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01_Vendedoras" state="visible" r:id="rId3"/>
    <sheet sheetId="2" name="02_LetrasExtremas" state="visible" r:id="rId4"/>
    <sheet sheetId="3" name="03_Peñasques" state="visible" r:id="rId5"/>
  </sheets>
  <definedNames/>
  <calcPr/>
</workbook>
</file>

<file path=xl/sharedStrings.xml><?xml version="1.0" encoding="utf-8"?>
<sst xmlns="http://schemas.openxmlformats.org/spreadsheetml/2006/main" count="97" uniqueCount="38">
  <si>
    <t>Preparación de la Prueba</t>
  </si>
  <si>
    <t>Tiempo  Estimado</t>
  </si>
  <si>
    <t>Tiempo Real</t>
  </si>
  <si>
    <t>Hora de inicio</t>
  </si>
  <si>
    <t>Hora de Fin</t>
  </si>
  <si>
    <t>Análisis</t>
  </si>
  <si>
    <t>30min</t>
  </si>
  <si>
    <t>1h30min</t>
  </si>
  <si>
    <t>1h 15min</t>
  </si>
  <si>
    <t>Incremento</t>
  </si>
  <si>
    <t>Lineas Estimadas</t>
  </si>
  <si>
    <t>Lineas Reales</t>
  </si>
  <si>
    <t>Tiempo estimado</t>
  </si>
  <si>
    <t>Hora Inicio</t>
  </si>
  <si>
    <t>Hora Fin</t>
  </si>
  <si>
    <t>T Real</t>
  </si>
  <si>
    <t>E. lógicos</t>
  </si>
  <si>
    <t>TEL</t>
  </si>
  <si>
    <t>Tiempo Total</t>
  </si>
  <si>
    <t>TOTALES</t>
  </si>
  <si>
    <t>Porcentaje de Error en la Estimación</t>
  </si>
  <si>
    <t>RESUMEN</t>
  </si>
  <si>
    <t>Porcentajes</t>
  </si>
  <si>
    <t>LOC</t>
  </si>
  <si>
    <t>LOC/Hora</t>
  </si>
  <si>
    <t>ERRORES LOGICOS /10 LOC</t>
  </si>
  <si>
    <t>ERRORES COMPILACION/10 LOC</t>
  </si>
  <si>
    <t>PORCENTAJE ERRORES LOGICOS</t>
  </si>
  <si>
    <t>PORCENTAJE ERRORES COMP</t>
  </si>
  <si>
    <t>TIEMPO EN RESOLVER ERRORES LOG.</t>
  </si>
  <si>
    <t>TIEMPO EFECTIVO DESARROLLO</t>
  </si>
  <si>
    <t>20min</t>
  </si>
  <si>
    <t>13min</t>
  </si>
  <si>
    <t>1hr</t>
  </si>
  <si>
    <t>1hr 20min</t>
  </si>
  <si>
    <t>Leer archivo</t>
  </si>
  <si>
    <t>Algoritmo</t>
  </si>
  <si>
    <t>Escribir archivo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</si>
</sst>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hh:mm:ss;@"/>
    <numFmt numFmtId="165" formatCode="hh:mm:ss;@"/>
    <numFmt numFmtId="166" formatCode="hh:mm:ss;@"/>
    <numFmt numFmtId="167" formatCode="h:mm:ss;@"/>
    <numFmt numFmtId="168" formatCode="hh:mm:ss;@"/>
    <numFmt numFmtId="169" formatCode="hh:mm:ss;@"/>
    <numFmt numFmtId="170" formatCode="hh:mm;@"/>
    <numFmt numFmtId="171" formatCode="hh:mm:ss;@"/>
    <numFmt numFmtId="172" formatCode="hh:mm;@"/>
    <numFmt numFmtId="173" formatCode="hh:mm:ss;@"/>
    <numFmt numFmtId="174" formatCode="hh:mm:ss;@"/>
    <numFmt numFmtId="175" formatCode="hh:mm:ss;@"/>
    <numFmt numFmtId="176" formatCode="hh:mm:ss;@"/>
  </numFmts>
  <fonts count="5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22">
    <fill>
      <patternFill patternType="none"/>
    </fill>
    <fill>
      <patternFill patternType="gray125">
        <bgColor rgb="FFFFFFFF"/>
      </patternFill>
    </fill>
    <fill>
      <patternFill patternType="solid">
        <fgColor rgb="FF800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969696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fillId="0" numFmtId="0" borderId="0" fontId="0"/>
  </cellStyleXfs>
  <cellXfs count="55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bottom" horizontal="left"/>
    </xf>
    <xf applyBorder="1" fillId="3" xfId="0" numFmtId="0" borderId="2" applyFont="1" fontId="2" applyFill="1"/>
    <xf applyBorder="1" applyAlignment="1" fillId="4" xfId="0" numFmtId="0" borderId="3" applyFont="1" fontId="3" applyFill="1">
      <alignment vertical="bottom" horizontal="center"/>
    </xf>
    <xf applyBorder="1" fillId="0" xfId="0" numFmtId="164" borderId="4" applyFont="1" fontId="4" applyNumberFormat="1"/>
    <xf applyBorder="1" fillId="5" xfId="0" numFmtId="165" borderId="5" applyFont="1" fontId="5" applyNumberFormat="1" applyFill="1"/>
    <xf applyBorder="1" fillId="0" xfId="0" numFmtId="0" borderId="6" applyFont="1" fontId="6"/>
    <xf applyBorder="1" fillId="0" xfId="0" numFmtId="166" borderId="7" applyFont="1" fontId="7" applyNumberFormat="1"/>
    <xf applyBorder="1" applyAlignment="1" fillId="6" xfId="0" numFmtId="0" borderId="8" applyFont="1" fontId="8" applyFill="1">
      <alignment vertical="bottom" horizontal="left"/>
    </xf>
    <xf applyBorder="1" applyAlignment="1" fillId="7" xfId="0" numFmtId="0" borderId="9" applyFont="1" fontId="9" applyFill="1">
      <alignment vertical="bottom" horizontal="left"/>
    </xf>
    <xf fillId="0" xfId="0" numFmtId="0" borderId="0" applyFont="1" fontId="10"/>
    <xf applyBorder="1" fillId="0" xfId="0" numFmtId="167" borderId="10" applyFont="1" fontId="11" applyNumberFormat="1"/>
    <xf applyBorder="1" fillId="0" xfId="0" numFmtId="9" borderId="11" applyFont="1" fontId="12" applyNumberFormat="1"/>
    <xf applyBorder="1" fillId="0" xfId="0" numFmtId="0" borderId="12" applyFont="1" fontId="13"/>
    <xf applyBorder="1" applyAlignment="1" fillId="0" xfId="0" numFmtId="1" borderId="13" applyFont="1" fontId="14" applyNumberFormat="1">
      <alignment vertical="bottom" horizontal="right"/>
    </xf>
    <xf applyBorder="1" applyAlignment="1" fillId="8" xfId="0" numFmtId="1" borderId="14" applyFont="1" fontId="15" applyNumberFormat="1" applyFill="1">
      <alignment vertical="bottom" horizontal="right"/>
    </xf>
    <xf applyBorder="1" applyAlignment="1" fillId="0" xfId="0" numFmtId="1" borderId="15" applyFont="1" fontId="16" applyNumberFormat="1">
      <alignment vertical="bottom" horizontal="right"/>
    </xf>
    <xf applyBorder="1" fillId="0" xfId="0" numFmtId="0" borderId="16" applyFont="1" fontId="17"/>
    <xf applyBorder="1" fillId="0" xfId="0" numFmtId="168" borderId="17" applyFont="1" fontId="18" applyNumberFormat="1"/>
    <xf fillId="0" xfId="0" numFmtId="0" borderId="0" applyFont="1" fontId="19"/>
    <xf applyBorder="1" applyAlignment="1" fillId="9" xfId="0" numFmtId="1" borderId="18" applyFont="1" fontId="20" applyNumberFormat="1" applyFill="1">
      <alignment vertical="bottom" horizontal="right"/>
    </xf>
    <xf applyBorder="1" fillId="0" xfId="0" numFmtId="169" borderId="19" applyFont="1" fontId="21" applyNumberFormat="1"/>
    <xf applyBorder="1" applyAlignment="1" fillId="10" xfId="0" numFmtId="0" borderId="20" applyFont="1" fontId="22" applyFill="1">
      <alignment vertical="bottom" horizontal="right"/>
    </xf>
    <xf applyBorder="1" fillId="11" xfId="0" numFmtId="0" borderId="21" applyFont="1" fontId="23" applyFill="1"/>
    <xf applyBorder="1" fillId="12" xfId="0" numFmtId="0" borderId="22" applyFont="1" fontId="24" applyFill="1"/>
    <xf applyBorder="1" fillId="0" xfId="0" numFmtId="0" borderId="23" applyFont="1" fontId="25"/>
    <xf applyBorder="1" fillId="0" xfId="0" numFmtId="2" borderId="24" applyFont="1" fontId="26" applyNumberFormat="1"/>
    <xf applyBorder="1" fillId="0" xfId="0" numFmtId="10" borderId="25" applyFont="1" fontId="27" applyNumberFormat="1"/>
    <xf applyBorder="1" fillId="0" xfId="0" numFmtId="170" borderId="26" applyFont="1" fontId="28" applyNumberFormat="1"/>
    <xf applyBorder="1" fillId="0" xfId="0" numFmtId="0" borderId="27" applyFont="1" fontId="29"/>
    <xf applyBorder="1" applyAlignment="1" fillId="13" xfId="0" numFmtId="0" borderId="28" applyFont="1" fontId="30" applyFill="1">
      <alignment vertical="bottom" horizontal="center"/>
    </xf>
    <xf applyBorder="1" applyAlignment="1" fillId="0" xfId="0" numFmtId="1" borderId="29" applyFont="1" fontId="31" applyNumberFormat="1">
      <alignment vertical="bottom" horizontal="right"/>
    </xf>
    <xf applyBorder="1" fillId="0" xfId="0" numFmtId="171" borderId="30" applyFont="1" fontId="32" applyNumberFormat="1"/>
    <xf applyBorder="1" fillId="14" xfId="0" numFmtId="0" borderId="31" applyFont="1" fontId="33" applyFill="1"/>
    <xf applyBorder="1" applyAlignment="1" fillId="0" xfId="0" numFmtId="1" borderId="32" applyFont="1" fontId="34" applyNumberFormat="1">
      <alignment vertical="bottom" horizontal="right"/>
    </xf>
    <xf applyBorder="1" fillId="0" xfId="0" numFmtId="0" borderId="33" applyFont="1" fontId="35"/>
    <xf applyBorder="1" applyAlignment="1" fillId="15" xfId="0" numFmtId="0" borderId="34" applyFont="1" fontId="36" applyFill="1">
      <alignment vertical="bottom" horizontal="center"/>
    </xf>
    <xf applyBorder="1" fillId="0" xfId="0" numFmtId="0" borderId="35" applyFont="1" fontId="37"/>
    <xf applyBorder="1" applyAlignment="1" fillId="0" xfId="0" numFmtId="1" borderId="36" applyFont="1" fontId="38" applyNumberFormat="1">
      <alignment vertical="bottom" horizontal="right"/>
    </xf>
    <xf applyBorder="1" applyAlignment="1" fillId="16" xfId="0" numFmtId="0" borderId="37" applyFont="1" fontId="39" applyFill="1">
      <alignment vertical="bottom" horizontal="center"/>
    </xf>
    <xf applyBorder="1" applyAlignment="1" fillId="0" xfId="0" numFmtId="1" borderId="38" applyFont="1" fontId="40" applyNumberFormat="1">
      <alignment vertical="bottom" horizontal="right"/>
    </xf>
    <xf applyBorder="1" fillId="0" xfId="0" numFmtId="172" borderId="39" applyFont="1" fontId="41" applyNumberFormat="1"/>
    <xf applyBorder="1" fillId="17" xfId="0" numFmtId="0" borderId="40" applyFont="1" fontId="42" applyFill="1"/>
    <xf applyBorder="1" fillId="0" xfId="0" numFmtId="173" borderId="41" applyFont="1" fontId="43" applyNumberFormat="1"/>
    <xf applyBorder="1" fillId="0" xfId="0" numFmtId="10" borderId="42" applyFont="1" fontId="44" applyNumberFormat="1"/>
    <xf applyBorder="1" fillId="0" xfId="0" numFmtId="174" borderId="43" applyFont="1" fontId="45" applyNumberFormat="1"/>
    <xf applyBorder="1" fillId="18" xfId="0" numFmtId="0" borderId="44" applyFont="1" fontId="46" applyFill="1"/>
    <xf applyBorder="1" fillId="19" xfId="0" numFmtId="0" borderId="45" applyFont="1" fontId="47" applyFill="1"/>
    <xf applyBorder="1" applyAlignment="1" fillId="20" xfId="0" numFmtId="0" borderId="46" applyFont="1" fontId="48" applyFill="1">
      <alignment vertical="bottom" horizontal="center"/>
    </xf>
    <xf applyBorder="1" fillId="21" xfId="0" numFmtId="175" borderId="47" applyFont="1" fontId="49" applyNumberFormat="1" applyFill="1"/>
    <xf applyBorder="1" fillId="0" xfId="0" numFmtId="2" borderId="48" applyFont="1" fontId="50" applyNumberFormat="1"/>
    <xf applyBorder="1" fillId="0" xfId="0" numFmtId="2" borderId="49" applyFont="1" fontId="51" applyNumberFormat="1"/>
    <xf applyBorder="1" fillId="0" xfId="0" numFmtId="10" borderId="50" applyFont="1" fontId="52" applyNumberFormat="1"/>
    <xf applyBorder="1" fillId="0" xfId="0" numFmtId="176" borderId="51" applyFont="1" fontId="53" applyNumberFormat="1"/>
    <xf applyBorder="1" fillId="0" xfId="0" numFmtId="2" borderId="52" applyFont="1" fontId="54" applyNumberFormat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33.0" defaultRowHeight="13.5"/>
  <cols>
    <col min="1" customWidth="1" max="1" style="10" width="38.86"/>
    <col min="2" customWidth="1" max="2" style="10" width="17.57"/>
    <col min="3" customWidth="1" max="3" style="10" width="13.86"/>
    <col min="4" customWidth="1" max="4" style="10" width="16.86"/>
    <col min="5" customWidth="1" max="5" style="10" width="11.57"/>
    <col min="6" customWidth="1" max="6" style="10" width="8.71"/>
    <col min="7" customWidth="1" max="7" style="10" width="8.14"/>
    <col min="8" customWidth="1" max="8" style="10" width="9.71"/>
    <col min="9" customWidth="1" max="9" style="10" width="8.14"/>
    <col min="10" customWidth="1" max="10" style="10" width="13.14"/>
    <col min="11" customWidth="1" max="255" style="10" width="34.29"/>
  </cols>
  <sheetData>
    <row r="1">
      <c t="s" s="46" r="A1">
        <v>0</v>
      </c>
      <c t="s" s="39" r="B1">
        <v>1</v>
      </c>
      <c t="s" s="39" r="C1">
        <v>2</v>
      </c>
      <c t="s" s="39" r="D1">
        <v>3</v>
      </c>
      <c t="s" s="39" r="E1">
        <v>4</v>
      </c>
      <c s="13" r="F1"/>
      <c s="19" r="G1"/>
      <c s="10" r="H1"/>
      <c s="10" r="I1"/>
      <c s="10" r="J1"/>
      <c s="10" r="K1"/>
      <c s="10" r="L1"/>
      <c s="10" r="M1"/>
      <c s="10" r="N1"/>
      <c s="10" r="O1"/>
      <c s="10" r="P1"/>
      <c s="10" r="Q1"/>
      <c s="10" r="R1"/>
      <c s="10" r="S1"/>
      <c s="10" r="T1"/>
      <c s="10" r="U1"/>
      <c s="10" r="V1"/>
      <c s="10" r="W1"/>
      <c s="10" r="X1"/>
      <c s="10" r="Y1"/>
      <c s="10" r="Z1"/>
      <c s="10" r="AA1"/>
      <c s="10" r="AB1"/>
      <c s="10" r="AC1"/>
      <c s="10" r="AD1"/>
      <c s="10" r="AE1"/>
      <c s="10" r="AF1"/>
      <c s="10" r="AG1"/>
      <c s="10" r="AH1"/>
      <c s="10" r="AI1"/>
      <c s="10" r="AJ1"/>
      <c s="10" r="AK1"/>
      <c s="10" r="AL1"/>
      <c s="10" r="AM1"/>
      <c s="10" r="AN1"/>
      <c s="10" r="AO1"/>
      <c s="10" r="AP1"/>
      <c s="10" r="AQ1"/>
      <c s="10" r="AR1"/>
      <c s="10" r="AS1"/>
      <c s="10" r="AT1"/>
      <c s="10" r="AU1"/>
      <c s="10" r="AV1"/>
      <c s="10" r="AW1"/>
      <c s="10" r="AX1"/>
      <c s="10" r="AY1"/>
      <c s="10" r="AZ1"/>
      <c s="10" r="BA1"/>
      <c s="10" r="BB1"/>
      <c s="10" r="BC1"/>
      <c s="10" r="BD1"/>
      <c s="10" r="BE1"/>
      <c s="10" r="BF1"/>
      <c s="10" r="BG1"/>
      <c s="10" r="BH1"/>
      <c s="10" r="BI1"/>
      <c s="10" r="BJ1"/>
      <c s="10" r="BK1"/>
      <c s="10" r="BL1"/>
      <c s="10" r="BM1"/>
      <c s="10" r="BN1"/>
      <c s="10" r="BO1"/>
      <c s="10" r="BP1"/>
      <c s="10" r="BQ1"/>
      <c s="10" r="BR1"/>
      <c s="10" r="BS1"/>
      <c s="10" r="BT1"/>
      <c s="10" r="BU1"/>
      <c s="10" r="BV1"/>
      <c s="10" r="BW1"/>
      <c s="10" r="BX1"/>
      <c s="10" r="BY1"/>
      <c s="10" r="BZ1"/>
      <c s="10" r="CA1"/>
      <c s="10" r="CB1"/>
      <c s="10" r="CC1"/>
      <c s="10" r="CD1"/>
      <c s="10" r="CE1"/>
      <c s="10" r="CF1"/>
      <c s="10" r="CG1"/>
      <c s="10" r="CH1"/>
      <c s="10" r="CI1"/>
      <c s="10" r="CJ1"/>
      <c s="10" r="CK1"/>
      <c s="10" r="CL1"/>
      <c s="10" r="CM1"/>
      <c s="10" r="CN1"/>
      <c s="10" r="CO1"/>
      <c s="10" r="CP1"/>
      <c s="10" r="CQ1"/>
      <c s="10" r="CR1"/>
      <c s="10" r="CS1"/>
      <c s="10" r="CT1"/>
      <c s="10" r="CU1"/>
      <c s="10" r="CV1"/>
      <c s="10" r="CW1"/>
      <c s="10" r="CX1"/>
      <c s="10" r="CY1"/>
      <c s="10" r="CZ1"/>
      <c s="10" r="DA1"/>
      <c s="10" r="DB1"/>
      <c s="10" r="DC1"/>
      <c s="10" r="DD1"/>
      <c s="10" r="DE1"/>
      <c s="10" r="DF1"/>
      <c s="10" r="DG1"/>
      <c s="10" r="DH1"/>
      <c s="10" r="DI1"/>
      <c s="10" r="DJ1"/>
      <c s="10" r="DK1"/>
      <c s="10" r="DL1"/>
      <c s="10" r="DM1"/>
      <c s="10" r="DN1"/>
      <c s="10" r="DO1"/>
      <c s="10" r="DP1"/>
      <c s="10" r="DQ1"/>
      <c s="10" r="DR1"/>
      <c s="10" r="DS1"/>
      <c s="10" r="DT1"/>
      <c s="10" r="DU1"/>
      <c s="10" r="DV1"/>
      <c s="10" r="DW1"/>
      <c s="10" r="DX1"/>
      <c s="10" r="DY1"/>
      <c s="10" r="DZ1"/>
      <c s="10" r="EA1"/>
      <c s="10" r="EB1"/>
      <c s="10" r="EC1"/>
      <c s="10" r="ED1"/>
      <c s="10" r="EE1"/>
      <c s="10" r="EF1"/>
      <c s="10" r="EG1"/>
      <c s="10" r="EH1"/>
      <c s="10" r="EI1"/>
      <c s="10" r="EJ1"/>
      <c s="10" r="EK1"/>
      <c s="10" r="EL1"/>
      <c s="10" r="EM1"/>
      <c s="10" r="EN1"/>
      <c s="10" r="EO1"/>
      <c s="10" r="EP1"/>
      <c s="10" r="EQ1"/>
      <c s="10" r="ER1"/>
      <c s="10" r="ES1"/>
      <c s="10" r="ET1"/>
      <c s="10" r="EU1"/>
      <c s="10" r="EV1"/>
      <c s="10" r="EW1"/>
      <c s="10" r="EX1"/>
      <c s="10" r="EY1"/>
      <c s="10" r="EZ1"/>
      <c s="10" r="FA1"/>
      <c s="10" r="FB1"/>
      <c s="10" r="FC1"/>
      <c s="10" r="FD1"/>
      <c s="10" r="FE1"/>
      <c s="10" r="FF1"/>
      <c s="10" r="FG1"/>
      <c s="10" r="FH1"/>
      <c s="10" r="FI1"/>
      <c s="10" r="FJ1"/>
      <c s="10" r="FK1"/>
      <c s="10" r="FL1"/>
      <c s="10" r="FM1"/>
      <c s="10" r="FN1"/>
      <c s="10" r="FO1"/>
      <c s="10" r="FP1"/>
      <c s="10" r="FQ1"/>
      <c s="10" r="FR1"/>
      <c s="10" r="FS1"/>
      <c s="10" r="FT1"/>
      <c s="10" r="FU1"/>
      <c s="10" r="FV1"/>
      <c s="10" r="FW1"/>
      <c s="10" r="FX1"/>
      <c s="10" r="FY1"/>
      <c s="10" r="FZ1"/>
      <c s="10" r="GA1"/>
      <c s="10" r="GB1"/>
      <c s="10" r="GC1"/>
      <c s="10" r="GD1"/>
      <c s="10" r="GE1"/>
      <c s="10" r="GF1"/>
      <c s="10" r="GG1"/>
      <c s="10" r="GH1"/>
      <c s="10" r="GI1"/>
      <c s="10" r="GJ1"/>
      <c s="10" r="GK1"/>
      <c s="10" r="GL1"/>
      <c s="10" r="GM1"/>
      <c s="10" r="GN1"/>
      <c s="10" r="GO1"/>
      <c s="10" r="GP1"/>
      <c s="10" r="GQ1"/>
      <c s="10" r="GR1"/>
      <c s="10" r="GS1"/>
      <c s="10" r="GT1"/>
      <c s="10" r="GU1"/>
      <c s="10" r="GV1"/>
      <c s="10" r="GW1"/>
      <c s="10" r="GX1"/>
      <c s="10" r="GY1"/>
      <c s="10" r="GZ1"/>
      <c s="10" r="HA1"/>
      <c s="10" r="HB1"/>
      <c s="10" r="HC1"/>
      <c s="10" r="HD1"/>
      <c s="10" r="HE1"/>
      <c s="10" r="HF1"/>
      <c s="10" r="HG1"/>
      <c s="10" r="HH1"/>
      <c s="10" r="HI1"/>
      <c s="10" r="HJ1"/>
      <c s="10" r="HK1"/>
      <c s="10" r="HL1"/>
      <c s="10" r="HM1"/>
      <c s="10" r="HN1"/>
      <c s="10" r="HO1"/>
      <c s="10" r="HP1"/>
      <c s="10" r="HQ1"/>
      <c s="10" r="HR1"/>
      <c s="10" r="HS1"/>
      <c s="10" r="HT1"/>
      <c s="10" r="HU1"/>
      <c s="10" r="HV1"/>
      <c s="10" r="HW1"/>
      <c s="10" r="HX1"/>
      <c s="10" r="HY1"/>
      <c s="10" r="HZ1"/>
      <c s="10" r="IA1"/>
      <c s="10" r="IB1"/>
      <c s="10" r="IC1"/>
      <c s="10" r="ID1"/>
      <c s="10" r="IE1"/>
      <c s="10" r="IF1"/>
      <c s="10" r="IG1"/>
      <c s="10" r="IH1"/>
      <c s="10" r="II1"/>
      <c s="10" r="IJ1"/>
      <c s="10" r="IK1"/>
      <c s="10" r="IL1"/>
      <c s="10" r="IM1"/>
      <c s="10" r="IN1"/>
      <c s="10" r="IO1"/>
      <c s="10" r="IP1"/>
      <c s="10" r="IQ1"/>
      <c s="10" r="IR1"/>
      <c s="10" r="IS1"/>
      <c s="10" r="IT1"/>
      <c s="10" r="IU1"/>
    </row>
    <row r="2">
      <c t="s" s="47" r="A2">
        <v>5</v>
      </c>
      <c t="s" s="8" r="B2">
        <v>6</v>
      </c>
      <c t="s" s="8" r="C2">
        <v>6</v>
      </c>
      <c s="41" r="D2">
        <v>0.819444444444444</v>
      </c>
      <c s="41" r="E2">
        <v>0.840277777777778</v>
      </c>
      <c s="37" r="F2"/>
      <c s="10" r="G2"/>
      <c s="10" r="H2"/>
      <c s="10" r="I2"/>
      <c s="10" r="J2"/>
      <c s="10" r="K2"/>
      <c s="10" r="L2"/>
      <c s="10" r="M2"/>
      <c s="10" r="N2"/>
      <c s="10" r="O2"/>
      <c s="10" r="P2"/>
      <c s="10" r="Q2"/>
      <c s="10" r="R2"/>
      <c s="10" r="S2"/>
      <c s="10" r="T2"/>
      <c s="10" r="U2"/>
      <c s="10" r="V2"/>
      <c s="10" r="W2"/>
      <c s="10" r="X2"/>
      <c s="10" r="Y2"/>
      <c s="10" r="Z2"/>
      <c s="10" r="AA2"/>
      <c s="10" r="AB2"/>
      <c s="10" r="AC2"/>
      <c s="10" r="AD2"/>
      <c s="10" r="AE2"/>
      <c s="10" r="AF2"/>
      <c s="10" r="AG2"/>
      <c s="10" r="AH2"/>
      <c s="10" r="AI2"/>
      <c s="10" r="AJ2"/>
      <c s="10" r="AK2"/>
      <c s="10" r="AL2"/>
      <c s="10" r="AM2"/>
      <c s="10" r="AN2"/>
      <c s="10" r="AO2"/>
      <c s="10" r="AP2"/>
      <c s="10" r="AQ2"/>
      <c s="10" r="AR2"/>
      <c s="10" r="AS2"/>
      <c s="10" r="AT2"/>
      <c s="10" r="AU2"/>
      <c s="10" r="AV2"/>
      <c s="10" r="AW2"/>
      <c s="10" r="AX2"/>
      <c s="10" r="AY2"/>
      <c s="10" r="AZ2"/>
      <c s="10" r="BA2"/>
      <c s="10" r="BB2"/>
      <c s="10" r="BC2"/>
      <c s="10" r="BD2"/>
      <c s="10" r="BE2"/>
      <c s="10" r="BF2"/>
      <c s="10" r="BG2"/>
      <c s="10" r="BH2"/>
      <c s="10" r="BI2"/>
      <c s="10" r="BJ2"/>
      <c s="10" r="BK2"/>
      <c s="10" r="BL2"/>
      <c s="10" r="BM2"/>
      <c s="10" r="BN2"/>
      <c s="10" r="BO2"/>
      <c s="10" r="BP2"/>
      <c s="10" r="BQ2"/>
      <c s="10" r="BR2"/>
      <c s="10" r="BS2"/>
      <c s="10" r="BT2"/>
      <c s="10" r="BU2"/>
      <c s="10" r="BV2"/>
      <c s="10" r="BW2"/>
      <c s="10" r="BX2"/>
      <c s="10" r="BY2"/>
      <c s="10" r="BZ2"/>
      <c s="10" r="CA2"/>
      <c s="10" r="CB2"/>
      <c s="10" r="CC2"/>
      <c s="10" r="CD2"/>
      <c s="10" r="CE2"/>
      <c s="10" r="CF2"/>
      <c s="10" r="CG2"/>
      <c s="10" r="CH2"/>
      <c s="10" r="CI2"/>
      <c s="10" r="CJ2"/>
      <c s="10" r="CK2"/>
      <c s="10" r="CL2"/>
      <c s="10" r="CM2"/>
      <c s="10" r="CN2"/>
      <c s="10" r="CO2"/>
      <c s="10" r="CP2"/>
      <c s="10" r="CQ2"/>
      <c s="10" r="CR2"/>
      <c s="10" r="CS2"/>
      <c s="10" r="CT2"/>
      <c s="10" r="CU2"/>
      <c s="10" r="CV2"/>
      <c s="10" r="CW2"/>
      <c s="10" r="CX2"/>
      <c s="10" r="CY2"/>
      <c s="10" r="CZ2"/>
      <c s="10" r="DA2"/>
      <c s="10" r="DB2"/>
      <c s="10" r="DC2"/>
      <c s="10" r="DD2"/>
      <c s="10" r="DE2"/>
      <c s="10" r="DF2"/>
      <c s="10" r="DG2"/>
      <c s="10" r="DH2"/>
      <c s="10" r="DI2"/>
      <c s="10" r="DJ2"/>
      <c s="10" r="DK2"/>
      <c s="10" r="DL2"/>
      <c s="10" r="DM2"/>
      <c s="10" r="DN2"/>
      <c s="10" r="DO2"/>
      <c s="10" r="DP2"/>
      <c s="10" r="DQ2"/>
      <c s="10" r="DR2"/>
      <c s="10" r="DS2"/>
      <c s="10" r="DT2"/>
      <c s="10" r="DU2"/>
      <c s="10" r="DV2"/>
      <c s="10" r="DW2"/>
      <c s="10" r="DX2"/>
      <c s="10" r="DY2"/>
      <c s="10" r="DZ2"/>
      <c s="10" r="EA2"/>
      <c s="10" r="EB2"/>
      <c s="10" r="EC2"/>
      <c s="10" r="ED2"/>
      <c s="10" r="EE2"/>
      <c s="10" r="EF2"/>
      <c s="10" r="EG2"/>
      <c s="10" r="EH2"/>
      <c s="10" r="EI2"/>
      <c s="10" r="EJ2"/>
      <c s="10" r="EK2"/>
      <c s="10" r="EL2"/>
      <c s="10" r="EM2"/>
      <c s="10" r="EN2"/>
      <c s="10" r="EO2"/>
      <c s="10" r="EP2"/>
      <c s="10" r="EQ2"/>
      <c s="10" r="ER2"/>
      <c s="10" r="ES2"/>
      <c s="10" r="ET2"/>
      <c s="10" r="EU2"/>
      <c s="10" r="EV2"/>
      <c s="10" r="EW2"/>
      <c s="10" r="EX2"/>
      <c s="10" r="EY2"/>
      <c s="10" r="EZ2"/>
      <c s="10" r="FA2"/>
      <c s="10" r="FB2"/>
      <c s="10" r="FC2"/>
      <c s="10" r="FD2"/>
      <c s="10" r="FE2"/>
      <c s="10" r="FF2"/>
      <c s="10" r="FG2"/>
      <c s="10" r="FH2"/>
      <c s="10" r="FI2"/>
      <c s="10" r="FJ2"/>
      <c s="10" r="FK2"/>
      <c s="10" r="FL2"/>
      <c s="10" r="FM2"/>
      <c s="10" r="FN2"/>
      <c s="10" r="FO2"/>
      <c s="10" r="FP2"/>
      <c s="10" r="FQ2"/>
      <c s="10" r="FR2"/>
      <c s="10" r="FS2"/>
      <c s="10" r="FT2"/>
      <c s="10" r="FU2"/>
      <c s="10" r="FV2"/>
      <c s="10" r="FW2"/>
      <c s="10" r="FX2"/>
      <c s="10" r="FY2"/>
      <c s="10" r="FZ2"/>
      <c s="10" r="GA2"/>
      <c s="10" r="GB2"/>
      <c s="10" r="GC2"/>
      <c s="10" r="GD2"/>
      <c s="10" r="GE2"/>
      <c s="10" r="GF2"/>
      <c s="10" r="GG2"/>
      <c s="10" r="GH2"/>
      <c s="10" r="GI2"/>
      <c s="10" r="GJ2"/>
      <c s="10" r="GK2"/>
      <c s="10" r="GL2"/>
      <c s="10" r="GM2"/>
      <c s="10" r="GN2"/>
      <c s="10" r="GO2"/>
      <c s="10" r="GP2"/>
      <c s="10" r="GQ2"/>
      <c s="10" r="GR2"/>
      <c s="10" r="GS2"/>
      <c s="10" r="GT2"/>
      <c s="10" r="GU2"/>
      <c s="10" r="GV2"/>
      <c s="10" r="GW2"/>
      <c s="10" r="GX2"/>
      <c s="10" r="GY2"/>
      <c s="10" r="GZ2"/>
      <c s="10" r="HA2"/>
      <c s="10" r="HB2"/>
      <c s="10" r="HC2"/>
      <c s="10" r="HD2"/>
      <c s="10" r="HE2"/>
      <c s="10" r="HF2"/>
      <c s="10" r="HG2"/>
      <c s="10" r="HH2"/>
      <c s="10" r="HI2"/>
      <c s="10" r="HJ2"/>
      <c s="10" r="HK2"/>
      <c s="10" r="HL2"/>
      <c s="10" r="HM2"/>
      <c s="10" r="HN2"/>
      <c s="10" r="HO2"/>
      <c s="10" r="HP2"/>
      <c s="10" r="HQ2"/>
      <c s="10" r="HR2"/>
      <c s="10" r="HS2"/>
      <c s="10" r="HT2"/>
      <c s="10" r="HU2"/>
      <c s="10" r="HV2"/>
      <c s="10" r="HW2"/>
      <c s="10" r="HX2"/>
      <c s="10" r="HY2"/>
      <c s="10" r="HZ2"/>
      <c s="10" r="IA2"/>
      <c s="10" r="IB2"/>
      <c s="10" r="IC2"/>
      <c s="10" r="ID2"/>
      <c s="10" r="IE2"/>
      <c s="10" r="IF2"/>
      <c s="10" r="IG2"/>
      <c s="10" r="IH2"/>
      <c s="10" r="II2"/>
      <c s="10" r="IJ2"/>
      <c s="10" r="IK2"/>
      <c s="10" r="IL2"/>
      <c s="10" r="IM2"/>
      <c s="10" r="IN2"/>
      <c s="10" r="IO2"/>
      <c s="10" r="IP2"/>
      <c s="10" r="IQ2"/>
      <c s="10" r="IR2"/>
      <c s="10" r="IS2"/>
      <c s="10" r="IT2"/>
      <c s="10" r="IU2"/>
    </row>
    <row r="3">
      <c t="s" s="47" r="A3">
        <v>0</v>
      </c>
      <c t="s" s="8" r="B3">
        <v>7</v>
      </c>
      <c t="s" s="8" r="C3">
        <v>8</v>
      </c>
      <c s="11" r="D3">
        <v>0.840277777777778</v>
      </c>
      <c s="11" r="E3">
        <v>0.892361111111111</v>
      </c>
      <c s="37" r="F3"/>
      <c s="10" r="G3"/>
      <c s="10" r="H3"/>
      <c s="10" r="I3"/>
      <c s="10" r="J3"/>
      <c s="10" r="K3"/>
      <c s="10" r="L3"/>
      <c s="10" r="M3"/>
      <c s="10" r="N3"/>
      <c s="10" r="O3"/>
      <c s="10" r="P3"/>
      <c s="10" r="Q3"/>
      <c s="10" r="R3"/>
      <c s="10" r="S3"/>
      <c s="10" r="T3"/>
      <c s="10" r="U3"/>
      <c s="10" r="V3"/>
      <c s="10" r="W3"/>
      <c s="10" r="X3"/>
      <c s="10" r="Y3"/>
      <c s="10" r="Z3"/>
      <c s="10" r="AA3"/>
      <c s="10" r="AB3"/>
      <c s="10" r="AC3"/>
      <c s="10" r="AD3"/>
      <c s="10" r="AE3"/>
      <c s="10" r="AF3"/>
      <c s="10" r="AG3"/>
      <c s="10" r="AH3"/>
      <c s="10" r="AI3"/>
      <c s="10" r="AJ3"/>
      <c s="10" r="AK3"/>
      <c s="10" r="AL3"/>
      <c s="10" r="AM3"/>
      <c s="10" r="AN3"/>
      <c s="10" r="AO3"/>
      <c s="10" r="AP3"/>
      <c s="10" r="AQ3"/>
      <c s="10" r="AR3"/>
      <c s="10" r="AS3"/>
      <c s="10" r="AT3"/>
      <c s="10" r="AU3"/>
      <c s="10" r="AV3"/>
      <c s="10" r="AW3"/>
      <c s="10" r="AX3"/>
      <c s="10" r="AY3"/>
      <c s="10" r="AZ3"/>
      <c s="10" r="BA3"/>
      <c s="10" r="BB3"/>
      <c s="10" r="BC3"/>
      <c s="10" r="BD3"/>
      <c s="10" r="BE3"/>
      <c s="10" r="BF3"/>
      <c s="10" r="BG3"/>
      <c s="10" r="BH3"/>
      <c s="10" r="BI3"/>
      <c s="10" r="BJ3"/>
      <c s="10" r="BK3"/>
      <c s="10" r="BL3"/>
      <c s="10" r="BM3"/>
      <c s="10" r="BN3"/>
      <c s="10" r="BO3"/>
      <c s="10" r="BP3"/>
      <c s="10" r="BQ3"/>
      <c s="10" r="BR3"/>
      <c s="10" r="BS3"/>
      <c s="10" r="BT3"/>
      <c s="10" r="BU3"/>
      <c s="10" r="BV3"/>
      <c s="10" r="BW3"/>
      <c s="10" r="BX3"/>
      <c s="10" r="BY3"/>
      <c s="10" r="BZ3"/>
      <c s="10" r="CA3"/>
      <c s="10" r="CB3"/>
      <c s="10" r="CC3"/>
      <c s="10" r="CD3"/>
      <c s="10" r="CE3"/>
      <c s="10" r="CF3"/>
      <c s="10" r="CG3"/>
      <c s="10" r="CH3"/>
      <c s="10" r="CI3"/>
      <c s="10" r="CJ3"/>
      <c s="10" r="CK3"/>
      <c s="10" r="CL3"/>
      <c s="10" r="CM3"/>
      <c s="10" r="CN3"/>
      <c s="10" r="CO3"/>
      <c s="10" r="CP3"/>
      <c s="10" r="CQ3"/>
      <c s="10" r="CR3"/>
      <c s="10" r="CS3"/>
      <c s="10" r="CT3"/>
      <c s="10" r="CU3"/>
      <c s="10" r="CV3"/>
      <c s="10" r="CW3"/>
      <c s="10" r="CX3"/>
      <c s="10" r="CY3"/>
      <c s="10" r="CZ3"/>
      <c s="10" r="DA3"/>
      <c s="10" r="DB3"/>
      <c s="10" r="DC3"/>
      <c s="10" r="DD3"/>
      <c s="10" r="DE3"/>
      <c s="10" r="DF3"/>
      <c s="10" r="DG3"/>
      <c s="10" r="DH3"/>
      <c s="10" r="DI3"/>
      <c s="10" r="DJ3"/>
      <c s="10" r="DK3"/>
      <c s="10" r="DL3"/>
      <c s="10" r="DM3"/>
      <c s="10" r="DN3"/>
      <c s="10" r="DO3"/>
      <c s="10" r="DP3"/>
      <c s="10" r="DQ3"/>
      <c s="10" r="DR3"/>
      <c s="10" r="DS3"/>
      <c s="10" r="DT3"/>
      <c s="10" r="DU3"/>
      <c s="10" r="DV3"/>
      <c s="10" r="DW3"/>
      <c s="10" r="DX3"/>
      <c s="10" r="DY3"/>
      <c s="10" r="DZ3"/>
      <c s="10" r="EA3"/>
      <c s="10" r="EB3"/>
      <c s="10" r="EC3"/>
      <c s="10" r="ED3"/>
      <c s="10" r="EE3"/>
      <c s="10" r="EF3"/>
      <c s="10" r="EG3"/>
      <c s="10" r="EH3"/>
      <c s="10" r="EI3"/>
      <c s="10" r="EJ3"/>
      <c s="10" r="EK3"/>
      <c s="10" r="EL3"/>
      <c s="10" r="EM3"/>
      <c s="10" r="EN3"/>
      <c s="10" r="EO3"/>
      <c s="10" r="EP3"/>
      <c s="10" r="EQ3"/>
      <c s="10" r="ER3"/>
      <c s="10" r="ES3"/>
      <c s="10" r="ET3"/>
      <c s="10" r="EU3"/>
      <c s="10" r="EV3"/>
      <c s="10" r="EW3"/>
      <c s="10" r="EX3"/>
      <c s="10" r="EY3"/>
      <c s="10" r="EZ3"/>
      <c s="10" r="FA3"/>
      <c s="10" r="FB3"/>
      <c s="10" r="FC3"/>
      <c s="10" r="FD3"/>
      <c s="10" r="FE3"/>
      <c s="10" r="FF3"/>
      <c s="10" r="FG3"/>
      <c s="10" r="FH3"/>
      <c s="10" r="FI3"/>
      <c s="10" r="FJ3"/>
      <c s="10" r="FK3"/>
      <c s="10" r="FL3"/>
      <c s="10" r="FM3"/>
      <c s="10" r="FN3"/>
      <c s="10" r="FO3"/>
      <c s="10" r="FP3"/>
      <c s="10" r="FQ3"/>
      <c s="10" r="FR3"/>
      <c s="10" r="FS3"/>
      <c s="10" r="FT3"/>
      <c s="10" r="FU3"/>
      <c s="10" r="FV3"/>
      <c s="10" r="FW3"/>
      <c s="10" r="FX3"/>
      <c s="10" r="FY3"/>
      <c s="10" r="FZ3"/>
      <c s="10" r="GA3"/>
      <c s="10" r="GB3"/>
      <c s="10" r="GC3"/>
      <c s="10" r="GD3"/>
      <c s="10" r="GE3"/>
      <c s="10" r="GF3"/>
      <c s="10" r="GG3"/>
      <c s="10" r="GH3"/>
      <c s="10" r="GI3"/>
      <c s="10" r="GJ3"/>
      <c s="10" r="GK3"/>
      <c s="10" r="GL3"/>
      <c s="10" r="GM3"/>
      <c s="10" r="GN3"/>
      <c s="10" r="GO3"/>
      <c s="10" r="GP3"/>
      <c s="10" r="GQ3"/>
      <c s="10" r="GR3"/>
      <c s="10" r="GS3"/>
      <c s="10" r="GT3"/>
      <c s="10" r="GU3"/>
      <c s="10" r="GV3"/>
      <c s="10" r="GW3"/>
      <c s="10" r="GX3"/>
      <c s="10" r="GY3"/>
      <c s="10" r="GZ3"/>
      <c s="10" r="HA3"/>
      <c s="10" r="HB3"/>
      <c s="10" r="HC3"/>
      <c s="10" r="HD3"/>
      <c s="10" r="HE3"/>
      <c s="10" r="HF3"/>
      <c s="10" r="HG3"/>
      <c s="10" r="HH3"/>
      <c s="10" r="HI3"/>
      <c s="10" r="HJ3"/>
      <c s="10" r="HK3"/>
      <c s="10" r="HL3"/>
      <c s="10" r="HM3"/>
      <c s="10" r="HN3"/>
      <c s="10" r="HO3"/>
      <c s="10" r="HP3"/>
      <c s="10" r="HQ3"/>
      <c s="10" r="HR3"/>
      <c s="10" r="HS3"/>
      <c s="10" r="HT3"/>
      <c s="10" r="HU3"/>
      <c s="10" r="HV3"/>
      <c s="10" r="HW3"/>
      <c s="10" r="HX3"/>
      <c s="10" r="HY3"/>
      <c s="10" r="HZ3"/>
      <c s="10" r="IA3"/>
      <c s="10" r="IB3"/>
      <c s="10" r="IC3"/>
      <c s="10" r="ID3"/>
      <c s="10" r="IE3"/>
      <c s="10" r="IF3"/>
      <c s="10" r="IG3"/>
      <c s="10" r="IH3"/>
      <c s="10" r="II3"/>
      <c s="10" r="IJ3"/>
      <c s="10" r="IK3"/>
      <c s="10" r="IL3"/>
      <c s="10" r="IM3"/>
      <c s="10" r="IN3"/>
      <c s="10" r="IO3"/>
      <c s="10" r="IP3"/>
      <c s="10" r="IQ3"/>
      <c s="10" r="IR3"/>
      <c s="10" r="IS3"/>
      <c s="10" r="IT3"/>
      <c s="10" r="IU3"/>
    </row>
    <row r="4">
      <c s="35" r="A4"/>
      <c s="35" r="B4"/>
      <c s="35" r="C4"/>
      <c s="35" r="D4"/>
      <c s="35" r="E4"/>
      <c s="6" r="F4"/>
      <c s="6" r="G4"/>
      <c s="6" r="H4"/>
      <c s="6" r="I4"/>
      <c s="6" r="J4"/>
      <c s="10" r="K4"/>
      <c s="10" r="L4"/>
      <c s="10" r="M4"/>
      <c s="10" r="N4"/>
      <c s="10" r="O4"/>
      <c s="10" r="P4"/>
      <c s="10" r="Q4"/>
      <c s="10" r="R4"/>
      <c s="10" r="S4"/>
      <c s="10" r="T4"/>
      <c s="10" r="U4"/>
      <c s="10" r="V4"/>
      <c s="10" r="W4"/>
      <c s="10" r="X4"/>
      <c s="10" r="Y4"/>
      <c s="10" r="Z4"/>
      <c s="10" r="AA4"/>
      <c s="10" r="AB4"/>
      <c s="10" r="AC4"/>
      <c s="10" r="AD4"/>
      <c s="10" r="AE4"/>
      <c s="10" r="AF4"/>
      <c s="10" r="AG4"/>
      <c s="10" r="AH4"/>
      <c s="10" r="AI4"/>
      <c s="10" r="AJ4"/>
      <c s="10" r="AK4"/>
      <c s="10" r="AL4"/>
      <c s="10" r="AM4"/>
      <c s="10" r="AN4"/>
      <c s="10" r="AO4"/>
      <c s="10" r="AP4"/>
      <c s="10" r="AQ4"/>
      <c s="10" r="AR4"/>
      <c s="10" r="AS4"/>
      <c s="10" r="AT4"/>
      <c s="10" r="AU4"/>
      <c s="10" r="AV4"/>
      <c s="10" r="AW4"/>
      <c s="10" r="AX4"/>
      <c s="10" r="AY4"/>
      <c s="10" r="AZ4"/>
      <c s="10" r="BA4"/>
      <c s="10" r="BB4"/>
      <c s="10" r="BC4"/>
      <c s="10" r="BD4"/>
      <c s="10" r="BE4"/>
      <c s="10" r="BF4"/>
      <c s="10" r="BG4"/>
      <c s="10" r="BH4"/>
      <c s="10" r="BI4"/>
      <c s="10" r="BJ4"/>
      <c s="10" r="BK4"/>
      <c s="10" r="BL4"/>
      <c s="10" r="BM4"/>
      <c s="10" r="BN4"/>
      <c s="10" r="BO4"/>
      <c s="10" r="BP4"/>
      <c s="10" r="BQ4"/>
      <c s="10" r="BR4"/>
      <c s="10" r="BS4"/>
      <c s="10" r="BT4"/>
      <c s="10" r="BU4"/>
      <c s="10" r="BV4"/>
      <c s="10" r="BW4"/>
      <c s="10" r="BX4"/>
      <c s="10" r="BY4"/>
      <c s="10" r="BZ4"/>
      <c s="10" r="CA4"/>
      <c s="10" r="CB4"/>
      <c s="10" r="CC4"/>
      <c s="10" r="CD4"/>
      <c s="10" r="CE4"/>
      <c s="10" r="CF4"/>
      <c s="10" r="CG4"/>
      <c s="10" r="CH4"/>
      <c s="10" r="CI4"/>
      <c s="10" r="CJ4"/>
      <c s="10" r="CK4"/>
      <c s="10" r="CL4"/>
      <c s="10" r="CM4"/>
      <c s="10" r="CN4"/>
      <c s="10" r="CO4"/>
      <c s="10" r="CP4"/>
      <c s="10" r="CQ4"/>
      <c s="10" r="CR4"/>
      <c s="10" r="CS4"/>
      <c s="10" r="CT4"/>
      <c s="10" r="CU4"/>
      <c s="10" r="CV4"/>
      <c s="10" r="CW4"/>
      <c s="10" r="CX4"/>
      <c s="10" r="CY4"/>
      <c s="10" r="CZ4"/>
      <c s="10" r="DA4"/>
      <c s="10" r="DB4"/>
      <c s="10" r="DC4"/>
      <c s="10" r="DD4"/>
      <c s="10" r="DE4"/>
      <c s="10" r="DF4"/>
      <c s="10" r="DG4"/>
      <c s="10" r="DH4"/>
      <c s="10" r="DI4"/>
      <c s="10" r="DJ4"/>
      <c s="10" r="DK4"/>
      <c s="10" r="DL4"/>
      <c s="10" r="DM4"/>
      <c s="10" r="DN4"/>
      <c s="10" r="DO4"/>
      <c s="10" r="DP4"/>
      <c s="10" r="DQ4"/>
      <c s="10" r="DR4"/>
      <c s="10" r="DS4"/>
      <c s="10" r="DT4"/>
      <c s="10" r="DU4"/>
      <c s="10" r="DV4"/>
      <c s="10" r="DW4"/>
      <c s="10" r="DX4"/>
      <c s="10" r="DY4"/>
      <c s="10" r="DZ4"/>
      <c s="10" r="EA4"/>
      <c s="10" r="EB4"/>
      <c s="10" r="EC4"/>
      <c s="10" r="ED4"/>
      <c s="10" r="EE4"/>
      <c s="10" r="EF4"/>
      <c s="10" r="EG4"/>
      <c s="10" r="EH4"/>
      <c s="10" r="EI4"/>
      <c s="10" r="EJ4"/>
      <c s="10" r="EK4"/>
      <c s="10" r="EL4"/>
      <c s="10" r="EM4"/>
      <c s="10" r="EN4"/>
      <c s="10" r="EO4"/>
      <c s="10" r="EP4"/>
      <c s="10" r="EQ4"/>
      <c s="10" r="ER4"/>
      <c s="10" r="ES4"/>
      <c s="10" r="ET4"/>
      <c s="10" r="EU4"/>
      <c s="10" r="EV4"/>
      <c s="10" r="EW4"/>
      <c s="10" r="EX4"/>
      <c s="10" r="EY4"/>
      <c s="10" r="EZ4"/>
      <c s="10" r="FA4"/>
      <c s="10" r="FB4"/>
      <c s="10" r="FC4"/>
      <c s="10" r="FD4"/>
      <c s="10" r="FE4"/>
      <c s="10" r="FF4"/>
      <c s="10" r="FG4"/>
      <c s="10" r="FH4"/>
      <c s="10" r="FI4"/>
      <c s="10" r="FJ4"/>
      <c s="10" r="FK4"/>
      <c s="10" r="FL4"/>
      <c s="10" r="FM4"/>
      <c s="10" r="FN4"/>
      <c s="10" r="FO4"/>
      <c s="10" r="FP4"/>
      <c s="10" r="FQ4"/>
      <c s="10" r="FR4"/>
      <c s="10" r="FS4"/>
      <c s="10" r="FT4"/>
      <c s="10" r="FU4"/>
      <c s="10" r="FV4"/>
      <c s="10" r="FW4"/>
      <c s="10" r="FX4"/>
      <c s="10" r="FY4"/>
      <c s="10" r="FZ4"/>
      <c s="10" r="GA4"/>
      <c s="10" r="GB4"/>
      <c s="10" r="GC4"/>
      <c s="10" r="GD4"/>
      <c s="10" r="GE4"/>
      <c s="10" r="GF4"/>
      <c s="10" r="GG4"/>
      <c s="10" r="GH4"/>
      <c s="10" r="GI4"/>
      <c s="10" r="GJ4"/>
      <c s="10" r="GK4"/>
      <c s="10" r="GL4"/>
      <c s="10" r="GM4"/>
      <c s="10" r="GN4"/>
      <c s="10" r="GO4"/>
      <c s="10" r="GP4"/>
      <c s="10" r="GQ4"/>
      <c s="10" r="GR4"/>
      <c s="10" r="GS4"/>
      <c s="10" r="GT4"/>
      <c s="10" r="GU4"/>
      <c s="10" r="GV4"/>
      <c s="10" r="GW4"/>
      <c s="10" r="GX4"/>
      <c s="10" r="GY4"/>
      <c s="10" r="GZ4"/>
      <c s="10" r="HA4"/>
      <c s="10" r="HB4"/>
      <c s="10" r="HC4"/>
      <c s="10" r="HD4"/>
      <c s="10" r="HE4"/>
      <c s="10" r="HF4"/>
      <c s="10" r="HG4"/>
      <c s="10" r="HH4"/>
      <c s="10" r="HI4"/>
      <c s="10" r="HJ4"/>
      <c s="10" r="HK4"/>
      <c s="10" r="HL4"/>
      <c s="10" r="HM4"/>
      <c s="10" r="HN4"/>
      <c s="10" r="HO4"/>
      <c s="10" r="HP4"/>
      <c s="10" r="HQ4"/>
      <c s="10" r="HR4"/>
      <c s="10" r="HS4"/>
      <c s="10" r="HT4"/>
      <c s="10" r="HU4"/>
      <c s="10" r="HV4"/>
      <c s="10" r="HW4"/>
      <c s="10" r="HX4"/>
      <c s="10" r="HY4"/>
      <c s="10" r="HZ4"/>
      <c s="10" r="IA4"/>
      <c s="10" r="IB4"/>
      <c s="10" r="IC4"/>
      <c s="10" r="ID4"/>
      <c s="10" r="IE4"/>
      <c s="10" r="IF4"/>
      <c s="10" r="IG4"/>
      <c s="10" r="IH4"/>
      <c s="10" r="II4"/>
      <c s="10" r="IJ4"/>
      <c s="10" r="IK4"/>
      <c s="10" r="IL4"/>
      <c s="10" r="IM4"/>
      <c s="10" r="IN4"/>
      <c s="10" r="IO4"/>
      <c s="10" r="IP4"/>
      <c s="10" r="IQ4"/>
      <c s="10" r="IR4"/>
      <c s="10" r="IS4"/>
      <c s="10" r="IT4"/>
      <c s="10" r="IU4"/>
    </row>
    <row r="5">
      <c t="s" s="1" r="A5">
        <v>9</v>
      </c>
      <c t="s" s="39" r="B5">
        <v>10</v>
      </c>
      <c t="s" s="39" r="C5">
        <v>11</v>
      </c>
      <c t="s" s="39" r="D5">
        <v>12</v>
      </c>
      <c t="s" s="30" r="E5">
        <v>13</v>
      </c>
      <c t="s" s="36" r="F5">
        <v>14</v>
      </c>
      <c t="s" s="36" r="G5">
        <v>15</v>
      </c>
      <c t="s" s="36" r="H5">
        <v>16</v>
      </c>
      <c t="s" s="3" r="I5">
        <v>17</v>
      </c>
      <c t="s" s="39" r="J5">
        <v>18</v>
      </c>
      <c s="37" r="K5"/>
      <c s="10" r="L5"/>
      <c s="10" r="M5"/>
      <c s="10" r="N5"/>
      <c s="10" r="O5"/>
      <c s="10" r="P5"/>
      <c s="10" r="Q5"/>
      <c s="10" r="R5"/>
      <c s="10" r="S5"/>
      <c s="10" r="T5"/>
      <c s="10" r="U5"/>
      <c s="10" r="V5"/>
      <c s="10" r="W5"/>
      <c s="10" r="X5"/>
      <c s="10" r="Y5"/>
      <c s="10" r="Z5"/>
      <c s="10" r="AA5"/>
      <c s="10" r="AB5"/>
      <c s="10" r="AC5"/>
      <c s="10" r="AD5"/>
      <c s="10" r="AE5"/>
      <c s="10" r="AF5"/>
      <c s="10" r="AG5"/>
      <c s="10" r="AH5"/>
      <c s="10" r="AI5"/>
      <c s="10" r="AJ5"/>
      <c s="10" r="AK5"/>
      <c s="10" r="AL5"/>
      <c s="10" r="AM5"/>
      <c s="10" r="AN5"/>
      <c s="10" r="AO5"/>
      <c s="10" r="AP5"/>
      <c s="10" r="AQ5"/>
      <c s="10" r="AR5"/>
      <c s="10" r="AS5"/>
      <c s="10" r="AT5"/>
      <c s="10" r="AU5"/>
      <c s="10" r="AV5"/>
      <c s="10" r="AW5"/>
      <c s="10" r="AX5"/>
      <c s="10" r="AY5"/>
      <c s="10" r="AZ5"/>
      <c s="10" r="BA5"/>
      <c s="10" r="BB5"/>
      <c s="10" r="BC5"/>
      <c s="10" r="BD5"/>
      <c s="10" r="BE5"/>
      <c s="10" r="BF5"/>
      <c s="10" r="BG5"/>
      <c s="10" r="BH5"/>
      <c s="10" r="BI5"/>
      <c s="10" r="BJ5"/>
      <c s="10" r="BK5"/>
      <c s="10" r="BL5"/>
      <c s="10" r="BM5"/>
      <c s="10" r="BN5"/>
      <c s="10" r="BO5"/>
      <c s="10" r="BP5"/>
      <c s="10" r="BQ5"/>
      <c s="10" r="BR5"/>
      <c s="10" r="BS5"/>
      <c s="10" r="BT5"/>
      <c s="10" r="BU5"/>
      <c s="10" r="BV5"/>
      <c s="10" r="BW5"/>
      <c s="10" r="BX5"/>
      <c s="10" r="BY5"/>
      <c s="10" r="BZ5"/>
      <c s="10" r="CA5"/>
      <c s="10" r="CB5"/>
      <c s="10" r="CC5"/>
      <c s="10" r="CD5"/>
      <c s="10" r="CE5"/>
      <c s="10" r="CF5"/>
      <c s="10" r="CG5"/>
      <c s="10" r="CH5"/>
      <c s="10" r="CI5"/>
      <c s="10" r="CJ5"/>
      <c s="10" r="CK5"/>
      <c s="10" r="CL5"/>
      <c s="10" r="CM5"/>
      <c s="10" r="CN5"/>
      <c s="10" r="CO5"/>
      <c s="10" r="CP5"/>
      <c s="10" r="CQ5"/>
      <c s="10" r="CR5"/>
      <c s="10" r="CS5"/>
      <c s="10" r="CT5"/>
      <c s="10" r="CU5"/>
      <c s="10" r="CV5"/>
      <c s="10" r="CW5"/>
      <c s="10" r="CX5"/>
      <c s="10" r="CY5"/>
      <c s="10" r="CZ5"/>
      <c s="10" r="DA5"/>
      <c s="10" r="DB5"/>
      <c s="10" r="DC5"/>
      <c s="10" r="DD5"/>
      <c s="10" r="DE5"/>
      <c s="10" r="DF5"/>
      <c s="10" r="DG5"/>
      <c s="10" r="DH5"/>
      <c s="10" r="DI5"/>
      <c s="10" r="DJ5"/>
      <c s="10" r="DK5"/>
      <c s="10" r="DL5"/>
      <c s="10" r="DM5"/>
      <c s="10" r="DN5"/>
      <c s="10" r="DO5"/>
      <c s="10" r="DP5"/>
      <c s="10" r="DQ5"/>
      <c s="10" r="DR5"/>
      <c s="10" r="DS5"/>
      <c s="10" r="DT5"/>
      <c s="10" r="DU5"/>
      <c s="10" r="DV5"/>
      <c s="10" r="DW5"/>
      <c s="10" r="DX5"/>
      <c s="10" r="DY5"/>
      <c s="10" r="DZ5"/>
      <c s="10" r="EA5"/>
      <c s="10" r="EB5"/>
      <c s="10" r="EC5"/>
      <c s="10" r="ED5"/>
      <c s="10" r="EE5"/>
      <c s="10" r="EF5"/>
      <c s="10" r="EG5"/>
      <c s="10" r="EH5"/>
      <c s="10" r="EI5"/>
      <c s="10" r="EJ5"/>
      <c s="10" r="EK5"/>
      <c s="10" r="EL5"/>
      <c s="10" r="EM5"/>
      <c s="10" r="EN5"/>
      <c s="10" r="EO5"/>
      <c s="10" r="EP5"/>
      <c s="10" r="EQ5"/>
      <c s="10" r="ER5"/>
      <c s="10" r="ES5"/>
      <c s="10" r="ET5"/>
      <c s="10" r="EU5"/>
      <c s="10" r="EV5"/>
      <c s="10" r="EW5"/>
      <c s="10" r="EX5"/>
      <c s="10" r="EY5"/>
      <c s="10" r="EZ5"/>
      <c s="10" r="FA5"/>
      <c s="10" r="FB5"/>
      <c s="10" r="FC5"/>
      <c s="10" r="FD5"/>
      <c s="10" r="FE5"/>
      <c s="10" r="FF5"/>
      <c s="10" r="FG5"/>
      <c s="10" r="FH5"/>
      <c s="10" r="FI5"/>
      <c s="10" r="FJ5"/>
      <c s="10" r="FK5"/>
      <c s="10" r="FL5"/>
      <c s="10" r="FM5"/>
      <c s="10" r="FN5"/>
      <c s="10" r="FO5"/>
      <c s="10" r="FP5"/>
      <c s="10" r="FQ5"/>
      <c s="10" r="FR5"/>
      <c s="10" r="FS5"/>
      <c s="10" r="FT5"/>
      <c s="10" r="FU5"/>
      <c s="10" r="FV5"/>
      <c s="10" r="FW5"/>
      <c s="10" r="FX5"/>
      <c s="10" r="FY5"/>
      <c s="10" r="FZ5"/>
      <c s="10" r="GA5"/>
      <c s="10" r="GB5"/>
      <c s="10" r="GC5"/>
      <c s="10" r="GD5"/>
      <c s="10" r="GE5"/>
      <c s="10" r="GF5"/>
      <c s="10" r="GG5"/>
      <c s="10" r="GH5"/>
      <c s="10" r="GI5"/>
      <c s="10" r="GJ5"/>
      <c s="10" r="GK5"/>
      <c s="10" r="GL5"/>
      <c s="10" r="GM5"/>
      <c s="10" r="GN5"/>
      <c s="10" r="GO5"/>
      <c s="10" r="GP5"/>
      <c s="10" r="GQ5"/>
      <c s="10" r="GR5"/>
      <c s="10" r="GS5"/>
      <c s="10" r="GT5"/>
      <c s="10" r="GU5"/>
      <c s="10" r="GV5"/>
      <c s="10" r="GW5"/>
      <c s="10" r="GX5"/>
      <c s="10" r="GY5"/>
      <c s="10" r="GZ5"/>
      <c s="10" r="HA5"/>
      <c s="10" r="HB5"/>
      <c s="10" r="HC5"/>
      <c s="10" r="HD5"/>
      <c s="10" r="HE5"/>
      <c s="10" r="HF5"/>
      <c s="10" r="HG5"/>
      <c s="10" r="HH5"/>
      <c s="10" r="HI5"/>
      <c s="10" r="HJ5"/>
      <c s="10" r="HK5"/>
      <c s="10" r="HL5"/>
      <c s="10" r="HM5"/>
      <c s="10" r="HN5"/>
      <c s="10" r="HO5"/>
      <c s="10" r="HP5"/>
      <c s="10" r="HQ5"/>
      <c s="10" r="HR5"/>
      <c s="10" r="HS5"/>
      <c s="10" r="HT5"/>
      <c s="10" r="HU5"/>
      <c s="10" r="HV5"/>
      <c s="10" r="HW5"/>
      <c s="10" r="HX5"/>
      <c s="10" r="HY5"/>
      <c s="10" r="HZ5"/>
      <c s="10" r="IA5"/>
      <c s="10" r="IB5"/>
      <c s="10" r="IC5"/>
      <c s="10" r="ID5"/>
      <c s="10" r="IE5"/>
      <c s="10" r="IF5"/>
      <c s="10" r="IG5"/>
      <c s="10" r="IH5"/>
      <c s="10" r="II5"/>
      <c s="10" r="IJ5"/>
      <c s="10" r="IK5"/>
      <c s="10" r="IL5"/>
      <c s="10" r="IM5"/>
      <c s="10" r="IN5"/>
      <c s="10" r="IO5"/>
      <c s="10" r="IP5"/>
      <c s="10" r="IQ5"/>
      <c s="10" r="IR5"/>
      <c s="10" r="IS5"/>
      <c s="10" r="IT5"/>
      <c s="10" r="IU5"/>
    </row>
    <row r="6">
      <c s="8" r="A6"/>
      <c s="14" r="B6"/>
      <c s="14" r="C6"/>
      <c s="14" r="D6"/>
      <c s="21" r="E6"/>
      <c s="21" r="F6"/>
      <c s="21" r="G6"/>
      <c s="31" r="H6"/>
      <c s="43" r="I6"/>
      <c s="21" r="J6"/>
      <c s="37" r="K6"/>
      <c s="10" r="L6"/>
      <c s="10" r="M6"/>
      <c s="10" r="N6"/>
      <c s="10" r="O6"/>
      <c s="10" r="P6"/>
      <c s="10" r="Q6"/>
      <c s="10" r="R6"/>
      <c s="10" r="S6"/>
      <c s="10" r="T6"/>
      <c s="10" r="U6"/>
      <c s="10" r="V6"/>
      <c s="10" r="W6"/>
      <c s="10" r="X6"/>
      <c s="10" r="Y6"/>
      <c s="10" r="Z6"/>
      <c s="10" r="AA6"/>
      <c s="10" r="AB6"/>
      <c s="10" r="AC6"/>
      <c s="10" r="AD6"/>
      <c s="10" r="AE6"/>
      <c s="10" r="AF6"/>
      <c s="10" r="AG6"/>
      <c s="10" r="AH6"/>
      <c s="10" r="AI6"/>
      <c s="10" r="AJ6"/>
      <c s="10" r="AK6"/>
      <c s="10" r="AL6"/>
      <c s="10" r="AM6"/>
      <c s="10" r="AN6"/>
      <c s="10" r="AO6"/>
      <c s="10" r="AP6"/>
      <c s="10" r="AQ6"/>
      <c s="10" r="AR6"/>
      <c s="10" r="AS6"/>
      <c s="10" r="AT6"/>
      <c s="10" r="AU6"/>
      <c s="10" r="AV6"/>
      <c s="10" r="AW6"/>
      <c s="10" r="AX6"/>
      <c s="10" r="AY6"/>
      <c s="10" r="AZ6"/>
      <c s="10" r="BA6"/>
      <c s="10" r="BB6"/>
      <c s="10" r="BC6"/>
      <c s="10" r="BD6"/>
      <c s="10" r="BE6"/>
      <c s="10" r="BF6"/>
      <c s="10" r="BG6"/>
      <c s="10" r="BH6"/>
      <c s="10" r="BI6"/>
      <c s="10" r="BJ6"/>
      <c s="10" r="BK6"/>
      <c s="10" r="BL6"/>
      <c s="10" r="BM6"/>
      <c s="10" r="BN6"/>
      <c s="10" r="BO6"/>
      <c s="10" r="BP6"/>
      <c s="10" r="BQ6"/>
      <c s="10" r="BR6"/>
      <c s="10" r="BS6"/>
      <c s="10" r="BT6"/>
      <c s="10" r="BU6"/>
      <c s="10" r="BV6"/>
      <c s="10" r="BW6"/>
      <c s="10" r="BX6"/>
      <c s="10" r="BY6"/>
      <c s="10" r="BZ6"/>
      <c s="10" r="CA6"/>
      <c s="10" r="CB6"/>
      <c s="10" r="CC6"/>
      <c s="10" r="CD6"/>
      <c s="10" r="CE6"/>
      <c s="10" r="CF6"/>
      <c s="10" r="CG6"/>
      <c s="10" r="CH6"/>
      <c s="10" r="CI6"/>
      <c s="10" r="CJ6"/>
      <c s="10" r="CK6"/>
      <c s="10" r="CL6"/>
      <c s="10" r="CM6"/>
      <c s="10" r="CN6"/>
      <c s="10" r="CO6"/>
      <c s="10" r="CP6"/>
      <c s="10" r="CQ6"/>
      <c s="10" r="CR6"/>
      <c s="10" r="CS6"/>
      <c s="10" r="CT6"/>
      <c s="10" r="CU6"/>
      <c s="10" r="CV6"/>
      <c s="10" r="CW6"/>
      <c s="10" r="CX6"/>
      <c s="10" r="CY6"/>
      <c s="10" r="CZ6"/>
      <c s="10" r="DA6"/>
      <c s="10" r="DB6"/>
      <c s="10" r="DC6"/>
      <c s="10" r="DD6"/>
      <c s="10" r="DE6"/>
      <c s="10" r="DF6"/>
      <c s="10" r="DG6"/>
      <c s="10" r="DH6"/>
      <c s="10" r="DI6"/>
      <c s="10" r="DJ6"/>
      <c s="10" r="DK6"/>
      <c s="10" r="DL6"/>
      <c s="10" r="DM6"/>
      <c s="10" r="DN6"/>
      <c s="10" r="DO6"/>
      <c s="10" r="DP6"/>
      <c s="10" r="DQ6"/>
      <c s="10" r="DR6"/>
      <c s="10" r="DS6"/>
      <c s="10" r="DT6"/>
      <c s="10" r="DU6"/>
      <c s="10" r="DV6"/>
      <c s="10" r="DW6"/>
      <c s="10" r="DX6"/>
      <c s="10" r="DY6"/>
      <c s="10" r="DZ6"/>
      <c s="10" r="EA6"/>
      <c s="10" r="EB6"/>
      <c s="10" r="EC6"/>
      <c s="10" r="ED6"/>
      <c s="10" r="EE6"/>
      <c s="10" r="EF6"/>
      <c s="10" r="EG6"/>
      <c s="10" r="EH6"/>
      <c s="10" r="EI6"/>
      <c s="10" r="EJ6"/>
      <c s="10" r="EK6"/>
      <c s="10" r="EL6"/>
      <c s="10" r="EM6"/>
      <c s="10" r="EN6"/>
      <c s="10" r="EO6"/>
      <c s="10" r="EP6"/>
      <c s="10" r="EQ6"/>
      <c s="10" r="ER6"/>
      <c s="10" r="ES6"/>
      <c s="10" r="ET6"/>
      <c s="10" r="EU6"/>
      <c s="10" r="EV6"/>
      <c s="10" r="EW6"/>
      <c s="10" r="EX6"/>
      <c s="10" r="EY6"/>
      <c s="10" r="EZ6"/>
      <c s="10" r="FA6"/>
      <c s="10" r="FB6"/>
      <c s="10" r="FC6"/>
      <c s="10" r="FD6"/>
      <c s="10" r="FE6"/>
      <c s="10" r="FF6"/>
      <c s="10" r="FG6"/>
      <c s="10" r="FH6"/>
      <c s="10" r="FI6"/>
      <c s="10" r="FJ6"/>
      <c s="10" r="FK6"/>
      <c s="10" r="FL6"/>
      <c s="10" r="FM6"/>
      <c s="10" r="FN6"/>
      <c s="10" r="FO6"/>
      <c s="10" r="FP6"/>
      <c s="10" r="FQ6"/>
      <c s="10" r="FR6"/>
      <c s="10" r="FS6"/>
      <c s="10" r="FT6"/>
      <c s="10" r="FU6"/>
      <c s="10" r="FV6"/>
      <c s="10" r="FW6"/>
      <c s="10" r="FX6"/>
      <c s="10" r="FY6"/>
      <c s="10" r="FZ6"/>
      <c s="10" r="GA6"/>
      <c s="10" r="GB6"/>
      <c s="10" r="GC6"/>
      <c s="10" r="GD6"/>
      <c s="10" r="GE6"/>
      <c s="10" r="GF6"/>
      <c s="10" r="GG6"/>
      <c s="10" r="GH6"/>
      <c s="10" r="GI6"/>
      <c s="10" r="GJ6"/>
      <c s="10" r="GK6"/>
      <c s="10" r="GL6"/>
      <c s="10" r="GM6"/>
      <c s="10" r="GN6"/>
      <c s="10" r="GO6"/>
      <c s="10" r="GP6"/>
      <c s="10" r="GQ6"/>
      <c s="10" r="GR6"/>
      <c s="10" r="GS6"/>
      <c s="10" r="GT6"/>
      <c s="10" r="GU6"/>
      <c s="10" r="GV6"/>
      <c s="10" r="GW6"/>
      <c s="10" r="GX6"/>
      <c s="10" r="GY6"/>
      <c s="10" r="GZ6"/>
      <c s="10" r="HA6"/>
      <c s="10" r="HB6"/>
      <c s="10" r="HC6"/>
      <c s="10" r="HD6"/>
      <c s="10" r="HE6"/>
      <c s="10" r="HF6"/>
      <c s="10" r="HG6"/>
      <c s="10" r="HH6"/>
      <c s="10" r="HI6"/>
      <c s="10" r="HJ6"/>
      <c s="10" r="HK6"/>
      <c s="10" r="HL6"/>
      <c s="10" r="HM6"/>
      <c s="10" r="HN6"/>
      <c s="10" r="HO6"/>
      <c s="10" r="HP6"/>
      <c s="10" r="HQ6"/>
      <c s="10" r="HR6"/>
      <c s="10" r="HS6"/>
      <c s="10" r="HT6"/>
      <c s="10" r="HU6"/>
      <c s="10" r="HV6"/>
      <c s="10" r="HW6"/>
      <c s="10" r="HX6"/>
      <c s="10" r="HY6"/>
      <c s="10" r="HZ6"/>
      <c s="10" r="IA6"/>
      <c s="10" r="IB6"/>
      <c s="10" r="IC6"/>
      <c s="10" r="ID6"/>
      <c s="10" r="IE6"/>
      <c s="10" r="IF6"/>
      <c s="10" r="IG6"/>
      <c s="10" r="IH6"/>
      <c s="10" r="II6"/>
      <c s="10" r="IJ6"/>
      <c s="10" r="IK6"/>
      <c s="10" r="IL6"/>
      <c s="10" r="IM6"/>
      <c s="10" r="IN6"/>
      <c s="10" r="IO6"/>
      <c s="10" r="IP6"/>
      <c s="10" r="IQ6"/>
      <c s="10" r="IR6"/>
      <c s="10" r="IS6"/>
      <c s="10" r="IT6"/>
      <c s="10" r="IU6"/>
    </row>
    <row r="7">
      <c s="8" r="A7"/>
      <c s="40" r="B7"/>
      <c s="40" r="C7"/>
      <c s="40" r="D7"/>
      <c s="7" r="E7"/>
      <c s="7" r="F7"/>
      <c s="7" r="G7"/>
      <c s="16" r="H7"/>
      <c s="32" r="I7"/>
      <c s="7" r="J7"/>
      <c s="37" r="K7"/>
      <c s="10" r="L7"/>
      <c s="10" r="M7"/>
      <c s="10" r="N7"/>
      <c s="10" r="O7"/>
      <c s="10" r="P7"/>
      <c s="10" r="Q7"/>
      <c s="10" r="R7"/>
      <c s="10" r="S7"/>
      <c s="10" r="T7"/>
      <c s="10" r="U7"/>
      <c s="10" r="V7"/>
      <c s="10" r="W7"/>
      <c s="10" r="X7"/>
      <c s="10" r="Y7"/>
      <c s="10" r="Z7"/>
      <c s="10" r="AA7"/>
      <c s="10" r="AB7"/>
      <c s="10" r="AC7"/>
      <c s="10" r="AD7"/>
      <c s="10" r="AE7"/>
      <c s="10" r="AF7"/>
      <c s="10" r="AG7"/>
      <c s="10" r="AH7"/>
      <c s="10" r="AI7"/>
      <c s="10" r="AJ7"/>
      <c s="10" r="AK7"/>
      <c s="10" r="AL7"/>
      <c s="10" r="AM7"/>
      <c s="10" r="AN7"/>
      <c s="10" r="AO7"/>
      <c s="10" r="AP7"/>
      <c s="10" r="AQ7"/>
      <c s="10" r="AR7"/>
      <c s="10" r="AS7"/>
      <c s="10" r="AT7"/>
      <c s="10" r="AU7"/>
      <c s="10" r="AV7"/>
      <c s="10" r="AW7"/>
      <c s="10" r="AX7"/>
      <c s="10" r="AY7"/>
      <c s="10" r="AZ7"/>
      <c s="10" r="BA7"/>
      <c s="10" r="BB7"/>
      <c s="10" r="BC7"/>
      <c s="10" r="BD7"/>
      <c s="10" r="BE7"/>
      <c s="10" r="BF7"/>
      <c s="10" r="BG7"/>
      <c s="10" r="BH7"/>
      <c s="10" r="BI7"/>
      <c s="10" r="BJ7"/>
      <c s="10" r="BK7"/>
      <c s="10" r="BL7"/>
      <c s="10" r="BM7"/>
      <c s="10" r="BN7"/>
      <c s="10" r="BO7"/>
      <c s="10" r="BP7"/>
      <c s="10" r="BQ7"/>
      <c s="10" r="BR7"/>
      <c s="10" r="BS7"/>
      <c s="10" r="BT7"/>
      <c s="10" r="BU7"/>
      <c s="10" r="BV7"/>
      <c s="10" r="BW7"/>
      <c s="10" r="BX7"/>
      <c s="10" r="BY7"/>
      <c s="10" r="BZ7"/>
      <c s="10" r="CA7"/>
      <c s="10" r="CB7"/>
      <c s="10" r="CC7"/>
      <c s="10" r="CD7"/>
      <c s="10" r="CE7"/>
      <c s="10" r="CF7"/>
      <c s="10" r="CG7"/>
      <c s="10" r="CH7"/>
      <c s="10" r="CI7"/>
      <c s="10" r="CJ7"/>
      <c s="10" r="CK7"/>
      <c s="10" r="CL7"/>
      <c s="10" r="CM7"/>
      <c s="10" r="CN7"/>
      <c s="10" r="CO7"/>
      <c s="10" r="CP7"/>
      <c s="10" r="CQ7"/>
      <c s="10" r="CR7"/>
      <c s="10" r="CS7"/>
      <c s="10" r="CT7"/>
      <c s="10" r="CU7"/>
      <c s="10" r="CV7"/>
      <c s="10" r="CW7"/>
      <c s="10" r="CX7"/>
      <c s="10" r="CY7"/>
      <c s="10" r="CZ7"/>
      <c s="10" r="DA7"/>
      <c s="10" r="DB7"/>
      <c s="10" r="DC7"/>
      <c s="10" r="DD7"/>
      <c s="10" r="DE7"/>
      <c s="10" r="DF7"/>
      <c s="10" r="DG7"/>
      <c s="10" r="DH7"/>
      <c s="10" r="DI7"/>
      <c s="10" r="DJ7"/>
      <c s="10" r="DK7"/>
      <c s="10" r="DL7"/>
      <c s="10" r="DM7"/>
      <c s="10" r="DN7"/>
      <c s="10" r="DO7"/>
      <c s="10" r="DP7"/>
      <c s="10" r="DQ7"/>
      <c s="10" r="DR7"/>
      <c s="10" r="DS7"/>
      <c s="10" r="DT7"/>
      <c s="10" r="DU7"/>
      <c s="10" r="DV7"/>
      <c s="10" r="DW7"/>
      <c s="10" r="DX7"/>
      <c s="10" r="DY7"/>
      <c s="10" r="DZ7"/>
      <c s="10" r="EA7"/>
      <c s="10" r="EB7"/>
      <c s="10" r="EC7"/>
      <c s="10" r="ED7"/>
      <c s="10" r="EE7"/>
      <c s="10" r="EF7"/>
      <c s="10" r="EG7"/>
      <c s="10" r="EH7"/>
      <c s="10" r="EI7"/>
      <c s="10" r="EJ7"/>
      <c s="10" r="EK7"/>
      <c s="10" r="EL7"/>
      <c s="10" r="EM7"/>
      <c s="10" r="EN7"/>
      <c s="10" r="EO7"/>
      <c s="10" r="EP7"/>
      <c s="10" r="EQ7"/>
      <c s="10" r="ER7"/>
      <c s="10" r="ES7"/>
      <c s="10" r="ET7"/>
      <c s="10" r="EU7"/>
      <c s="10" r="EV7"/>
      <c s="10" r="EW7"/>
      <c s="10" r="EX7"/>
      <c s="10" r="EY7"/>
      <c s="10" r="EZ7"/>
      <c s="10" r="FA7"/>
      <c s="10" r="FB7"/>
      <c s="10" r="FC7"/>
      <c s="10" r="FD7"/>
      <c s="10" r="FE7"/>
      <c s="10" r="FF7"/>
      <c s="10" r="FG7"/>
      <c s="10" r="FH7"/>
      <c s="10" r="FI7"/>
      <c s="10" r="FJ7"/>
      <c s="10" r="FK7"/>
      <c s="10" r="FL7"/>
      <c s="10" r="FM7"/>
      <c s="10" r="FN7"/>
      <c s="10" r="FO7"/>
      <c s="10" r="FP7"/>
      <c s="10" r="FQ7"/>
      <c s="10" r="FR7"/>
      <c s="10" r="FS7"/>
      <c s="10" r="FT7"/>
      <c s="10" r="FU7"/>
      <c s="10" r="FV7"/>
      <c s="10" r="FW7"/>
      <c s="10" r="FX7"/>
      <c s="10" r="FY7"/>
      <c s="10" r="FZ7"/>
      <c s="10" r="GA7"/>
      <c s="10" r="GB7"/>
      <c s="10" r="GC7"/>
      <c s="10" r="GD7"/>
      <c s="10" r="GE7"/>
      <c s="10" r="GF7"/>
      <c s="10" r="GG7"/>
      <c s="10" r="GH7"/>
      <c s="10" r="GI7"/>
      <c s="10" r="GJ7"/>
      <c s="10" r="GK7"/>
      <c s="10" r="GL7"/>
      <c s="10" r="GM7"/>
      <c s="10" r="GN7"/>
      <c s="10" r="GO7"/>
      <c s="10" r="GP7"/>
      <c s="10" r="GQ7"/>
      <c s="10" r="GR7"/>
      <c s="10" r="GS7"/>
      <c s="10" r="GT7"/>
      <c s="10" r="GU7"/>
      <c s="10" r="GV7"/>
      <c s="10" r="GW7"/>
      <c s="10" r="GX7"/>
      <c s="10" r="GY7"/>
      <c s="10" r="GZ7"/>
      <c s="10" r="HA7"/>
      <c s="10" r="HB7"/>
      <c s="10" r="HC7"/>
      <c s="10" r="HD7"/>
      <c s="10" r="HE7"/>
      <c s="10" r="HF7"/>
      <c s="10" r="HG7"/>
      <c s="10" r="HH7"/>
      <c s="10" r="HI7"/>
      <c s="10" r="HJ7"/>
      <c s="10" r="HK7"/>
      <c s="10" r="HL7"/>
      <c s="10" r="HM7"/>
      <c s="10" r="HN7"/>
      <c s="10" r="HO7"/>
      <c s="10" r="HP7"/>
      <c s="10" r="HQ7"/>
      <c s="10" r="HR7"/>
      <c s="10" r="HS7"/>
      <c s="10" r="HT7"/>
      <c s="10" r="HU7"/>
      <c s="10" r="HV7"/>
      <c s="10" r="HW7"/>
      <c s="10" r="HX7"/>
      <c s="10" r="HY7"/>
      <c s="10" r="HZ7"/>
      <c s="10" r="IA7"/>
      <c s="10" r="IB7"/>
      <c s="10" r="IC7"/>
      <c s="10" r="ID7"/>
      <c s="10" r="IE7"/>
      <c s="10" r="IF7"/>
      <c s="10" r="IG7"/>
      <c s="10" r="IH7"/>
      <c s="10" r="II7"/>
      <c s="10" r="IJ7"/>
      <c s="10" r="IK7"/>
      <c s="10" r="IL7"/>
      <c s="10" r="IM7"/>
      <c s="10" r="IN7"/>
      <c s="10" r="IO7"/>
      <c s="10" r="IP7"/>
      <c s="10" r="IQ7"/>
      <c s="10" r="IR7"/>
      <c s="10" r="IS7"/>
      <c s="10" r="IT7"/>
      <c s="10" r="IU7"/>
    </row>
    <row r="8">
      <c s="8" r="A8"/>
      <c s="40" r="B8"/>
      <c s="40" r="C8"/>
      <c s="40" r="D8"/>
      <c s="7" r="E8"/>
      <c s="7" r="F8"/>
      <c s="7" r="G8"/>
      <c s="16" r="H8"/>
      <c s="32" r="I8"/>
      <c s="7" r="J8"/>
      <c s="37" r="K8"/>
      <c s="10" r="L8"/>
      <c s="10" r="M8"/>
      <c s="10" r="N8"/>
      <c s="10" r="O8"/>
      <c s="10" r="P8"/>
      <c s="10" r="Q8"/>
      <c s="10" r="R8"/>
      <c s="10" r="S8"/>
      <c s="10" r="T8"/>
      <c s="10" r="U8"/>
      <c s="10" r="V8"/>
      <c s="10" r="W8"/>
      <c s="10" r="X8"/>
      <c s="10" r="Y8"/>
      <c s="10" r="Z8"/>
      <c s="10" r="AA8"/>
      <c s="10" r="AB8"/>
      <c s="10" r="AC8"/>
      <c s="10" r="AD8"/>
      <c s="10" r="AE8"/>
      <c s="10" r="AF8"/>
      <c s="10" r="AG8"/>
      <c s="10" r="AH8"/>
      <c s="10" r="AI8"/>
      <c s="10" r="AJ8"/>
      <c s="10" r="AK8"/>
      <c s="10" r="AL8"/>
      <c s="10" r="AM8"/>
      <c s="10" r="AN8"/>
      <c s="10" r="AO8"/>
      <c s="10" r="AP8"/>
      <c s="10" r="AQ8"/>
      <c s="10" r="AR8"/>
      <c s="10" r="AS8"/>
      <c s="10" r="AT8"/>
      <c s="10" r="AU8"/>
      <c s="10" r="AV8"/>
      <c s="10" r="AW8"/>
      <c s="10" r="AX8"/>
      <c s="10" r="AY8"/>
      <c s="10" r="AZ8"/>
      <c s="10" r="BA8"/>
      <c s="10" r="BB8"/>
      <c s="10" r="BC8"/>
      <c s="10" r="BD8"/>
      <c s="10" r="BE8"/>
      <c s="10" r="BF8"/>
      <c s="10" r="BG8"/>
      <c s="10" r="BH8"/>
      <c s="10" r="BI8"/>
      <c s="10" r="BJ8"/>
      <c s="10" r="BK8"/>
      <c s="10" r="BL8"/>
      <c s="10" r="BM8"/>
      <c s="10" r="BN8"/>
      <c s="10" r="BO8"/>
      <c s="10" r="BP8"/>
      <c s="10" r="BQ8"/>
      <c s="10" r="BR8"/>
      <c s="10" r="BS8"/>
      <c s="10" r="BT8"/>
      <c s="10" r="BU8"/>
      <c s="10" r="BV8"/>
      <c s="10" r="BW8"/>
      <c s="10" r="BX8"/>
      <c s="10" r="BY8"/>
      <c s="10" r="BZ8"/>
      <c s="10" r="CA8"/>
      <c s="10" r="CB8"/>
      <c s="10" r="CC8"/>
      <c s="10" r="CD8"/>
      <c s="10" r="CE8"/>
      <c s="10" r="CF8"/>
      <c s="10" r="CG8"/>
      <c s="10" r="CH8"/>
      <c s="10" r="CI8"/>
      <c s="10" r="CJ8"/>
      <c s="10" r="CK8"/>
      <c s="10" r="CL8"/>
      <c s="10" r="CM8"/>
      <c s="10" r="CN8"/>
      <c s="10" r="CO8"/>
      <c s="10" r="CP8"/>
      <c s="10" r="CQ8"/>
      <c s="10" r="CR8"/>
      <c s="10" r="CS8"/>
      <c s="10" r="CT8"/>
      <c s="10" r="CU8"/>
      <c s="10" r="CV8"/>
      <c s="10" r="CW8"/>
      <c s="10" r="CX8"/>
      <c s="10" r="CY8"/>
      <c s="10" r="CZ8"/>
      <c s="10" r="DA8"/>
      <c s="10" r="DB8"/>
      <c s="10" r="DC8"/>
      <c s="10" r="DD8"/>
      <c s="10" r="DE8"/>
      <c s="10" r="DF8"/>
      <c s="10" r="DG8"/>
      <c s="10" r="DH8"/>
      <c s="10" r="DI8"/>
      <c s="10" r="DJ8"/>
      <c s="10" r="DK8"/>
      <c s="10" r="DL8"/>
      <c s="10" r="DM8"/>
      <c s="10" r="DN8"/>
      <c s="10" r="DO8"/>
      <c s="10" r="DP8"/>
      <c s="10" r="DQ8"/>
      <c s="10" r="DR8"/>
      <c s="10" r="DS8"/>
      <c s="10" r="DT8"/>
      <c s="10" r="DU8"/>
      <c s="10" r="DV8"/>
      <c s="10" r="DW8"/>
      <c s="10" r="DX8"/>
      <c s="10" r="DY8"/>
      <c s="10" r="DZ8"/>
      <c s="10" r="EA8"/>
      <c s="10" r="EB8"/>
      <c s="10" r="EC8"/>
      <c s="10" r="ED8"/>
      <c s="10" r="EE8"/>
      <c s="10" r="EF8"/>
      <c s="10" r="EG8"/>
      <c s="10" r="EH8"/>
      <c s="10" r="EI8"/>
      <c s="10" r="EJ8"/>
      <c s="10" r="EK8"/>
      <c s="10" r="EL8"/>
      <c s="10" r="EM8"/>
      <c s="10" r="EN8"/>
      <c s="10" r="EO8"/>
      <c s="10" r="EP8"/>
      <c s="10" r="EQ8"/>
      <c s="10" r="ER8"/>
      <c s="10" r="ES8"/>
      <c s="10" r="ET8"/>
      <c s="10" r="EU8"/>
      <c s="10" r="EV8"/>
      <c s="10" r="EW8"/>
      <c s="10" r="EX8"/>
      <c s="10" r="EY8"/>
      <c s="10" r="EZ8"/>
      <c s="10" r="FA8"/>
      <c s="10" r="FB8"/>
      <c s="10" r="FC8"/>
      <c s="10" r="FD8"/>
      <c s="10" r="FE8"/>
      <c s="10" r="FF8"/>
      <c s="10" r="FG8"/>
      <c s="10" r="FH8"/>
      <c s="10" r="FI8"/>
      <c s="10" r="FJ8"/>
      <c s="10" r="FK8"/>
      <c s="10" r="FL8"/>
      <c s="10" r="FM8"/>
      <c s="10" r="FN8"/>
      <c s="10" r="FO8"/>
      <c s="10" r="FP8"/>
      <c s="10" r="FQ8"/>
      <c s="10" r="FR8"/>
      <c s="10" r="FS8"/>
      <c s="10" r="FT8"/>
      <c s="10" r="FU8"/>
      <c s="10" r="FV8"/>
      <c s="10" r="FW8"/>
      <c s="10" r="FX8"/>
      <c s="10" r="FY8"/>
      <c s="10" r="FZ8"/>
      <c s="10" r="GA8"/>
      <c s="10" r="GB8"/>
      <c s="10" r="GC8"/>
      <c s="10" r="GD8"/>
      <c s="10" r="GE8"/>
      <c s="10" r="GF8"/>
      <c s="10" r="GG8"/>
      <c s="10" r="GH8"/>
      <c s="10" r="GI8"/>
      <c s="10" r="GJ8"/>
      <c s="10" r="GK8"/>
      <c s="10" r="GL8"/>
      <c s="10" r="GM8"/>
      <c s="10" r="GN8"/>
      <c s="10" r="GO8"/>
      <c s="10" r="GP8"/>
      <c s="10" r="GQ8"/>
      <c s="10" r="GR8"/>
      <c s="10" r="GS8"/>
      <c s="10" r="GT8"/>
      <c s="10" r="GU8"/>
      <c s="10" r="GV8"/>
      <c s="10" r="GW8"/>
      <c s="10" r="GX8"/>
      <c s="10" r="GY8"/>
      <c s="10" r="GZ8"/>
      <c s="10" r="HA8"/>
      <c s="10" r="HB8"/>
      <c s="10" r="HC8"/>
      <c s="10" r="HD8"/>
      <c s="10" r="HE8"/>
      <c s="10" r="HF8"/>
      <c s="10" r="HG8"/>
      <c s="10" r="HH8"/>
      <c s="10" r="HI8"/>
      <c s="10" r="HJ8"/>
      <c s="10" r="HK8"/>
      <c s="10" r="HL8"/>
      <c s="10" r="HM8"/>
      <c s="10" r="HN8"/>
      <c s="10" r="HO8"/>
      <c s="10" r="HP8"/>
      <c s="10" r="HQ8"/>
      <c s="10" r="HR8"/>
      <c s="10" r="HS8"/>
      <c s="10" r="HT8"/>
      <c s="10" r="HU8"/>
      <c s="10" r="HV8"/>
      <c s="10" r="HW8"/>
      <c s="10" r="HX8"/>
      <c s="10" r="HY8"/>
      <c s="10" r="HZ8"/>
      <c s="10" r="IA8"/>
      <c s="10" r="IB8"/>
      <c s="10" r="IC8"/>
      <c s="10" r="ID8"/>
      <c s="10" r="IE8"/>
      <c s="10" r="IF8"/>
      <c s="10" r="IG8"/>
      <c s="10" r="IH8"/>
      <c s="10" r="II8"/>
      <c s="10" r="IJ8"/>
      <c s="10" r="IK8"/>
      <c s="10" r="IL8"/>
      <c s="10" r="IM8"/>
      <c s="10" r="IN8"/>
      <c s="10" r="IO8"/>
      <c s="10" r="IP8"/>
      <c s="10" r="IQ8"/>
      <c s="10" r="IR8"/>
      <c s="10" r="IS8"/>
      <c s="10" r="IT8"/>
      <c s="10" r="IU8"/>
    </row>
    <row r="9">
      <c s="2" r="A9"/>
      <c s="40" r="B9"/>
      <c s="40" r="C9"/>
      <c s="40" r="D9"/>
      <c s="7" r="E9"/>
      <c s="7" r="F9"/>
      <c s="7" r="G9"/>
      <c s="16" r="H9"/>
      <c s="32" r="I9"/>
      <c s="7" r="J9"/>
      <c s="37" r="K9"/>
      <c s="10" r="L9"/>
      <c s="10" r="M9"/>
      <c s="10" r="N9"/>
      <c s="10" r="O9"/>
      <c s="10" r="P9"/>
      <c s="10" r="Q9"/>
      <c s="10" r="R9"/>
      <c s="10" r="S9"/>
      <c s="10" r="T9"/>
      <c s="10" r="U9"/>
      <c s="10" r="V9"/>
      <c s="10" r="W9"/>
      <c s="10" r="X9"/>
      <c s="10" r="Y9"/>
      <c s="10" r="Z9"/>
      <c s="10" r="AA9"/>
      <c s="10" r="AB9"/>
      <c s="10" r="AC9"/>
      <c s="10" r="AD9"/>
      <c s="10" r="AE9"/>
      <c s="10" r="AF9"/>
      <c s="10" r="AG9"/>
      <c s="10" r="AH9"/>
      <c s="10" r="AI9"/>
      <c s="10" r="AJ9"/>
      <c s="10" r="AK9"/>
      <c s="10" r="AL9"/>
      <c s="10" r="AM9"/>
      <c s="10" r="AN9"/>
      <c s="10" r="AO9"/>
      <c s="10" r="AP9"/>
      <c s="10" r="AQ9"/>
      <c s="10" r="AR9"/>
      <c s="10" r="AS9"/>
      <c s="10" r="AT9"/>
      <c s="10" r="AU9"/>
      <c s="10" r="AV9"/>
      <c s="10" r="AW9"/>
      <c s="10" r="AX9"/>
      <c s="10" r="AY9"/>
      <c s="10" r="AZ9"/>
      <c s="10" r="BA9"/>
      <c s="10" r="BB9"/>
      <c s="10" r="BC9"/>
      <c s="10" r="BD9"/>
      <c s="10" r="BE9"/>
      <c s="10" r="BF9"/>
      <c s="10" r="BG9"/>
      <c s="10" r="BH9"/>
      <c s="10" r="BI9"/>
      <c s="10" r="BJ9"/>
      <c s="10" r="BK9"/>
      <c s="10" r="BL9"/>
      <c s="10" r="BM9"/>
      <c s="10" r="BN9"/>
      <c s="10" r="BO9"/>
      <c s="10" r="BP9"/>
      <c s="10" r="BQ9"/>
      <c s="10" r="BR9"/>
      <c s="10" r="BS9"/>
      <c s="10" r="BT9"/>
      <c s="10" r="BU9"/>
      <c s="10" r="BV9"/>
      <c s="10" r="BW9"/>
      <c s="10" r="BX9"/>
      <c s="10" r="BY9"/>
      <c s="10" r="BZ9"/>
      <c s="10" r="CA9"/>
      <c s="10" r="CB9"/>
      <c s="10" r="CC9"/>
      <c s="10" r="CD9"/>
      <c s="10" r="CE9"/>
      <c s="10" r="CF9"/>
      <c s="10" r="CG9"/>
      <c s="10" r="CH9"/>
      <c s="10" r="CI9"/>
      <c s="10" r="CJ9"/>
      <c s="10" r="CK9"/>
      <c s="10" r="CL9"/>
      <c s="10" r="CM9"/>
      <c s="10" r="CN9"/>
      <c s="10" r="CO9"/>
      <c s="10" r="CP9"/>
      <c s="10" r="CQ9"/>
      <c s="10" r="CR9"/>
      <c s="10" r="CS9"/>
      <c s="10" r="CT9"/>
      <c s="10" r="CU9"/>
      <c s="10" r="CV9"/>
      <c s="10" r="CW9"/>
      <c s="10" r="CX9"/>
      <c s="10" r="CY9"/>
      <c s="10" r="CZ9"/>
      <c s="10" r="DA9"/>
      <c s="10" r="DB9"/>
      <c s="10" r="DC9"/>
      <c s="10" r="DD9"/>
      <c s="10" r="DE9"/>
      <c s="10" r="DF9"/>
      <c s="10" r="DG9"/>
      <c s="10" r="DH9"/>
      <c s="10" r="DI9"/>
      <c s="10" r="DJ9"/>
      <c s="10" r="DK9"/>
      <c s="10" r="DL9"/>
      <c s="10" r="DM9"/>
      <c s="10" r="DN9"/>
      <c s="10" r="DO9"/>
      <c s="10" r="DP9"/>
      <c s="10" r="DQ9"/>
      <c s="10" r="DR9"/>
      <c s="10" r="DS9"/>
      <c s="10" r="DT9"/>
      <c s="10" r="DU9"/>
      <c s="10" r="DV9"/>
      <c s="10" r="DW9"/>
      <c s="10" r="DX9"/>
      <c s="10" r="DY9"/>
      <c s="10" r="DZ9"/>
      <c s="10" r="EA9"/>
      <c s="10" r="EB9"/>
      <c s="10" r="EC9"/>
      <c s="10" r="ED9"/>
      <c s="10" r="EE9"/>
      <c s="10" r="EF9"/>
      <c s="10" r="EG9"/>
      <c s="10" r="EH9"/>
      <c s="10" r="EI9"/>
      <c s="10" r="EJ9"/>
      <c s="10" r="EK9"/>
      <c s="10" r="EL9"/>
      <c s="10" r="EM9"/>
      <c s="10" r="EN9"/>
      <c s="10" r="EO9"/>
      <c s="10" r="EP9"/>
      <c s="10" r="EQ9"/>
      <c s="10" r="ER9"/>
      <c s="10" r="ES9"/>
      <c s="10" r="ET9"/>
      <c s="10" r="EU9"/>
      <c s="10" r="EV9"/>
      <c s="10" r="EW9"/>
      <c s="10" r="EX9"/>
      <c s="10" r="EY9"/>
      <c s="10" r="EZ9"/>
      <c s="10" r="FA9"/>
      <c s="10" r="FB9"/>
      <c s="10" r="FC9"/>
      <c s="10" r="FD9"/>
      <c s="10" r="FE9"/>
      <c s="10" r="FF9"/>
      <c s="10" r="FG9"/>
      <c s="10" r="FH9"/>
      <c s="10" r="FI9"/>
      <c s="10" r="FJ9"/>
      <c s="10" r="FK9"/>
      <c s="10" r="FL9"/>
      <c s="10" r="FM9"/>
      <c s="10" r="FN9"/>
      <c s="10" r="FO9"/>
      <c s="10" r="FP9"/>
      <c s="10" r="FQ9"/>
      <c s="10" r="FR9"/>
      <c s="10" r="FS9"/>
      <c s="10" r="FT9"/>
      <c s="10" r="FU9"/>
      <c s="10" r="FV9"/>
      <c s="10" r="FW9"/>
      <c s="10" r="FX9"/>
      <c s="10" r="FY9"/>
      <c s="10" r="FZ9"/>
      <c s="10" r="GA9"/>
      <c s="10" r="GB9"/>
      <c s="10" r="GC9"/>
      <c s="10" r="GD9"/>
      <c s="10" r="GE9"/>
      <c s="10" r="GF9"/>
      <c s="10" r="GG9"/>
      <c s="10" r="GH9"/>
      <c s="10" r="GI9"/>
      <c s="10" r="GJ9"/>
      <c s="10" r="GK9"/>
      <c s="10" r="GL9"/>
      <c s="10" r="GM9"/>
      <c s="10" r="GN9"/>
      <c s="10" r="GO9"/>
      <c s="10" r="GP9"/>
      <c s="10" r="GQ9"/>
      <c s="10" r="GR9"/>
      <c s="10" r="GS9"/>
      <c s="10" r="GT9"/>
      <c s="10" r="GU9"/>
      <c s="10" r="GV9"/>
      <c s="10" r="GW9"/>
      <c s="10" r="GX9"/>
      <c s="10" r="GY9"/>
      <c s="10" r="GZ9"/>
      <c s="10" r="HA9"/>
      <c s="10" r="HB9"/>
      <c s="10" r="HC9"/>
      <c s="10" r="HD9"/>
      <c s="10" r="HE9"/>
      <c s="10" r="HF9"/>
      <c s="10" r="HG9"/>
      <c s="10" r="HH9"/>
      <c s="10" r="HI9"/>
      <c s="10" r="HJ9"/>
      <c s="10" r="HK9"/>
      <c s="10" r="HL9"/>
      <c s="10" r="HM9"/>
      <c s="10" r="HN9"/>
      <c s="10" r="HO9"/>
      <c s="10" r="HP9"/>
      <c s="10" r="HQ9"/>
      <c s="10" r="HR9"/>
      <c s="10" r="HS9"/>
      <c s="10" r="HT9"/>
      <c s="10" r="HU9"/>
      <c s="10" r="HV9"/>
      <c s="10" r="HW9"/>
      <c s="10" r="HX9"/>
      <c s="10" r="HY9"/>
      <c s="10" r="HZ9"/>
      <c s="10" r="IA9"/>
      <c s="10" r="IB9"/>
      <c s="10" r="IC9"/>
      <c s="10" r="ID9"/>
      <c s="10" r="IE9"/>
      <c s="10" r="IF9"/>
      <c s="10" r="IG9"/>
      <c s="10" r="IH9"/>
      <c s="10" r="II9"/>
      <c s="10" r="IJ9"/>
      <c s="10" r="IK9"/>
      <c s="10" r="IL9"/>
      <c s="10" r="IM9"/>
      <c s="10" r="IN9"/>
      <c s="10" r="IO9"/>
      <c s="10" r="IP9"/>
      <c s="10" r="IQ9"/>
      <c s="10" r="IR9"/>
      <c s="10" r="IS9"/>
      <c s="10" r="IT9"/>
      <c s="10" r="IU9"/>
    </row>
    <row r="10">
      <c s="8" r="A10"/>
      <c s="34" r="B10"/>
      <c s="34" r="C10"/>
      <c s="34" r="D10"/>
      <c s="53" r="E10"/>
      <c s="53" r="F10"/>
      <c s="53" r="G10"/>
      <c s="38" r="H10"/>
      <c s="18" r="I10"/>
      <c s="53" r="J10"/>
      <c s="37" r="K10"/>
      <c s="10" r="L10"/>
      <c s="10" r="M10"/>
      <c s="10" r="N10"/>
      <c s="10" r="O10"/>
      <c s="10" r="P10"/>
      <c s="10" r="Q10"/>
      <c s="10" r="R10"/>
      <c s="10" r="S10"/>
      <c s="10" r="T10"/>
      <c s="10" r="U10"/>
      <c s="10" r="V10"/>
      <c s="10" r="W10"/>
      <c s="10" r="X10"/>
      <c s="10" r="Y10"/>
      <c s="10" r="Z10"/>
      <c s="10" r="AA10"/>
      <c s="10" r="AB10"/>
      <c s="10" r="AC10"/>
      <c s="10" r="AD10"/>
      <c s="10" r="AE10"/>
      <c s="10" r="AF10"/>
      <c s="10" r="AG10"/>
      <c s="10" r="AH10"/>
      <c s="10" r="AI10"/>
      <c s="10" r="AJ10"/>
      <c s="10" r="AK10"/>
      <c s="10" r="AL10"/>
      <c s="10" r="AM10"/>
      <c s="10" r="AN10"/>
      <c s="10" r="AO10"/>
      <c s="10" r="AP10"/>
      <c s="10" r="AQ10"/>
      <c s="10" r="AR10"/>
      <c s="10" r="AS10"/>
      <c s="10" r="AT10"/>
      <c s="10" r="AU10"/>
      <c s="10" r="AV10"/>
      <c s="10" r="AW10"/>
      <c s="10" r="AX10"/>
      <c s="10" r="AY10"/>
      <c s="10" r="AZ10"/>
      <c s="10" r="BA10"/>
      <c s="10" r="BB10"/>
      <c s="10" r="BC10"/>
      <c s="10" r="BD10"/>
      <c s="10" r="BE10"/>
      <c s="10" r="BF10"/>
      <c s="10" r="BG10"/>
      <c s="10" r="BH10"/>
      <c s="10" r="BI10"/>
      <c s="10" r="BJ10"/>
      <c s="10" r="BK10"/>
      <c s="10" r="BL10"/>
      <c s="10" r="BM10"/>
      <c s="10" r="BN10"/>
      <c s="10" r="BO10"/>
      <c s="10" r="BP10"/>
      <c s="10" r="BQ10"/>
      <c s="10" r="BR10"/>
      <c s="10" r="BS10"/>
      <c s="10" r="BT10"/>
      <c s="10" r="BU10"/>
      <c s="10" r="BV10"/>
      <c s="10" r="BW10"/>
      <c s="10" r="BX10"/>
      <c s="10" r="BY10"/>
      <c s="10" r="BZ10"/>
      <c s="10" r="CA10"/>
      <c s="10" r="CB10"/>
      <c s="10" r="CC10"/>
      <c s="10" r="CD10"/>
      <c s="10" r="CE10"/>
      <c s="10" r="CF10"/>
      <c s="10" r="CG10"/>
      <c s="10" r="CH10"/>
      <c s="10" r="CI10"/>
      <c s="10" r="CJ10"/>
      <c s="10" r="CK10"/>
      <c s="10" r="CL10"/>
      <c s="10" r="CM10"/>
      <c s="10" r="CN10"/>
      <c s="10" r="CO10"/>
      <c s="10" r="CP10"/>
      <c s="10" r="CQ10"/>
      <c s="10" r="CR10"/>
      <c s="10" r="CS10"/>
      <c s="10" r="CT10"/>
      <c s="10" r="CU10"/>
      <c s="10" r="CV10"/>
      <c s="10" r="CW10"/>
      <c s="10" r="CX10"/>
      <c s="10" r="CY10"/>
      <c s="10" r="CZ10"/>
      <c s="10" r="DA10"/>
      <c s="10" r="DB10"/>
      <c s="10" r="DC10"/>
      <c s="10" r="DD10"/>
      <c s="10" r="DE10"/>
      <c s="10" r="DF10"/>
      <c s="10" r="DG10"/>
      <c s="10" r="DH10"/>
      <c s="10" r="DI10"/>
      <c s="10" r="DJ10"/>
      <c s="10" r="DK10"/>
      <c s="10" r="DL10"/>
      <c s="10" r="DM10"/>
      <c s="10" r="DN10"/>
      <c s="10" r="DO10"/>
      <c s="10" r="DP10"/>
      <c s="10" r="DQ10"/>
      <c s="10" r="DR10"/>
      <c s="10" r="DS10"/>
      <c s="10" r="DT10"/>
      <c s="10" r="DU10"/>
      <c s="10" r="DV10"/>
      <c s="10" r="DW10"/>
      <c s="10" r="DX10"/>
      <c s="10" r="DY10"/>
      <c s="10" r="DZ10"/>
      <c s="10" r="EA10"/>
      <c s="10" r="EB10"/>
      <c s="10" r="EC10"/>
      <c s="10" r="ED10"/>
      <c s="10" r="EE10"/>
      <c s="10" r="EF10"/>
      <c s="10" r="EG10"/>
      <c s="10" r="EH10"/>
      <c s="10" r="EI10"/>
      <c s="10" r="EJ10"/>
      <c s="10" r="EK10"/>
      <c s="10" r="EL10"/>
      <c s="10" r="EM10"/>
      <c s="10" r="EN10"/>
      <c s="10" r="EO10"/>
      <c s="10" r="EP10"/>
      <c s="10" r="EQ10"/>
      <c s="10" r="ER10"/>
      <c s="10" r="ES10"/>
      <c s="10" r="ET10"/>
      <c s="10" r="EU10"/>
      <c s="10" r="EV10"/>
      <c s="10" r="EW10"/>
      <c s="10" r="EX10"/>
      <c s="10" r="EY10"/>
      <c s="10" r="EZ10"/>
      <c s="10" r="FA10"/>
      <c s="10" r="FB10"/>
      <c s="10" r="FC10"/>
      <c s="10" r="FD10"/>
      <c s="10" r="FE10"/>
      <c s="10" r="FF10"/>
      <c s="10" r="FG10"/>
      <c s="10" r="FH10"/>
      <c s="10" r="FI10"/>
      <c s="10" r="FJ10"/>
      <c s="10" r="FK10"/>
      <c s="10" r="FL10"/>
      <c s="10" r="FM10"/>
      <c s="10" r="FN10"/>
      <c s="10" r="FO10"/>
      <c s="10" r="FP10"/>
      <c s="10" r="FQ10"/>
      <c s="10" r="FR10"/>
      <c s="10" r="FS10"/>
      <c s="10" r="FT10"/>
      <c s="10" r="FU10"/>
      <c s="10" r="FV10"/>
      <c s="10" r="FW10"/>
      <c s="10" r="FX10"/>
      <c s="10" r="FY10"/>
      <c s="10" r="FZ10"/>
      <c s="10" r="GA10"/>
      <c s="10" r="GB10"/>
      <c s="10" r="GC10"/>
      <c s="10" r="GD10"/>
      <c s="10" r="GE10"/>
      <c s="10" r="GF10"/>
      <c s="10" r="GG10"/>
      <c s="10" r="GH10"/>
      <c s="10" r="GI10"/>
      <c s="10" r="GJ10"/>
      <c s="10" r="GK10"/>
      <c s="10" r="GL10"/>
      <c s="10" r="GM10"/>
      <c s="10" r="GN10"/>
      <c s="10" r="GO10"/>
      <c s="10" r="GP10"/>
      <c s="10" r="GQ10"/>
      <c s="10" r="GR10"/>
      <c s="10" r="GS10"/>
      <c s="10" r="GT10"/>
      <c s="10" r="GU10"/>
      <c s="10" r="GV10"/>
      <c s="10" r="GW10"/>
      <c s="10" r="GX10"/>
      <c s="10" r="GY10"/>
      <c s="10" r="GZ10"/>
      <c s="10" r="HA10"/>
      <c s="10" r="HB10"/>
      <c s="10" r="HC10"/>
      <c s="10" r="HD10"/>
      <c s="10" r="HE10"/>
      <c s="10" r="HF10"/>
      <c s="10" r="HG10"/>
      <c s="10" r="HH10"/>
      <c s="10" r="HI10"/>
      <c s="10" r="HJ10"/>
      <c s="10" r="HK10"/>
      <c s="10" r="HL10"/>
      <c s="10" r="HM10"/>
      <c s="10" r="HN10"/>
      <c s="10" r="HO10"/>
      <c s="10" r="HP10"/>
      <c s="10" r="HQ10"/>
      <c s="10" r="HR10"/>
      <c s="10" r="HS10"/>
      <c s="10" r="HT10"/>
      <c s="10" r="HU10"/>
      <c s="10" r="HV10"/>
      <c s="10" r="HW10"/>
      <c s="10" r="HX10"/>
      <c s="10" r="HY10"/>
      <c s="10" r="HZ10"/>
      <c s="10" r="IA10"/>
      <c s="10" r="IB10"/>
      <c s="10" r="IC10"/>
      <c s="10" r="ID10"/>
      <c s="10" r="IE10"/>
      <c s="10" r="IF10"/>
      <c s="10" r="IG10"/>
      <c s="10" r="IH10"/>
      <c s="10" r="II10"/>
      <c s="10" r="IJ10"/>
      <c s="10" r="IK10"/>
      <c s="10" r="IL10"/>
      <c s="10" r="IM10"/>
      <c s="10" r="IN10"/>
      <c s="10" r="IO10"/>
      <c s="10" r="IP10"/>
      <c s="10" r="IQ10"/>
      <c s="10" r="IR10"/>
      <c s="10" r="IS10"/>
      <c s="10" r="IT10"/>
      <c s="10" r="IU10"/>
    </row>
    <row r="11">
      <c t="s" s="9" r="A11">
        <v>19</v>
      </c>
      <c s="20" r="B11">
        <f>SUM(B6:B10)</f>
        <v>0</v>
      </c>
      <c s="20" r="C11">
        <f>SUM(C6:C10)</f>
        <v>0</v>
      </c>
      <c s="20" r="D11">
        <f>SUM(D6:D10)</f>
        <v>0</v>
      </c>
      <c s="15" r="E11"/>
      <c s="15" r="F11"/>
      <c s="49" r="G11">
        <f>SUM(G6:G10)</f>
        <v>0</v>
      </c>
      <c s="22" r="H11">
        <f>SUM(H6:H10)</f>
        <v>0</v>
      </c>
      <c s="5" r="I11">
        <f>SUM(I6:I10)</f>
        <v>0</v>
      </c>
      <c s="49" r="J11">
        <f>SUM(J6:J10)</f>
        <v>0</v>
      </c>
      <c s="28" r="K11"/>
      <c s="10" r="L11"/>
      <c s="10" r="M11"/>
      <c s="10" r="N11"/>
      <c s="10" r="O11"/>
      <c s="10" r="P11"/>
      <c s="10" r="Q11"/>
      <c s="10" r="R11"/>
      <c s="10" r="S11"/>
      <c s="10" r="T11"/>
      <c s="10" r="U11"/>
      <c s="10" r="V11"/>
      <c s="10" r="W11"/>
      <c s="10" r="X11"/>
      <c s="10" r="Y11"/>
      <c s="10" r="Z11"/>
      <c s="10" r="AA11"/>
      <c s="10" r="AB11"/>
      <c s="10" r="AC11"/>
      <c s="10" r="AD11"/>
      <c s="10" r="AE11"/>
      <c s="10" r="AF11"/>
      <c s="10" r="AG11"/>
      <c s="10" r="AH11"/>
      <c s="10" r="AI11"/>
      <c s="10" r="AJ11"/>
      <c s="10" r="AK11"/>
      <c s="10" r="AL11"/>
      <c s="10" r="AM11"/>
      <c s="10" r="AN11"/>
      <c s="10" r="AO11"/>
      <c s="10" r="AP11"/>
      <c s="10" r="AQ11"/>
      <c s="10" r="AR11"/>
      <c s="10" r="AS11"/>
      <c s="10" r="AT11"/>
      <c s="10" r="AU11"/>
      <c s="10" r="AV11"/>
      <c s="10" r="AW11"/>
      <c s="10" r="AX11"/>
      <c s="10" r="AY11"/>
      <c s="10" r="AZ11"/>
      <c s="10" r="BA11"/>
      <c s="10" r="BB11"/>
      <c s="10" r="BC11"/>
      <c s="10" r="BD11"/>
      <c s="10" r="BE11"/>
      <c s="10" r="BF11"/>
      <c s="10" r="BG11"/>
      <c s="10" r="BH11"/>
      <c s="10" r="BI11"/>
      <c s="10" r="BJ11"/>
      <c s="10" r="BK11"/>
      <c s="10" r="BL11"/>
      <c s="10" r="BM11"/>
      <c s="10" r="BN11"/>
      <c s="10" r="BO11"/>
      <c s="10" r="BP11"/>
      <c s="10" r="BQ11"/>
      <c s="10" r="BR11"/>
      <c s="10" r="BS11"/>
      <c s="10" r="BT11"/>
      <c s="10" r="BU11"/>
      <c s="10" r="BV11"/>
      <c s="10" r="BW11"/>
      <c s="10" r="BX11"/>
      <c s="10" r="BY11"/>
      <c s="10" r="BZ11"/>
      <c s="10" r="CA11"/>
      <c s="10" r="CB11"/>
      <c s="10" r="CC11"/>
      <c s="10" r="CD11"/>
      <c s="10" r="CE11"/>
      <c s="10" r="CF11"/>
      <c s="10" r="CG11"/>
      <c s="10" r="CH11"/>
      <c s="10" r="CI11"/>
      <c s="10" r="CJ11"/>
      <c s="10" r="CK11"/>
      <c s="10" r="CL11"/>
      <c s="10" r="CM11"/>
      <c s="10" r="CN11"/>
      <c s="10" r="CO11"/>
      <c s="10" r="CP11"/>
      <c s="10" r="CQ11"/>
      <c s="10" r="CR11"/>
      <c s="10" r="CS11"/>
      <c s="10" r="CT11"/>
      <c s="10" r="CU11"/>
      <c s="10" r="CV11"/>
      <c s="10" r="CW11"/>
      <c s="10" r="CX11"/>
      <c s="10" r="CY11"/>
      <c s="10" r="CZ11"/>
      <c s="10" r="DA11"/>
      <c s="10" r="DB11"/>
      <c s="10" r="DC11"/>
      <c s="10" r="DD11"/>
      <c s="10" r="DE11"/>
      <c s="10" r="DF11"/>
      <c s="10" r="DG11"/>
      <c s="10" r="DH11"/>
      <c s="10" r="DI11"/>
      <c s="10" r="DJ11"/>
      <c s="10" r="DK11"/>
      <c s="10" r="DL11"/>
      <c s="10" r="DM11"/>
      <c s="10" r="DN11"/>
      <c s="10" r="DO11"/>
      <c s="10" r="DP11"/>
      <c s="10" r="DQ11"/>
      <c s="10" r="DR11"/>
      <c s="10" r="DS11"/>
      <c s="10" r="DT11"/>
      <c s="10" r="DU11"/>
      <c s="10" r="DV11"/>
      <c s="10" r="DW11"/>
      <c s="10" r="DX11"/>
      <c s="10" r="DY11"/>
      <c s="10" r="DZ11"/>
      <c s="10" r="EA11"/>
      <c s="10" r="EB11"/>
      <c s="10" r="EC11"/>
      <c s="10" r="ED11"/>
      <c s="10" r="EE11"/>
      <c s="10" r="EF11"/>
      <c s="10" r="EG11"/>
      <c s="10" r="EH11"/>
      <c s="10" r="EI11"/>
      <c s="10" r="EJ11"/>
      <c s="10" r="EK11"/>
      <c s="10" r="EL11"/>
      <c s="10" r="EM11"/>
      <c s="10" r="EN11"/>
      <c s="10" r="EO11"/>
      <c s="10" r="EP11"/>
      <c s="10" r="EQ11"/>
      <c s="10" r="ER11"/>
      <c s="10" r="ES11"/>
      <c s="10" r="ET11"/>
      <c s="10" r="EU11"/>
      <c s="10" r="EV11"/>
      <c s="10" r="EW11"/>
      <c s="10" r="EX11"/>
      <c s="10" r="EY11"/>
      <c s="10" r="EZ11"/>
      <c s="10" r="FA11"/>
      <c s="10" r="FB11"/>
      <c s="10" r="FC11"/>
      <c s="10" r="FD11"/>
      <c s="10" r="FE11"/>
      <c s="10" r="FF11"/>
      <c s="10" r="FG11"/>
      <c s="10" r="FH11"/>
      <c s="10" r="FI11"/>
      <c s="10" r="FJ11"/>
      <c s="10" r="FK11"/>
      <c s="10" r="FL11"/>
      <c s="10" r="FM11"/>
      <c s="10" r="FN11"/>
      <c s="10" r="FO11"/>
      <c s="10" r="FP11"/>
      <c s="10" r="FQ11"/>
      <c s="10" r="FR11"/>
      <c s="10" r="FS11"/>
      <c s="10" r="FT11"/>
      <c s="10" r="FU11"/>
      <c s="10" r="FV11"/>
      <c s="10" r="FW11"/>
      <c s="10" r="FX11"/>
      <c s="10" r="FY11"/>
      <c s="10" r="FZ11"/>
      <c s="10" r="GA11"/>
      <c s="10" r="GB11"/>
      <c s="10" r="GC11"/>
      <c s="10" r="GD11"/>
      <c s="10" r="GE11"/>
      <c s="10" r="GF11"/>
      <c s="10" r="GG11"/>
      <c s="10" r="GH11"/>
      <c s="10" r="GI11"/>
      <c s="10" r="GJ11"/>
      <c s="10" r="GK11"/>
      <c s="10" r="GL11"/>
      <c s="10" r="GM11"/>
      <c s="10" r="GN11"/>
      <c s="10" r="GO11"/>
      <c s="10" r="GP11"/>
      <c s="10" r="GQ11"/>
      <c s="10" r="GR11"/>
      <c s="10" r="GS11"/>
      <c s="10" r="GT11"/>
      <c s="10" r="GU11"/>
      <c s="10" r="GV11"/>
      <c s="10" r="GW11"/>
      <c s="10" r="GX11"/>
      <c s="10" r="GY11"/>
      <c s="10" r="GZ11"/>
      <c s="10" r="HA11"/>
      <c s="10" r="HB11"/>
      <c s="10" r="HC11"/>
      <c s="10" r="HD11"/>
      <c s="10" r="HE11"/>
      <c s="10" r="HF11"/>
      <c s="10" r="HG11"/>
      <c s="10" r="HH11"/>
      <c s="10" r="HI11"/>
      <c s="10" r="HJ11"/>
      <c s="10" r="HK11"/>
      <c s="10" r="HL11"/>
      <c s="10" r="HM11"/>
      <c s="10" r="HN11"/>
      <c s="10" r="HO11"/>
      <c s="10" r="HP11"/>
      <c s="10" r="HQ11"/>
      <c s="10" r="HR11"/>
      <c s="10" r="HS11"/>
      <c s="10" r="HT11"/>
      <c s="10" r="HU11"/>
      <c s="10" r="HV11"/>
      <c s="10" r="HW11"/>
      <c s="10" r="HX11"/>
      <c s="10" r="HY11"/>
      <c s="10" r="HZ11"/>
      <c s="10" r="IA11"/>
      <c s="10" r="IB11"/>
      <c s="10" r="IC11"/>
      <c s="10" r="ID11"/>
      <c s="10" r="IE11"/>
      <c s="10" r="IF11"/>
      <c s="10" r="IG11"/>
      <c s="10" r="IH11"/>
      <c s="10" r="II11"/>
      <c s="10" r="IJ11"/>
      <c s="10" r="IK11"/>
      <c s="10" r="IL11"/>
      <c s="10" r="IM11"/>
      <c s="10" r="IN11"/>
      <c s="10" r="IO11"/>
      <c s="10" r="IP11"/>
      <c s="10" r="IQ11"/>
      <c s="10" r="IR11"/>
      <c s="10" r="IS11"/>
      <c s="10" r="IT11"/>
      <c s="10" r="IU11"/>
    </row>
    <row r="12">
      <c t="s" s="42" r="A12">
        <v>20</v>
      </c>
      <c t="str" s="12" r="B12">
        <f>ABS(($B$11-$C$11))/$C$11</f>
        <v>#DIV/0!:divZero</v>
      </c>
      <c s="29" r="C12"/>
      <c s="17" r="D12"/>
      <c s="29" r="E12"/>
      <c s="29" r="F12"/>
      <c s="29" r="G12"/>
      <c s="29" r="H12"/>
      <c s="29" r="I12"/>
      <c s="45" r="J12"/>
      <c s="10" r="K12"/>
      <c s="10" r="L12"/>
      <c s="10" r="M12"/>
      <c s="10" r="N12"/>
      <c s="10" r="O12"/>
      <c s="10" r="P12"/>
      <c s="10" r="Q12"/>
      <c s="10" r="R12"/>
      <c s="10" r="S12"/>
      <c s="10" r="T12"/>
      <c s="10" r="U12"/>
      <c s="10" r="V12"/>
      <c s="10" r="W12"/>
      <c s="10" r="X12"/>
      <c s="10" r="Y12"/>
      <c s="10" r="Z12"/>
      <c s="10" r="AA12"/>
      <c s="10" r="AB12"/>
      <c s="10" r="AC12"/>
      <c s="10" r="AD12"/>
      <c s="10" r="AE12"/>
      <c s="10" r="AF12"/>
      <c s="10" r="AG12"/>
      <c s="10" r="AH12"/>
      <c s="10" r="AI12"/>
      <c s="10" r="AJ12"/>
      <c s="10" r="AK12"/>
      <c s="10" r="AL12"/>
      <c s="10" r="AM12"/>
      <c s="10" r="AN12"/>
      <c s="10" r="AO12"/>
      <c s="10" r="AP12"/>
      <c s="10" r="AQ12"/>
      <c s="10" r="AR12"/>
      <c s="10" r="AS12"/>
      <c s="10" r="AT12"/>
      <c s="10" r="AU12"/>
      <c s="10" r="AV12"/>
      <c s="10" r="AW12"/>
      <c s="10" r="AX12"/>
      <c s="10" r="AY12"/>
      <c s="10" r="AZ12"/>
      <c s="10" r="BA12"/>
      <c s="10" r="BB12"/>
      <c s="10" r="BC12"/>
      <c s="10" r="BD12"/>
      <c s="10" r="BE12"/>
      <c s="10" r="BF12"/>
      <c s="10" r="BG12"/>
      <c s="10" r="BH12"/>
      <c s="10" r="BI12"/>
      <c s="10" r="BJ12"/>
      <c s="10" r="BK12"/>
      <c s="10" r="BL12"/>
      <c s="10" r="BM12"/>
      <c s="10" r="BN12"/>
      <c s="10" r="BO12"/>
      <c s="10" r="BP12"/>
      <c s="10" r="BQ12"/>
      <c s="10" r="BR12"/>
      <c s="10" r="BS12"/>
      <c s="10" r="BT12"/>
      <c s="10" r="BU12"/>
      <c s="10" r="BV12"/>
      <c s="10" r="BW12"/>
      <c s="10" r="BX12"/>
      <c s="10" r="BY12"/>
      <c s="10" r="BZ12"/>
      <c s="10" r="CA12"/>
      <c s="10" r="CB12"/>
      <c s="10" r="CC12"/>
      <c s="10" r="CD12"/>
      <c s="10" r="CE12"/>
      <c s="10" r="CF12"/>
      <c s="10" r="CG12"/>
      <c s="10" r="CH12"/>
      <c s="10" r="CI12"/>
      <c s="10" r="CJ12"/>
      <c s="10" r="CK12"/>
      <c s="10" r="CL12"/>
      <c s="10" r="CM12"/>
      <c s="10" r="CN12"/>
      <c s="10" r="CO12"/>
      <c s="10" r="CP12"/>
      <c s="10" r="CQ12"/>
      <c s="10" r="CR12"/>
      <c s="10" r="CS12"/>
      <c s="10" r="CT12"/>
      <c s="10" r="CU12"/>
      <c s="10" r="CV12"/>
      <c s="10" r="CW12"/>
      <c s="10" r="CX12"/>
      <c s="10" r="CY12"/>
      <c s="10" r="CZ12"/>
      <c s="10" r="DA12"/>
      <c s="10" r="DB12"/>
      <c s="10" r="DC12"/>
      <c s="10" r="DD12"/>
      <c s="10" r="DE12"/>
      <c s="10" r="DF12"/>
      <c s="10" r="DG12"/>
      <c s="10" r="DH12"/>
      <c s="10" r="DI12"/>
      <c s="10" r="DJ12"/>
      <c s="10" r="DK12"/>
      <c s="10" r="DL12"/>
      <c s="10" r="DM12"/>
      <c s="10" r="DN12"/>
      <c s="10" r="DO12"/>
      <c s="10" r="DP12"/>
      <c s="10" r="DQ12"/>
      <c s="10" r="DR12"/>
      <c s="10" r="DS12"/>
      <c s="10" r="DT12"/>
      <c s="10" r="DU12"/>
      <c s="10" r="DV12"/>
      <c s="10" r="DW12"/>
      <c s="10" r="DX12"/>
      <c s="10" r="DY12"/>
      <c s="10" r="DZ12"/>
      <c s="10" r="EA12"/>
      <c s="10" r="EB12"/>
      <c s="10" r="EC12"/>
      <c s="10" r="ED12"/>
      <c s="10" r="EE12"/>
      <c s="10" r="EF12"/>
      <c s="10" r="EG12"/>
      <c s="10" r="EH12"/>
      <c s="10" r="EI12"/>
      <c s="10" r="EJ12"/>
      <c s="10" r="EK12"/>
      <c s="10" r="EL12"/>
      <c s="10" r="EM12"/>
      <c s="10" r="EN12"/>
      <c s="10" r="EO12"/>
      <c s="10" r="EP12"/>
      <c s="10" r="EQ12"/>
      <c s="10" r="ER12"/>
      <c s="10" r="ES12"/>
      <c s="10" r="ET12"/>
      <c s="10" r="EU12"/>
      <c s="10" r="EV12"/>
      <c s="10" r="EW12"/>
      <c s="10" r="EX12"/>
      <c s="10" r="EY12"/>
      <c s="10" r="EZ12"/>
      <c s="10" r="FA12"/>
      <c s="10" r="FB12"/>
      <c s="10" r="FC12"/>
      <c s="10" r="FD12"/>
      <c s="10" r="FE12"/>
      <c s="10" r="FF12"/>
      <c s="10" r="FG12"/>
      <c s="10" r="FH12"/>
      <c s="10" r="FI12"/>
      <c s="10" r="FJ12"/>
      <c s="10" r="FK12"/>
      <c s="10" r="FL12"/>
      <c s="10" r="FM12"/>
      <c s="10" r="FN12"/>
      <c s="10" r="FO12"/>
      <c s="10" r="FP12"/>
      <c s="10" r="FQ12"/>
      <c s="10" r="FR12"/>
      <c s="10" r="FS12"/>
      <c s="10" r="FT12"/>
      <c s="10" r="FU12"/>
      <c s="10" r="FV12"/>
      <c s="10" r="FW12"/>
      <c s="10" r="FX12"/>
      <c s="10" r="FY12"/>
      <c s="10" r="FZ12"/>
      <c s="10" r="GA12"/>
      <c s="10" r="GB12"/>
      <c s="10" r="GC12"/>
      <c s="10" r="GD12"/>
      <c s="10" r="GE12"/>
      <c s="10" r="GF12"/>
      <c s="10" r="GG12"/>
      <c s="10" r="GH12"/>
      <c s="10" r="GI12"/>
      <c s="10" r="GJ12"/>
      <c s="10" r="GK12"/>
      <c s="10" r="GL12"/>
      <c s="10" r="GM12"/>
      <c s="10" r="GN12"/>
      <c s="10" r="GO12"/>
      <c s="10" r="GP12"/>
      <c s="10" r="GQ12"/>
      <c s="10" r="GR12"/>
      <c s="10" r="GS12"/>
      <c s="10" r="GT12"/>
      <c s="10" r="GU12"/>
      <c s="10" r="GV12"/>
      <c s="10" r="GW12"/>
      <c s="10" r="GX12"/>
      <c s="10" r="GY12"/>
      <c s="10" r="GZ12"/>
      <c s="10" r="HA12"/>
      <c s="10" r="HB12"/>
      <c s="10" r="HC12"/>
      <c s="10" r="HD12"/>
      <c s="10" r="HE12"/>
      <c s="10" r="HF12"/>
      <c s="10" r="HG12"/>
      <c s="10" r="HH12"/>
      <c s="10" r="HI12"/>
      <c s="10" r="HJ12"/>
      <c s="10" r="HK12"/>
      <c s="10" r="HL12"/>
      <c s="10" r="HM12"/>
      <c s="10" r="HN12"/>
      <c s="10" r="HO12"/>
      <c s="10" r="HP12"/>
      <c s="10" r="HQ12"/>
      <c s="10" r="HR12"/>
      <c s="10" r="HS12"/>
      <c s="10" r="HT12"/>
      <c s="10" r="HU12"/>
      <c s="10" r="HV12"/>
      <c s="10" r="HW12"/>
      <c s="10" r="HX12"/>
      <c s="10" r="HY12"/>
      <c s="10" r="HZ12"/>
      <c s="10" r="IA12"/>
      <c s="10" r="IB12"/>
      <c s="10" r="IC12"/>
      <c s="10" r="ID12"/>
      <c s="10" r="IE12"/>
      <c s="10" r="IF12"/>
      <c s="10" r="IG12"/>
      <c s="10" r="IH12"/>
      <c s="10" r="II12"/>
      <c s="10" r="IJ12"/>
      <c s="10" r="IK12"/>
      <c s="10" r="IL12"/>
      <c s="10" r="IM12"/>
      <c s="10" r="IN12"/>
      <c s="10" r="IO12"/>
      <c s="10" r="IP12"/>
      <c s="10" r="IQ12"/>
      <c s="10" r="IR12"/>
      <c s="10" r="IS12"/>
      <c s="10" r="IT12"/>
      <c s="10" r="IU12"/>
    </row>
    <row r="13">
      <c s="35" r="A13"/>
      <c s="6" r="B13"/>
      <c s="6" r="C13"/>
      <c s="10" r="D13"/>
      <c s="10" r="E13"/>
      <c s="10" r="F13"/>
      <c s="10" r="G13"/>
      <c s="10" r="H13"/>
      <c s="10" r="I13"/>
      <c s="10" r="J13"/>
      <c s="10" r="K13"/>
      <c s="10" r="L13"/>
      <c s="10" r="M13"/>
      <c s="10" r="N13"/>
      <c s="10" r="O13"/>
      <c s="10" r="P13"/>
      <c s="10" r="Q13"/>
      <c s="10" r="R13"/>
      <c s="10" r="S13"/>
      <c s="10" r="T13"/>
      <c s="10" r="U13"/>
      <c s="10" r="V13"/>
      <c s="10" r="W13"/>
      <c s="10" r="X13"/>
      <c s="10" r="Y13"/>
      <c s="10" r="Z13"/>
      <c s="10" r="AA13"/>
      <c s="10" r="AB13"/>
      <c s="10" r="AC13"/>
      <c s="10" r="AD13"/>
      <c s="10" r="AE13"/>
      <c s="10" r="AF13"/>
      <c s="10" r="AG13"/>
      <c s="10" r="AH13"/>
      <c s="10" r="AI13"/>
      <c s="10" r="AJ13"/>
      <c s="10" r="AK13"/>
      <c s="10" r="AL13"/>
      <c s="10" r="AM13"/>
      <c s="10" r="AN13"/>
      <c s="10" r="AO13"/>
      <c s="10" r="AP13"/>
      <c s="10" r="AQ13"/>
      <c s="10" r="AR13"/>
      <c s="10" r="AS13"/>
      <c s="10" r="AT13"/>
      <c s="10" r="AU13"/>
      <c s="10" r="AV13"/>
      <c s="10" r="AW13"/>
      <c s="10" r="AX13"/>
      <c s="10" r="AY13"/>
      <c s="10" r="AZ13"/>
      <c s="10" r="BA13"/>
      <c s="10" r="BB13"/>
      <c s="10" r="BC13"/>
      <c s="10" r="BD13"/>
      <c s="10" r="BE13"/>
      <c s="10" r="BF13"/>
      <c s="10" r="BG13"/>
      <c s="10" r="BH13"/>
      <c s="10" r="BI13"/>
      <c s="10" r="BJ13"/>
      <c s="10" r="BK13"/>
      <c s="10" r="BL13"/>
      <c s="10" r="BM13"/>
      <c s="10" r="BN13"/>
      <c s="10" r="BO13"/>
      <c s="10" r="BP13"/>
      <c s="10" r="BQ13"/>
      <c s="10" r="BR13"/>
      <c s="10" r="BS13"/>
      <c s="10" r="BT13"/>
      <c s="10" r="BU13"/>
      <c s="10" r="BV13"/>
      <c s="10" r="BW13"/>
      <c s="10" r="BX13"/>
      <c s="10" r="BY13"/>
      <c s="10" r="BZ13"/>
      <c s="10" r="CA13"/>
      <c s="10" r="CB13"/>
      <c s="10" r="CC13"/>
      <c s="10" r="CD13"/>
      <c s="10" r="CE13"/>
      <c s="10" r="CF13"/>
      <c s="10" r="CG13"/>
      <c s="10" r="CH13"/>
      <c s="10" r="CI13"/>
      <c s="10" r="CJ13"/>
      <c s="10" r="CK13"/>
      <c s="10" r="CL13"/>
      <c s="10" r="CM13"/>
      <c s="10" r="CN13"/>
      <c s="10" r="CO13"/>
      <c s="10" r="CP13"/>
      <c s="10" r="CQ13"/>
      <c s="10" r="CR13"/>
      <c s="10" r="CS13"/>
      <c s="10" r="CT13"/>
      <c s="10" r="CU13"/>
      <c s="10" r="CV13"/>
      <c s="10" r="CW13"/>
      <c s="10" r="CX13"/>
      <c s="10" r="CY13"/>
      <c s="10" r="CZ13"/>
      <c s="10" r="DA13"/>
      <c s="10" r="DB13"/>
      <c s="10" r="DC13"/>
      <c s="10" r="DD13"/>
      <c s="10" r="DE13"/>
      <c s="10" r="DF13"/>
      <c s="10" r="DG13"/>
      <c s="10" r="DH13"/>
      <c s="10" r="DI13"/>
      <c s="10" r="DJ13"/>
      <c s="10" r="DK13"/>
      <c s="10" r="DL13"/>
      <c s="10" r="DM13"/>
      <c s="10" r="DN13"/>
      <c s="10" r="DO13"/>
      <c s="10" r="DP13"/>
      <c s="10" r="DQ13"/>
      <c s="10" r="DR13"/>
      <c s="10" r="DS13"/>
      <c s="10" r="DT13"/>
      <c s="10" r="DU13"/>
      <c s="10" r="DV13"/>
      <c s="10" r="DW13"/>
      <c s="10" r="DX13"/>
      <c s="10" r="DY13"/>
      <c s="10" r="DZ13"/>
      <c s="10" r="EA13"/>
      <c s="10" r="EB13"/>
      <c s="10" r="EC13"/>
      <c s="10" r="ED13"/>
      <c s="10" r="EE13"/>
      <c s="10" r="EF13"/>
      <c s="10" r="EG13"/>
      <c s="10" r="EH13"/>
      <c s="10" r="EI13"/>
      <c s="10" r="EJ13"/>
      <c s="10" r="EK13"/>
      <c s="10" r="EL13"/>
      <c s="10" r="EM13"/>
      <c s="10" r="EN13"/>
      <c s="10" r="EO13"/>
      <c s="10" r="EP13"/>
      <c s="10" r="EQ13"/>
      <c s="10" r="ER13"/>
      <c s="10" r="ES13"/>
      <c s="10" r="ET13"/>
      <c s="10" r="EU13"/>
      <c s="10" r="EV13"/>
      <c s="10" r="EW13"/>
      <c s="10" r="EX13"/>
      <c s="10" r="EY13"/>
      <c s="10" r="EZ13"/>
      <c s="10" r="FA13"/>
      <c s="10" r="FB13"/>
      <c s="10" r="FC13"/>
      <c s="10" r="FD13"/>
      <c s="10" r="FE13"/>
      <c s="10" r="FF13"/>
      <c s="10" r="FG13"/>
      <c s="10" r="FH13"/>
      <c s="10" r="FI13"/>
      <c s="10" r="FJ13"/>
      <c s="10" r="FK13"/>
      <c s="10" r="FL13"/>
      <c s="10" r="FM13"/>
      <c s="10" r="FN13"/>
      <c s="10" r="FO13"/>
      <c s="10" r="FP13"/>
      <c s="10" r="FQ13"/>
      <c s="10" r="FR13"/>
      <c s="10" r="FS13"/>
      <c s="10" r="FT13"/>
      <c s="10" r="FU13"/>
      <c s="10" r="FV13"/>
      <c s="10" r="FW13"/>
      <c s="10" r="FX13"/>
      <c s="10" r="FY13"/>
      <c s="10" r="FZ13"/>
      <c s="10" r="GA13"/>
      <c s="10" r="GB13"/>
      <c s="10" r="GC13"/>
      <c s="10" r="GD13"/>
      <c s="10" r="GE13"/>
      <c s="10" r="GF13"/>
      <c s="10" r="GG13"/>
      <c s="10" r="GH13"/>
      <c s="10" r="GI13"/>
      <c s="10" r="GJ13"/>
      <c s="10" r="GK13"/>
      <c s="10" r="GL13"/>
      <c s="10" r="GM13"/>
      <c s="10" r="GN13"/>
      <c s="10" r="GO13"/>
      <c s="10" r="GP13"/>
      <c s="10" r="GQ13"/>
      <c s="10" r="GR13"/>
      <c s="10" r="GS13"/>
      <c s="10" r="GT13"/>
      <c s="10" r="GU13"/>
      <c s="10" r="GV13"/>
      <c s="10" r="GW13"/>
      <c s="10" r="GX13"/>
      <c s="10" r="GY13"/>
      <c s="10" r="GZ13"/>
      <c s="10" r="HA13"/>
      <c s="10" r="HB13"/>
      <c s="10" r="HC13"/>
      <c s="10" r="HD13"/>
      <c s="10" r="HE13"/>
      <c s="10" r="HF13"/>
      <c s="10" r="HG13"/>
      <c s="10" r="HH13"/>
      <c s="10" r="HI13"/>
      <c s="10" r="HJ13"/>
      <c s="10" r="HK13"/>
      <c s="10" r="HL13"/>
      <c s="10" r="HM13"/>
      <c s="10" r="HN13"/>
      <c s="10" r="HO13"/>
      <c s="10" r="HP13"/>
      <c s="10" r="HQ13"/>
      <c s="10" r="HR13"/>
      <c s="10" r="HS13"/>
      <c s="10" r="HT13"/>
      <c s="10" r="HU13"/>
      <c s="10" r="HV13"/>
      <c s="10" r="HW13"/>
      <c s="10" r="HX13"/>
      <c s="10" r="HY13"/>
      <c s="10" r="HZ13"/>
      <c s="10" r="IA13"/>
      <c s="10" r="IB13"/>
      <c s="10" r="IC13"/>
      <c s="10" r="ID13"/>
      <c s="10" r="IE13"/>
      <c s="10" r="IF13"/>
      <c s="10" r="IG13"/>
      <c s="10" r="IH13"/>
      <c s="10" r="II13"/>
      <c s="10" r="IJ13"/>
      <c s="10" r="IK13"/>
      <c s="10" r="IL13"/>
      <c s="10" r="IM13"/>
      <c s="10" r="IN13"/>
      <c s="10" r="IO13"/>
      <c s="10" r="IP13"/>
      <c s="10" r="IQ13"/>
      <c s="10" r="IR13"/>
      <c s="10" r="IS13"/>
      <c s="10" r="IT13"/>
      <c s="10" r="IU13"/>
    </row>
    <row r="14">
      <c t="s" s="1" r="A14">
        <v>21</v>
      </c>
      <c s="1" r="B14"/>
      <c t="s" s="1" r="C14">
        <v>22</v>
      </c>
      <c s="37" r="D14"/>
      <c s="10" r="E14"/>
      <c s="10" r="F14"/>
      <c s="10" r="G14"/>
      <c s="10" r="H14"/>
      <c s="10" r="I14"/>
      <c s="10" r="J14"/>
      <c s="10" r="K14"/>
      <c s="10" r="L14"/>
      <c s="10" r="M14"/>
      <c s="10" r="N14"/>
      <c s="10" r="O14"/>
      <c s="10" r="P14"/>
      <c s="10" r="Q14"/>
      <c s="10" r="R14"/>
      <c s="10" r="S14"/>
      <c s="10" r="T14"/>
      <c s="10" r="U14"/>
      <c s="10" r="V14"/>
      <c s="10" r="W14"/>
      <c s="10" r="X14"/>
      <c s="10" r="Y14"/>
      <c s="10" r="Z14"/>
      <c s="10" r="AA14"/>
      <c s="10" r="AB14"/>
      <c s="10" r="AC14"/>
      <c s="10" r="AD14"/>
      <c s="10" r="AE14"/>
      <c s="10" r="AF14"/>
      <c s="10" r="AG14"/>
      <c s="10" r="AH14"/>
      <c s="10" r="AI14"/>
      <c s="10" r="AJ14"/>
      <c s="10" r="AK14"/>
      <c s="10" r="AL14"/>
      <c s="10" r="AM14"/>
      <c s="10" r="AN14"/>
      <c s="10" r="AO14"/>
      <c s="10" r="AP14"/>
      <c s="10" r="AQ14"/>
      <c s="10" r="AR14"/>
      <c s="10" r="AS14"/>
      <c s="10" r="AT14"/>
      <c s="10" r="AU14"/>
      <c s="10" r="AV14"/>
      <c s="10" r="AW14"/>
      <c s="10" r="AX14"/>
      <c s="10" r="AY14"/>
      <c s="10" r="AZ14"/>
      <c s="10" r="BA14"/>
      <c s="10" r="BB14"/>
      <c s="10" r="BC14"/>
      <c s="10" r="BD14"/>
      <c s="10" r="BE14"/>
      <c s="10" r="BF14"/>
      <c s="10" r="BG14"/>
      <c s="10" r="BH14"/>
      <c s="10" r="BI14"/>
      <c s="10" r="BJ14"/>
      <c s="10" r="BK14"/>
      <c s="10" r="BL14"/>
      <c s="10" r="BM14"/>
      <c s="10" r="BN14"/>
      <c s="10" r="BO14"/>
      <c s="10" r="BP14"/>
      <c s="10" r="BQ14"/>
      <c s="10" r="BR14"/>
      <c s="10" r="BS14"/>
      <c s="10" r="BT14"/>
      <c s="10" r="BU14"/>
      <c s="10" r="BV14"/>
      <c s="10" r="BW14"/>
      <c s="10" r="BX14"/>
      <c s="10" r="BY14"/>
      <c s="10" r="BZ14"/>
      <c s="10" r="CA14"/>
      <c s="10" r="CB14"/>
      <c s="10" r="CC14"/>
      <c s="10" r="CD14"/>
      <c s="10" r="CE14"/>
      <c s="10" r="CF14"/>
      <c s="10" r="CG14"/>
      <c s="10" r="CH14"/>
      <c s="10" r="CI14"/>
      <c s="10" r="CJ14"/>
      <c s="10" r="CK14"/>
      <c s="10" r="CL14"/>
      <c s="10" r="CM14"/>
      <c s="10" r="CN14"/>
      <c s="10" r="CO14"/>
      <c s="10" r="CP14"/>
      <c s="10" r="CQ14"/>
      <c s="10" r="CR14"/>
      <c s="10" r="CS14"/>
      <c s="10" r="CT14"/>
      <c s="10" r="CU14"/>
      <c s="10" r="CV14"/>
      <c s="10" r="CW14"/>
      <c s="10" r="CX14"/>
      <c s="10" r="CY14"/>
      <c s="10" r="CZ14"/>
      <c s="10" r="DA14"/>
      <c s="10" r="DB14"/>
      <c s="10" r="DC14"/>
      <c s="10" r="DD14"/>
      <c s="10" r="DE14"/>
      <c s="10" r="DF14"/>
      <c s="10" r="DG14"/>
      <c s="10" r="DH14"/>
      <c s="10" r="DI14"/>
      <c s="10" r="DJ14"/>
      <c s="10" r="DK14"/>
      <c s="10" r="DL14"/>
      <c s="10" r="DM14"/>
      <c s="10" r="DN14"/>
      <c s="10" r="DO14"/>
      <c s="10" r="DP14"/>
      <c s="10" r="DQ14"/>
      <c s="10" r="DR14"/>
      <c s="10" r="DS14"/>
      <c s="10" r="DT14"/>
      <c s="10" r="DU14"/>
      <c s="10" r="DV14"/>
      <c s="10" r="DW14"/>
      <c s="10" r="DX14"/>
      <c s="10" r="DY14"/>
      <c s="10" r="DZ14"/>
      <c s="10" r="EA14"/>
      <c s="10" r="EB14"/>
      <c s="10" r="EC14"/>
      <c s="10" r="ED14"/>
      <c s="10" r="EE14"/>
      <c s="10" r="EF14"/>
      <c s="10" r="EG14"/>
      <c s="10" r="EH14"/>
      <c s="10" r="EI14"/>
      <c s="10" r="EJ14"/>
      <c s="10" r="EK14"/>
      <c s="10" r="EL14"/>
      <c s="10" r="EM14"/>
      <c s="10" r="EN14"/>
      <c s="10" r="EO14"/>
      <c s="10" r="EP14"/>
      <c s="10" r="EQ14"/>
      <c s="10" r="ER14"/>
      <c s="10" r="ES14"/>
      <c s="10" r="ET14"/>
      <c s="10" r="EU14"/>
      <c s="10" r="EV14"/>
      <c s="10" r="EW14"/>
      <c s="10" r="EX14"/>
      <c s="10" r="EY14"/>
      <c s="10" r="EZ14"/>
      <c s="10" r="FA14"/>
      <c s="10" r="FB14"/>
      <c s="10" r="FC14"/>
      <c s="10" r="FD14"/>
      <c s="10" r="FE14"/>
      <c s="10" r="FF14"/>
      <c s="10" r="FG14"/>
      <c s="10" r="FH14"/>
      <c s="10" r="FI14"/>
      <c s="10" r="FJ14"/>
      <c s="10" r="FK14"/>
      <c s="10" r="FL14"/>
      <c s="10" r="FM14"/>
      <c s="10" r="FN14"/>
      <c s="10" r="FO14"/>
      <c s="10" r="FP14"/>
      <c s="10" r="FQ14"/>
      <c s="10" r="FR14"/>
      <c s="10" r="FS14"/>
      <c s="10" r="FT14"/>
      <c s="10" r="FU14"/>
      <c s="10" r="FV14"/>
      <c s="10" r="FW14"/>
      <c s="10" r="FX14"/>
      <c s="10" r="FY14"/>
      <c s="10" r="FZ14"/>
      <c s="10" r="GA14"/>
      <c s="10" r="GB14"/>
      <c s="10" r="GC14"/>
      <c s="10" r="GD14"/>
      <c s="10" r="GE14"/>
      <c s="10" r="GF14"/>
      <c s="10" r="GG14"/>
      <c s="10" r="GH14"/>
      <c s="10" r="GI14"/>
      <c s="10" r="GJ14"/>
      <c s="10" r="GK14"/>
      <c s="10" r="GL14"/>
      <c s="10" r="GM14"/>
      <c s="10" r="GN14"/>
      <c s="10" r="GO14"/>
      <c s="10" r="GP14"/>
      <c s="10" r="GQ14"/>
      <c s="10" r="GR14"/>
      <c s="10" r="GS14"/>
      <c s="10" r="GT14"/>
      <c s="10" r="GU14"/>
      <c s="10" r="GV14"/>
      <c s="10" r="GW14"/>
      <c s="10" r="GX14"/>
      <c s="10" r="GY14"/>
      <c s="10" r="GZ14"/>
      <c s="10" r="HA14"/>
      <c s="10" r="HB14"/>
      <c s="10" r="HC14"/>
      <c s="10" r="HD14"/>
      <c s="10" r="HE14"/>
      <c s="10" r="HF14"/>
      <c s="10" r="HG14"/>
      <c s="10" r="HH14"/>
      <c s="10" r="HI14"/>
      <c s="10" r="HJ14"/>
      <c s="10" r="HK14"/>
      <c s="10" r="HL14"/>
      <c s="10" r="HM14"/>
      <c s="10" r="HN14"/>
      <c s="10" r="HO14"/>
      <c s="10" r="HP14"/>
      <c s="10" r="HQ14"/>
      <c s="10" r="HR14"/>
      <c s="10" r="HS14"/>
      <c s="10" r="HT14"/>
      <c s="10" r="HU14"/>
      <c s="10" r="HV14"/>
      <c s="10" r="HW14"/>
      <c s="10" r="HX14"/>
      <c s="10" r="HY14"/>
      <c s="10" r="HZ14"/>
      <c s="10" r="IA14"/>
      <c s="10" r="IB14"/>
      <c s="10" r="IC14"/>
      <c s="10" r="ID14"/>
      <c s="10" r="IE14"/>
      <c s="10" r="IF14"/>
      <c s="10" r="IG14"/>
      <c s="10" r="IH14"/>
      <c s="10" r="II14"/>
      <c s="10" r="IJ14"/>
      <c s="10" r="IK14"/>
      <c s="10" r="IL14"/>
      <c s="10" r="IM14"/>
      <c s="10" r="IN14"/>
      <c s="10" r="IO14"/>
      <c s="10" r="IP14"/>
      <c s="10" r="IQ14"/>
      <c s="10" r="IR14"/>
      <c s="10" r="IS14"/>
      <c s="10" r="IT14"/>
      <c s="10" r="IU14"/>
    </row>
    <row r="15">
      <c t="s" s="8" r="A15">
        <v>23</v>
      </c>
      <c s="50" r="B15">
        <f>C11</f>
        <v>0</v>
      </c>
      <c s="33" r="C15"/>
      <c s="37" r="D15"/>
      <c s="10" r="E15"/>
      <c s="10" r="F15"/>
      <c s="10" r="G15"/>
      <c s="10" r="H15"/>
      <c s="10" r="I15"/>
      <c s="10" r="J15"/>
      <c s="10" r="K15"/>
      <c s="10" r="L15"/>
      <c s="10" r="M15"/>
      <c s="10" r="N15"/>
      <c s="10" r="O15"/>
      <c s="10" r="P15"/>
      <c s="10" r="Q15"/>
      <c s="10" r="R15"/>
      <c s="10" r="S15"/>
      <c s="10" r="T15"/>
      <c s="10" r="U15"/>
      <c s="10" r="V15"/>
      <c s="10" r="W15"/>
      <c s="10" r="X15"/>
      <c s="10" r="Y15"/>
      <c s="10" r="Z15"/>
      <c s="10" r="AA15"/>
      <c s="10" r="AB15"/>
      <c s="10" r="AC15"/>
      <c s="10" r="AD15"/>
      <c s="10" r="AE15"/>
      <c s="10" r="AF15"/>
      <c s="10" r="AG15"/>
      <c s="10" r="AH15"/>
      <c s="10" r="AI15"/>
      <c s="10" r="AJ15"/>
      <c s="10" r="AK15"/>
      <c s="10" r="AL15"/>
      <c s="10" r="AM15"/>
      <c s="10" r="AN15"/>
      <c s="10" r="AO15"/>
      <c s="10" r="AP15"/>
      <c s="10" r="AQ15"/>
      <c s="10" r="AR15"/>
      <c s="10" r="AS15"/>
      <c s="10" r="AT15"/>
      <c s="10" r="AU15"/>
      <c s="10" r="AV15"/>
      <c s="10" r="AW15"/>
      <c s="10" r="AX15"/>
      <c s="10" r="AY15"/>
      <c s="10" r="AZ15"/>
      <c s="10" r="BA15"/>
      <c s="10" r="BB15"/>
      <c s="10" r="BC15"/>
      <c s="10" r="BD15"/>
      <c s="10" r="BE15"/>
      <c s="10" r="BF15"/>
      <c s="10" r="BG15"/>
      <c s="10" r="BH15"/>
      <c s="10" r="BI15"/>
      <c s="10" r="BJ15"/>
      <c s="10" r="BK15"/>
      <c s="10" r="BL15"/>
      <c s="10" r="BM15"/>
      <c s="10" r="BN15"/>
      <c s="10" r="BO15"/>
      <c s="10" r="BP15"/>
      <c s="10" r="BQ15"/>
      <c s="10" r="BR15"/>
      <c s="10" r="BS15"/>
      <c s="10" r="BT15"/>
      <c s="10" r="BU15"/>
      <c s="10" r="BV15"/>
      <c s="10" r="BW15"/>
      <c s="10" r="BX15"/>
      <c s="10" r="BY15"/>
      <c s="10" r="BZ15"/>
      <c s="10" r="CA15"/>
      <c s="10" r="CB15"/>
      <c s="10" r="CC15"/>
      <c s="10" r="CD15"/>
      <c s="10" r="CE15"/>
      <c s="10" r="CF15"/>
      <c s="10" r="CG15"/>
      <c s="10" r="CH15"/>
      <c s="10" r="CI15"/>
      <c s="10" r="CJ15"/>
      <c s="10" r="CK15"/>
      <c s="10" r="CL15"/>
      <c s="10" r="CM15"/>
      <c s="10" r="CN15"/>
      <c s="10" r="CO15"/>
      <c s="10" r="CP15"/>
      <c s="10" r="CQ15"/>
      <c s="10" r="CR15"/>
      <c s="10" r="CS15"/>
      <c s="10" r="CT15"/>
      <c s="10" r="CU15"/>
      <c s="10" r="CV15"/>
      <c s="10" r="CW15"/>
      <c s="10" r="CX15"/>
      <c s="10" r="CY15"/>
      <c s="10" r="CZ15"/>
      <c s="10" r="DA15"/>
      <c s="10" r="DB15"/>
      <c s="10" r="DC15"/>
      <c s="10" r="DD15"/>
      <c s="10" r="DE15"/>
      <c s="10" r="DF15"/>
      <c s="10" r="DG15"/>
      <c s="10" r="DH15"/>
      <c s="10" r="DI15"/>
      <c s="10" r="DJ15"/>
      <c s="10" r="DK15"/>
      <c s="10" r="DL15"/>
      <c s="10" r="DM15"/>
      <c s="10" r="DN15"/>
      <c s="10" r="DO15"/>
      <c s="10" r="DP15"/>
      <c s="10" r="DQ15"/>
      <c s="10" r="DR15"/>
      <c s="10" r="DS15"/>
      <c s="10" r="DT15"/>
      <c s="10" r="DU15"/>
      <c s="10" r="DV15"/>
      <c s="10" r="DW15"/>
      <c s="10" r="DX15"/>
      <c s="10" r="DY15"/>
      <c s="10" r="DZ15"/>
      <c s="10" r="EA15"/>
      <c s="10" r="EB15"/>
      <c s="10" r="EC15"/>
      <c s="10" r="ED15"/>
      <c s="10" r="EE15"/>
      <c s="10" r="EF15"/>
      <c s="10" r="EG15"/>
      <c s="10" r="EH15"/>
      <c s="10" r="EI15"/>
      <c s="10" r="EJ15"/>
      <c s="10" r="EK15"/>
      <c s="10" r="EL15"/>
      <c s="10" r="EM15"/>
      <c s="10" r="EN15"/>
      <c s="10" r="EO15"/>
      <c s="10" r="EP15"/>
      <c s="10" r="EQ15"/>
      <c s="10" r="ER15"/>
      <c s="10" r="ES15"/>
      <c s="10" r="ET15"/>
      <c s="10" r="EU15"/>
      <c s="10" r="EV15"/>
      <c s="10" r="EW15"/>
      <c s="10" r="EX15"/>
      <c s="10" r="EY15"/>
      <c s="10" r="EZ15"/>
      <c s="10" r="FA15"/>
      <c s="10" r="FB15"/>
      <c s="10" r="FC15"/>
      <c s="10" r="FD15"/>
      <c s="10" r="FE15"/>
      <c s="10" r="FF15"/>
      <c s="10" r="FG15"/>
      <c s="10" r="FH15"/>
      <c s="10" r="FI15"/>
      <c s="10" r="FJ15"/>
      <c s="10" r="FK15"/>
      <c s="10" r="FL15"/>
      <c s="10" r="FM15"/>
      <c s="10" r="FN15"/>
      <c s="10" r="FO15"/>
      <c s="10" r="FP15"/>
      <c s="10" r="FQ15"/>
      <c s="10" r="FR15"/>
      <c s="10" r="FS15"/>
      <c s="10" r="FT15"/>
      <c s="10" r="FU15"/>
      <c s="10" r="FV15"/>
      <c s="10" r="FW15"/>
      <c s="10" r="FX15"/>
      <c s="10" r="FY15"/>
      <c s="10" r="FZ15"/>
      <c s="10" r="GA15"/>
      <c s="10" r="GB15"/>
      <c s="10" r="GC15"/>
      <c s="10" r="GD15"/>
      <c s="10" r="GE15"/>
      <c s="10" r="GF15"/>
      <c s="10" r="GG15"/>
      <c s="10" r="GH15"/>
      <c s="10" r="GI15"/>
      <c s="10" r="GJ15"/>
      <c s="10" r="GK15"/>
      <c s="10" r="GL15"/>
      <c s="10" r="GM15"/>
      <c s="10" r="GN15"/>
      <c s="10" r="GO15"/>
      <c s="10" r="GP15"/>
      <c s="10" r="GQ15"/>
      <c s="10" r="GR15"/>
      <c s="10" r="GS15"/>
      <c s="10" r="GT15"/>
      <c s="10" r="GU15"/>
      <c s="10" r="GV15"/>
      <c s="10" r="GW15"/>
      <c s="10" r="GX15"/>
      <c s="10" r="GY15"/>
      <c s="10" r="GZ15"/>
      <c s="10" r="HA15"/>
      <c s="10" r="HB15"/>
      <c s="10" r="HC15"/>
      <c s="10" r="HD15"/>
      <c s="10" r="HE15"/>
      <c s="10" r="HF15"/>
      <c s="10" r="HG15"/>
      <c s="10" r="HH15"/>
      <c s="10" r="HI15"/>
      <c s="10" r="HJ15"/>
      <c s="10" r="HK15"/>
      <c s="10" r="HL15"/>
      <c s="10" r="HM15"/>
      <c s="10" r="HN15"/>
      <c s="10" r="HO15"/>
      <c s="10" r="HP15"/>
      <c s="10" r="HQ15"/>
      <c s="10" r="HR15"/>
      <c s="10" r="HS15"/>
      <c s="10" r="HT15"/>
      <c s="10" r="HU15"/>
      <c s="10" r="HV15"/>
      <c s="10" r="HW15"/>
      <c s="10" r="HX15"/>
      <c s="10" r="HY15"/>
      <c s="10" r="HZ15"/>
      <c s="10" r="IA15"/>
      <c s="10" r="IB15"/>
      <c s="10" r="IC15"/>
      <c s="10" r="ID15"/>
      <c s="10" r="IE15"/>
      <c s="10" r="IF15"/>
      <c s="10" r="IG15"/>
      <c s="10" r="IH15"/>
      <c s="10" r="II15"/>
      <c s="10" r="IJ15"/>
      <c s="10" r="IK15"/>
      <c s="10" r="IL15"/>
      <c s="10" r="IM15"/>
      <c s="10" r="IN15"/>
      <c s="10" r="IO15"/>
      <c s="10" r="IP15"/>
      <c s="10" r="IQ15"/>
      <c s="10" r="IR15"/>
      <c s="10" r="IS15"/>
      <c s="10" r="IT15"/>
      <c s="10" r="IU15"/>
    </row>
    <row r="16">
      <c t="s" s="8" r="A16">
        <v>24</v>
      </c>
      <c t="str" s="26" r="B16">
        <f>$B$15/((J11-INT(J11))*24)</f>
        <v>#DIV/0!:divZero</v>
      </c>
      <c s="23" r="C16"/>
      <c s="37" r="D16"/>
      <c s="10" r="E16"/>
      <c s="10" r="F16"/>
      <c s="10" r="G16"/>
      <c s="10" r="H16"/>
      <c s="10" r="I16"/>
      <c s="10" r="J16"/>
      <c s="10" r="K16"/>
      <c s="10" r="L16"/>
      <c s="10" r="M16"/>
      <c s="10" r="N16"/>
      <c s="10" r="O16"/>
      <c s="10" r="P16"/>
      <c s="10" r="Q16"/>
      <c s="10" r="R16"/>
      <c s="10" r="S16"/>
      <c s="10" r="T16"/>
      <c s="10" r="U16"/>
      <c s="10" r="V16"/>
      <c s="10" r="W16"/>
      <c s="10" r="X16"/>
      <c s="10" r="Y16"/>
      <c s="10" r="Z16"/>
      <c s="10" r="AA16"/>
      <c s="10" r="AB16"/>
      <c s="10" r="AC16"/>
      <c s="10" r="AD16"/>
      <c s="10" r="AE16"/>
      <c s="10" r="AF16"/>
      <c s="10" r="AG16"/>
      <c s="10" r="AH16"/>
      <c s="10" r="AI16"/>
      <c s="10" r="AJ16"/>
      <c s="10" r="AK16"/>
      <c s="10" r="AL16"/>
      <c s="10" r="AM16"/>
      <c s="10" r="AN16"/>
      <c s="10" r="AO16"/>
      <c s="10" r="AP16"/>
      <c s="10" r="AQ16"/>
      <c s="10" r="AR16"/>
      <c s="10" r="AS16"/>
      <c s="10" r="AT16"/>
      <c s="10" r="AU16"/>
      <c s="10" r="AV16"/>
      <c s="10" r="AW16"/>
      <c s="10" r="AX16"/>
      <c s="10" r="AY16"/>
      <c s="10" r="AZ16"/>
      <c s="10" r="BA16"/>
      <c s="10" r="BB16"/>
      <c s="10" r="BC16"/>
      <c s="10" r="BD16"/>
      <c s="10" r="BE16"/>
      <c s="10" r="BF16"/>
      <c s="10" r="BG16"/>
      <c s="10" r="BH16"/>
      <c s="10" r="BI16"/>
      <c s="10" r="BJ16"/>
      <c s="10" r="BK16"/>
      <c s="10" r="BL16"/>
      <c s="10" r="BM16"/>
      <c s="10" r="BN16"/>
      <c s="10" r="BO16"/>
      <c s="10" r="BP16"/>
      <c s="10" r="BQ16"/>
      <c s="10" r="BR16"/>
      <c s="10" r="BS16"/>
      <c s="10" r="BT16"/>
      <c s="10" r="BU16"/>
      <c s="10" r="BV16"/>
      <c s="10" r="BW16"/>
      <c s="10" r="BX16"/>
      <c s="10" r="BY16"/>
      <c s="10" r="BZ16"/>
      <c s="10" r="CA16"/>
      <c s="10" r="CB16"/>
      <c s="10" r="CC16"/>
      <c s="10" r="CD16"/>
      <c s="10" r="CE16"/>
      <c s="10" r="CF16"/>
      <c s="10" r="CG16"/>
      <c s="10" r="CH16"/>
      <c s="10" r="CI16"/>
      <c s="10" r="CJ16"/>
      <c s="10" r="CK16"/>
      <c s="10" r="CL16"/>
      <c s="10" r="CM16"/>
      <c s="10" r="CN16"/>
      <c s="10" r="CO16"/>
      <c s="10" r="CP16"/>
      <c s="10" r="CQ16"/>
      <c s="10" r="CR16"/>
      <c s="10" r="CS16"/>
      <c s="10" r="CT16"/>
      <c s="10" r="CU16"/>
      <c s="10" r="CV16"/>
      <c s="10" r="CW16"/>
      <c s="10" r="CX16"/>
      <c s="10" r="CY16"/>
      <c s="10" r="CZ16"/>
      <c s="10" r="DA16"/>
      <c s="10" r="DB16"/>
      <c s="10" r="DC16"/>
      <c s="10" r="DD16"/>
      <c s="10" r="DE16"/>
      <c s="10" r="DF16"/>
      <c s="10" r="DG16"/>
      <c s="10" r="DH16"/>
      <c s="10" r="DI16"/>
      <c s="10" r="DJ16"/>
      <c s="10" r="DK16"/>
      <c s="10" r="DL16"/>
      <c s="10" r="DM16"/>
      <c s="10" r="DN16"/>
      <c s="10" r="DO16"/>
      <c s="10" r="DP16"/>
      <c s="10" r="DQ16"/>
      <c s="10" r="DR16"/>
      <c s="10" r="DS16"/>
      <c s="10" r="DT16"/>
      <c s="10" r="DU16"/>
      <c s="10" r="DV16"/>
      <c s="10" r="DW16"/>
      <c s="10" r="DX16"/>
      <c s="10" r="DY16"/>
      <c s="10" r="DZ16"/>
      <c s="10" r="EA16"/>
      <c s="10" r="EB16"/>
      <c s="10" r="EC16"/>
      <c s="10" r="ED16"/>
      <c s="10" r="EE16"/>
      <c s="10" r="EF16"/>
      <c s="10" r="EG16"/>
      <c s="10" r="EH16"/>
      <c s="10" r="EI16"/>
      <c s="10" r="EJ16"/>
      <c s="10" r="EK16"/>
      <c s="10" r="EL16"/>
      <c s="10" r="EM16"/>
      <c s="10" r="EN16"/>
      <c s="10" r="EO16"/>
      <c s="10" r="EP16"/>
      <c s="10" r="EQ16"/>
      <c s="10" r="ER16"/>
      <c s="10" r="ES16"/>
      <c s="10" r="ET16"/>
      <c s="10" r="EU16"/>
      <c s="10" r="EV16"/>
      <c s="10" r="EW16"/>
      <c s="10" r="EX16"/>
      <c s="10" r="EY16"/>
      <c s="10" r="EZ16"/>
      <c s="10" r="FA16"/>
      <c s="10" r="FB16"/>
      <c s="10" r="FC16"/>
      <c s="10" r="FD16"/>
      <c s="10" r="FE16"/>
      <c s="10" r="FF16"/>
      <c s="10" r="FG16"/>
      <c s="10" r="FH16"/>
      <c s="10" r="FI16"/>
      <c s="10" r="FJ16"/>
      <c s="10" r="FK16"/>
      <c s="10" r="FL16"/>
      <c s="10" r="FM16"/>
      <c s="10" r="FN16"/>
      <c s="10" r="FO16"/>
      <c s="10" r="FP16"/>
      <c s="10" r="FQ16"/>
      <c s="10" r="FR16"/>
      <c s="10" r="FS16"/>
      <c s="10" r="FT16"/>
      <c s="10" r="FU16"/>
      <c s="10" r="FV16"/>
      <c s="10" r="FW16"/>
      <c s="10" r="FX16"/>
      <c s="10" r="FY16"/>
      <c s="10" r="FZ16"/>
      <c s="10" r="GA16"/>
      <c s="10" r="GB16"/>
      <c s="10" r="GC16"/>
      <c s="10" r="GD16"/>
      <c s="10" r="GE16"/>
      <c s="10" r="GF16"/>
      <c s="10" r="GG16"/>
      <c s="10" r="GH16"/>
      <c s="10" r="GI16"/>
      <c s="10" r="GJ16"/>
      <c s="10" r="GK16"/>
      <c s="10" r="GL16"/>
      <c s="10" r="GM16"/>
      <c s="10" r="GN16"/>
      <c s="10" r="GO16"/>
      <c s="10" r="GP16"/>
      <c s="10" r="GQ16"/>
      <c s="10" r="GR16"/>
      <c s="10" r="GS16"/>
      <c s="10" r="GT16"/>
      <c s="10" r="GU16"/>
      <c s="10" r="GV16"/>
      <c s="10" r="GW16"/>
      <c s="10" r="GX16"/>
      <c s="10" r="GY16"/>
      <c s="10" r="GZ16"/>
      <c s="10" r="HA16"/>
      <c s="10" r="HB16"/>
      <c s="10" r="HC16"/>
      <c s="10" r="HD16"/>
      <c s="10" r="HE16"/>
      <c s="10" r="HF16"/>
      <c s="10" r="HG16"/>
      <c s="10" r="HH16"/>
      <c s="10" r="HI16"/>
      <c s="10" r="HJ16"/>
      <c s="10" r="HK16"/>
      <c s="10" r="HL16"/>
      <c s="10" r="HM16"/>
      <c s="10" r="HN16"/>
      <c s="10" r="HO16"/>
      <c s="10" r="HP16"/>
      <c s="10" r="HQ16"/>
      <c s="10" r="HR16"/>
      <c s="10" r="HS16"/>
      <c s="10" r="HT16"/>
      <c s="10" r="HU16"/>
      <c s="10" r="HV16"/>
      <c s="10" r="HW16"/>
      <c s="10" r="HX16"/>
      <c s="10" r="HY16"/>
      <c s="10" r="HZ16"/>
      <c s="10" r="IA16"/>
      <c s="10" r="IB16"/>
      <c s="10" r="IC16"/>
      <c s="10" r="ID16"/>
      <c s="10" r="IE16"/>
      <c s="10" r="IF16"/>
      <c s="10" r="IG16"/>
      <c s="10" r="IH16"/>
      <c s="10" r="II16"/>
      <c s="10" r="IJ16"/>
      <c s="10" r="IK16"/>
      <c s="10" r="IL16"/>
      <c s="10" r="IM16"/>
      <c s="10" r="IN16"/>
      <c s="10" r="IO16"/>
      <c s="10" r="IP16"/>
      <c s="10" r="IQ16"/>
      <c s="10" r="IR16"/>
      <c s="10" r="IS16"/>
      <c s="10" r="IT16"/>
      <c s="10" r="IU16"/>
    </row>
    <row r="17">
      <c t="s" s="8" r="A17">
        <v>25</v>
      </c>
      <c t="str" s="50" r="B17">
        <f>H11/($B$15/10)</f>
        <v>#DIV/0!:divZero</v>
      </c>
      <c s="23" r="C17"/>
      <c s="37" r="D17"/>
      <c s="10" r="E17"/>
      <c s="10" r="F17"/>
      <c s="10" r="G17"/>
      <c s="10" r="H17"/>
      <c s="10" r="I17"/>
      <c s="10" r="J17"/>
      <c s="10" r="K17"/>
      <c s="10" r="L17"/>
      <c s="10" r="M17"/>
      <c s="10" r="N17"/>
      <c s="10" r="O17"/>
      <c s="10" r="P17"/>
      <c s="10" r="Q17"/>
      <c s="10" r="R17"/>
      <c s="10" r="S17"/>
      <c s="10" r="T17"/>
      <c s="10" r="U17"/>
      <c s="10" r="V17"/>
      <c s="10" r="W17"/>
      <c s="10" r="X17"/>
      <c s="10" r="Y17"/>
      <c s="10" r="Z17"/>
      <c s="10" r="AA17"/>
      <c s="10" r="AB17"/>
      <c s="10" r="AC17"/>
      <c s="10" r="AD17"/>
      <c s="10" r="AE17"/>
      <c s="10" r="AF17"/>
      <c s="10" r="AG17"/>
      <c s="10" r="AH17"/>
      <c s="10" r="AI17"/>
      <c s="10" r="AJ17"/>
      <c s="10" r="AK17"/>
      <c s="10" r="AL17"/>
      <c s="10" r="AM17"/>
      <c s="10" r="AN17"/>
      <c s="10" r="AO17"/>
      <c s="10" r="AP17"/>
      <c s="10" r="AQ17"/>
      <c s="10" r="AR17"/>
      <c s="10" r="AS17"/>
      <c s="10" r="AT17"/>
      <c s="10" r="AU17"/>
      <c s="10" r="AV17"/>
      <c s="10" r="AW17"/>
      <c s="10" r="AX17"/>
      <c s="10" r="AY17"/>
      <c s="10" r="AZ17"/>
      <c s="10" r="BA17"/>
      <c s="10" r="BB17"/>
      <c s="10" r="BC17"/>
      <c s="10" r="BD17"/>
      <c s="10" r="BE17"/>
      <c s="10" r="BF17"/>
      <c s="10" r="BG17"/>
      <c s="10" r="BH17"/>
      <c s="10" r="BI17"/>
      <c s="10" r="BJ17"/>
      <c s="10" r="BK17"/>
      <c s="10" r="BL17"/>
      <c s="10" r="BM17"/>
      <c s="10" r="BN17"/>
      <c s="10" r="BO17"/>
      <c s="10" r="BP17"/>
      <c s="10" r="BQ17"/>
      <c s="10" r="BR17"/>
      <c s="10" r="BS17"/>
      <c s="10" r="BT17"/>
      <c s="10" r="BU17"/>
      <c s="10" r="BV17"/>
      <c s="10" r="BW17"/>
      <c s="10" r="BX17"/>
      <c s="10" r="BY17"/>
      <c s="10" r="BZ17"/>
      <c s="10" r="CA17"/>
      <c s="10" r="CB17"/>
      <c s="10" r="CC17"/>
      <c s="10" r="CD17"/>
      <c s="10" r="CE17"/>
      <c s="10" r="CF17"/>
      <c s="10" r="CG17"/>
      <c s="10" r="CH17"/>
      <c s="10" r="CI17"/>
      <c s="10" r="CJ17"/>
      <c s="10" r="CK17"/>
      <c s="10" r="CL17"/>
      <c s="10" r="CM17"/>
      <c s="10" r="CN17"/>
      <c s="10" r="CO17"/>
      <c s="10" r="CP17"/>
      <c s="10" r="CQ17"/>
      <c s="10" r="CR17"/>
      <c s="10" r="CS17"/>
      <c s="10" r="CT17"/>
      <c s="10" r="CU17"/>
      <c s="10" r="CV17"/>
      <c s="10" r="CW17"/>
      <c s="10" r="CX17"/>
      <c s="10" r="CY17"/>
      <c s="10" r="CZ17"/>
      <c s="10" r="DA17"/>
      <c s="10" r="DB17"/>
      <c s="10" r="DC17"/>
      <c s="10" r="DD17"/>
      <c s="10" r="DE17"/>
      <c s="10" r="DF17"/>
      <c s="10" r="DG17"/>
      <c s="10" r="DH17"/>
      <c s="10" r="DI17"/>
      <c s="10" r="DJ17"/>
      <c s="10" r="DK17"/>
      <c s="10" r="DL17"/>
      <c s="10" r="DM17"/>
      <c s="10" r="DN17"/>
      <c s="10" r="DO17"/>
      <c s="10" r="DP17"/>
      <c s="10" r="DQ17"/>
      <c s="10" r="DR17"/>
      <c s="10" r="DS17"/>
      <c s="10" r="DT17"/>
      <c s="10" r="DU17"/>
      <c s="10" r="DV17"/>
      <c s="10" r="DW17"/>
      <c s="10" r="DX17"/>
      <c s="10" r="DY17"/>
      <c s="10" r="DZ17"/>
      <c s="10" r="EA17"/>
      <c s="10" r="EB17"/>
      <c s="10" r="EC17"/>
      <c s="10" r="ED17"/>
      <c s="10" r="EE17"/>
      <c s="10" r="EF17"/>
      <c s="10" r="EG17"/>
      <c s="10" r="EH17"/>
      <c s="10" r="EI17"/>
      <c s="10" r="EJ17"/>
      <c s="10" r="EK17"/>
      <c s="10" r="EL17"/>
      <c s="10" r="EM17"/>
      <c s="10" r="EN17"/>
      <c s="10" r="EO17"/>
      <c s="10" r="EP17"/>
      <c s="10" r="EQ17"/>
      <c s="10" r="ER17"/>
      <c s="10" r="ES17"/>
      <c s="10" r="ET17"/>
      <c s="10" r="EU17"/>
      <c s="10" r="EV17"/>
      <c s="10" r="EW17"/>
      <c s="10" r="EX17"/>
      <c s="10" r="EY17"/>
      <c s="10" r="EZ17"/>
      <c s="10" r="FA17"/>
      <c s="10" r="FB17"/>
      <c s="10" r="FC17"/>
      <c s="10" r="FD17"/>
      <c s="10" r="FE17"/>
      <c s="10" r="FF17"/>
      <c s="10" r="FG17"/>
      <c s="10" r="FH17"/>
      <c s="10" r="FI17"/>
      <c s="10" r="FJ17"/>
      <c s="10" r="FK17"/>
      <c s="10" r="FL17"/>
      <c s="10" r="FM17"/>
      <c s="10" r="FN17"/>
      <c s="10" r="FO17"/>
      <c s="10" r="FP17"/>
      <c s="10" r="FQ17"/>
      <c s="10" r="FR17"/>
      <c s="10" r="FS17"/>
      <c s="10" r="FT17"/>
      <c s="10" r="FU17"/>
      <c s="10" r="FV17"/>
      <c s="10" r="FW17"/>
      <c s="10" r="FX17"/>
      <c s="10" r="FY17"/>
      <c s="10" r="FZ17"/>
      <c s="10" r="GA17"/>
      <c s="10" r="GB17"/>
      <c s="10" r="GC17"/>
      <c s="10" r="GD17"/>
      <c s="10" r="GE17"/>
      <c s="10" r="GF17"/>
      <c s="10" r="GG17"/>
      <c s="10" r="GH17"/>
      <c s="10" r="GI17"/>
      <c s="10" r="GJ17"/>
      <c s="10" r="GK17"/>
      <c s="10" r="GL17"/>
      <c s="10" r="GM17"/>
      <c s="10" r="GN17"/>
      <c s="10" r="GO17"/>
      <c s="10" r="GP17"/>
      <c s="10" r="GQ17"/>
      <c s="10" r="GR17"/>
      <c s="10" r="GS17"/>
      <c s="10" r="GT17"/>
      <c s="10" r="GU17"/>
      <c s="10" r="GV17"/>
      <c s="10" r="GW17"/>
      <c s="10" r="GX17"/>
      <c s="10" r="GY17"/>
      <c s="10" r="GZ17"/>
      <c s="10" r="HA17"/>
      <c s="10" r="HB17"/>
      <c s="10" r="HC17"/>
      <c s="10" r="HD17"/>
      <c s="10" r="HE17"/>
      <c s="10" r="HF17"/>
      <c s="10" r="HG17"/>
      <c s="10" r="HH17"/>
      <c s="10" r="HI17"/>
      <c s="10" r="HJ17"/>
      <c s="10" r="HK17"/>
      <c s="10" r="HL17"/>
      <c s="10" r="HM17"/>
      <c s="10" r="HN17"/>
      <c s="10" r="HO17"/>
      <c s="10" r="HP17"/>
      <c s="10" r="HQ17"/>
      <c s="10" r="HR17"/>
      <c s="10" r="HS17"/>
      <c s="10" r="HT17"/>
      <c s="10" r="HU17"/>
      <c s="10" r="HV17"/>
      <c s="10" r="HW17"/>
      <c s="10" r="HX17"/>
      <c s="10" r="HY17"/>
      <c s="10" r="HZ17"/>
      <c s="10" r="IA17"/>
      <c s="10" r="IB17"/>
      <c s="10" r="IC17"/>
      <c s="10" r="ID17"/>
      <c s="10" r="IE17"/>
      <c s="10" r="IF17"/>
      <c s="10" r="IG17"/>
      <c s="10" r="IH17"/>
      <c s="10" r="II17"/>
      <c s="10" r="IJ17"/>
      <c s="10" r="IK17"/>
      <c s="10" r="IL17"/>
      <c s="10" r="IM17"/>
      <c s="10" r="IN17"/>
      <c s="10" r="IO17"/>
      <c s="10" r="IP17"/>
      <c s="10" r="IQ17"/>
      <c s="10" r="IR17"/>
      <c s="10" r="IS17"/>
      <c s="10" r="IT17"/>
      <c s="10" r="IU17"/>
    </row>
    <row r="18">
      <c t="s" s="8" r="A18">
        <v>26</v>
      </c>
      <c t="str" s="54" r="B18">
        <f>#REF!/($B$15/10)</f>
        <v>#REF!:explicit</v>
      </c>
      <c s="23" r="C18"/>
      <c s="37" r="D18"/>
      <c s="10" r="E18"/>
      <c s="10" r="F18"/>
      <c s="10" r="G18"/>
      <c s="10" r="H18"/>
      <c s="10" r="I18"/>
      <c s="10" r="J18"/>
      <c s="10" r="K18"/>
      <c s="10" r="L18"/>
      <c s="10" r="M18"/>
      <c s="10" r="N18"/>
      <c s="10" r="O18"/>
      <c s="10" r="P18"/>
      <c s="10" r="Q18"/>
      <c s="10" r="R18"/>
      <c s="10" r="S18"/>
      <c s="10" r="T18"/>
      <c s="10" r="U18"/>
      <c s="10" r="V18"/>
      <c s="10" r="W18"/>
      <c s="10" r="X18"/>
      <c s="10" r="Y18"/>
      <c s="10" r="Z18"/>
      <c s="10" r="AA18"/>
      <c s="10" r="AB18"/>
      <c s="10" r="AC18"/>
      <c s="10" r="AD18"/>
      <c s="10" r="AE18"/>
      <c s="10" r="AF18"/>
      <c s="10" r="AG18"/>
      <c s="10" r="AH18"/>
      <c s="10" r="AI18"/>
      <c s="10" r="AJ18"/>
      <c s="10" r="AK18"/>
      <c s="10" r="AL18"/>
      <c s="10" r="AM18"/>
      <c s="10" r="AN18"/>
      <c s="10" r="AO18"/>
      <c s="10" r="AP18"/>
      <c s="10" r="AQ18"/>
      <c s="10" r="AR18"/>
      <c s="10" r="AS18"/>
      <c s="10" r="AT18"/>
      <c s="10" r="AU18"/>
      <c s="10" r="AV18"/>
      <c s="10" r="AW18"/>
      <c s="10" r="AX18"/>
      <c s="10" r="AY18"/>
      <c s="10" r="AZ18"/>
      <c s="10" r="BA18"/>
      <c s="10" r="BB18"/>
      <c s="10" r="BC18"/>
      <c s="10" r="BD18"/>
      <c s="10" r="BE18"/>
      <c s="10" r="BF18"/>
      <c s="10" r="BG18"/>
      <c s="10" r="BH18"/>
      <c s="10" r="BI18"/>
      <c s="10" r="BJ18"/>
      <c s="10" r="BK18"/>
      <c s="10" r="BL18"/>
      <c s="10" r="BM18"/>
      <c s="10" r="BN18"/>
      <c s="10" r="BO18"/>
      <c s="10" r="BP18"/>
      <c s="10" r="BQ18"/>
      <c s="10" r="BR18"/>
      <c s="10" r="BS18"/>
      <c s="10" r="BT18"/>
      <c s="10" r="BU18"/>
      <c s="10" r="BV18"/>
      <c s="10" r="BW18"/>
      <c s="10" r="BX18"/>
      <c s="10" r="BY18"/>
      <c s="10" r="BZ18"/>
      <c s="10" r="CA18"/>
      <c s="10" r="CB18"/>
      <c s="10" r="CC18"/>
      <c s="10" r="CD18"/>
      <c s="10" r="CE18"/>
      <c s="10" r="CF18"/>
      <c s="10" r="CG18"/>
      <c s="10" r="CH18"/>
      <c s="10" r="CI18"/>
      <c s="10" r="CJ18"/>
      <c s="10" r="CK18"/>
      <c s="10" r="CL18"/>
      <c s="10" r="CM18"/>
      <c s="10" r="CN18"/>
      <c s="10" r="CO18"/>
      <c s="10" r="CP18"/>
      <c s="10" r="CQ18"/>
      <c s="10" r="CR18"/>
      <c s="10" r="CS18"/>
      <c s="10" r="CT18"/>
      <c s="10" r="CU18"/>
      <c s="10" r="CV18"/>
      <c s="10" r="CW18"/>
      <c s="10" r="CX18"/>
      <c s="10" r="CY18"/>
      <c s="10" r="CZ18"/>
      <c s="10" r="DA18"/>
      <c s="10" r="DB18"/>
      <c s="10" r="DC18"/>
      <c s="10" r="DD18"/>
      <c s="10" r="DE18"/>
      <c s="10" r="DF18"/>
      <c s="10" r="DG18"/>
      <c s="10" r="DH18"/>
      <c s="10" r="DI18"/>
      <c s="10" r="DJ18"/>
      <c s="10" r="DK18"/>
      <c s="10" r="DL18"/>
      <c s="10" r="DM18"/>
      <c s="10" r="DN18"/>
      <c s="10" r="DO18"/>
      <c s="10" r="DP18"/>
      <c s="10" r="DQ18"/>
      <c s="10" r="DR18"/>
      <c s="10" r="DS18"/>
      <c s="10" r="DT18"/>
      <c s="10" r="DU18"/>
      <c s="10" r="DV18"/>
      <c s="10" r="DW18"/>
      <c s="10" r="DX18"/>
      <c s="10" r="DY18"/>
      <c s="10" r="DZ18"/>
      <c s="10" r="EA18"/>
      <c s="10" r="EB18"/>
      <c s="10" r="EC18"/>
      <c s="10" r="ED18"/>
      <c s="10" r="EE18"/>
      <c s="10" r="EF18"/>
      <c s="10" r="EG18"/>
      <c s="10" r="EH18"/>
      <c s="10" r="EI18"/>
      <c s="10" r="EJ18"/>
      <c s="10" r="EK18"/>
      <c s="10" r="EL18"/>
      <c s="10" r="EM18"/>
      <c s="10" r="EN18"/>
      <c s="10" r="EO18"/>
      <c s="10" r="EP18"/>
      <c s="10" r="EQ18"/>
      <c s="10" r="ER18"/>
      <c s="10" r="ES18"/>
      <c s="10" r="ET18"/>
      <c s="10" r="EU18"/>
      <c s="10" r="EV18"/>
      <c s="10" r="EW18"/>
      <c s="10" r="EX18"/>
      <c s="10" r="EY18"/>
      <c s="10" r="EZ18"/>
      <c s="10" r="FA18"/>
      <c s="10" r="FB18"/>
      <c s="10" r="FC18"/>
      <c s="10" r="FD18"/>
      <c s="10" r="FE18"/>
      <c s="10" r="FF18"/>
      <c s="10" r="FG18"/>
      <c s="10" r="FH18"/>
      <c s="10" r="FI18"/>
      <c s="10" r="FJ18"/>
      <c s="10" r="FK18"/>
      <c s="10" r="FL18"/>
      <c s="10" r="FM18"/>
      <c s="10" r="FN18"/>
      <c s="10" r="FO18"/>
      <c s="10" r="FP18"/>
      <c s="10" r="FQ18"/>
      <c s="10" r="FR18"/>
      <c s="10" r="FS18"/>
      <c s="10" r="FT18"/>
      <c s="10" r="FU18"/>
      <c s="10" r="FV18"/>
      <c s="10" r="FW18"/>
      <c s="10" r="FX18"/>
      <c s="10" r="FY18"/>
      <c s="10" r="FZ18"/>
      <c s="10" r="GA18"/>
      <c s="10" r="GB18"/>
      <c s="10" r="GC18"/>
      <c s="10" r="GD18"/>
      <c s="10" r="GE18"/>
      <c s="10" r="GF18"/>
      <c s="10" r="GG18"/>
      <c s="10" r="GH18"/>
      <c s="10" r="GI18"/>
      <c s="10" r="GJ18"/>
      <c s="10" r="GK18"/>
      <c s="10" r="GL18"/>
      <c s="10" r="GM18"/>
      <c s="10" r="GN18"/>
      <c s="10" r="GO18"/>
      <c s="10" r="GP18"/>
      <c s="10" r="GQ18"/>
      <c s="10" r="GR18"/>
      <c s="10" r="GS18"/>
      <c s="10" r="GT18"/>
      <c s="10" r="GU18"/>
      <c s="10" r="GV18"/>
      <c s="10" r="GW18"/>
      <c s="10" r="GX18"/>
      <c s="10" r="GY18"/>
      <c s="10" r="GZ18"/>
      <c s="10" r="HA18"/>
      <c s="10" r="HB18"/>
      <c s="10" r="HC18"/>
      <c s="10" r="HD18"/>
      <c s="10" r="HE18"/>
      <c s="10" r="HF18"/>
      <c s="10" r="HG18"/>
      <c s="10" r="HH18"/>
      <c s="10" r="HI18"/>
      <c s="10" r="HJ18"/>
      <c s="10" r="HK18"/>
      <c s="10" r="HL18"/>
      <c s="10" r="HM18"/>
      <c s="10" r="HN18"/>
      <c s="10" r="HO18"/>
      <c s="10" r="HP18"/>
      <c s="10" r="HQ18"/>
      <c s="10" r="HR18"/>
      <c s="10" r="HS18"/>
      <c s="10" r="HT18"/>
      <c s="10" r="HU18"/>
      <c s="10" r="HV18"/>
      <c s="10" r="HW18"/>
      <c s="10" r="HX18"/>
      <c s="10" r="HY18"/>
      <c s="10" r="HZ18"/>
      <c s="10" r="IA18"/>
      <c s="10" r="IB18"/>
      <c s="10" r="IC18"/>
      <c s="10" r="ID18"/>
      <c s="10" r="IE18"/>
      <c s="10" r="IF18"/>
      <c s="10" r="IG18"/>
      <c s="10" r="IH18"/>
      <c s="10" r="II18"/>
      <c s="10" r="IJ18"/>
      <c s="10" r="IK18"/>
      <c s="10" r="IL18"/>
      <c s="10" r="IM18"/>
      <c s="10" r="IN18"/>
      <c s="10" r="IO18"/>
      <c s="10" r="IP18"/>
      <c s="10" r="IQ18"/>
      <c s="10" r="IR18"/>
      <c s="10" r="IS18"/>
      <c s="10" r="IT18"/>
      <c s="10" r="IU18"/>
    </row>
    <row r="19">
      <c t="s" s="8" r="A19">
        <v>27</v>
      </c>
      <c t="str" s="52" r="B19">
        <f>H11/$B$15</f>
        <v>#DIV/0!:divZero</v>
      </c>
      <c s="23" r="C19"/>
      <c s="37" r="D19"/>
      <c s="10" r="E19"/>
      <c s="10" r="F19"/>
      <c s="10" r="G19"/>
      <c s="10" r="H19"/>
      <c s="10" r="I19"/>
      <c s="10" r="J19"/>
      <c s="10" r="K19"/>
      <c s="10" r="L19"/>
      <c s="10" r="M19"/>
      <c s="10" r="N19"/>
      <c s="10" r="O19"/>
      <c s="10" r="P19"/>
      <c s="10" r="Q19"/>
      <c s="10" r="R19"/>
      <c s="10" r="S19"/>
      <c s="10" r="T19"/>
      <c s="10" r="U19"/>
      <c s="10" r="V19"/>
      <c s="10" r="W19"/>
      <c s="10" r="X19"/>
      <c s="10" r="Y19"/>
      <c s="10" r="Z19"/>
      <c s="10" r="AA19"/>
      <c s="10" r="AB19"/>
      <c s="10" r="AC19"/>
      <c s="10" r="AD19"/>
      <c s="10" r="AE19"/>
      <c s="10" r="AF19"/>
      <c s="10" r="AG19"/>
      <c s="10" r="AH19"/>
      <c s="10" r="AI19"/>
      <c s="10" r="AJ19"/>
      <c s="10" r="AK19"/>
      <c s="10" r="AL19"/>
      <c s="10" r="AM19"/>
      <c s="10" r="AN19"/>
      <c s="10" r="AO19"/>
      <c s="10" r="AP19"/>
      <c s="10" r="AQ19"/>
      <c s="10" r="AR19"/>
      <c s="10" r="AS19"/>
      <c s="10" r="AT19"/>
      <c s="10" r="AU19"/>
      <c s="10" r="AV19"/>
      <c s="10" r="AW19"/>
      <c s="10" r="AX19"/>
      <c s="10" r="AY19"/>
      <c s="10" r="AZ19"/>
      <c s="10" r="BA19"/>
      <c s="10" r="BB19"/>
      <c s="10" r="BC19"/>
      <c s="10" r="BD19"/>
      <c s="10" r="BE19"/>
      <c s="10" r="BF19"/>
      <c s="10" r="BG19"/>
      <c s="10" r="BH19"/>
      <c s="10" r="BI19"/>
      <c s="10" r="BJ19"/>
      <c s="10" r="BK19"/>
      <c s="10" r="BL19"/>
      <c s="10" r="BM19"/>
      <c s="10" r="BN19"/>
      <c s="10" r="BO19"/>
      <c s="10" r="BP19"/>
      <c s="10" r="BQ19"/>
      <c s="10" r="BR19"/>
      <c s="10" r="BS19"/>
      <c s="10" r="BT19"/>
      <c s="10" r="BU19"/>
      <c s="10" r="BV19"/>
      <c s="10" r="BW19"/>
      <c s="10" r="BX19"/>
      <c s="10" r="BY19"/>
      <c s="10" r="BZ19"/>
      <c s="10" r="CA19"/>
      <c s="10" r="CB19"/>
      <c s="10" r="CC19"/>
      <c s="10" r="CD19"/>
      <c s="10" r="CE19"/>
      <c s="10" r="CF19"/>
      <c s="10" r="CG19"/>
      <c s="10" r="CH19"/>
      <c s="10" r="CI19"/>
      <c s="10" r="CJ19"/>
      <c s="10" r="CK19"/>
      <c s="10" r="CL19"/>
      <c s="10" r="CM19"/>
      <c s="10" r="CN19"/>
      <c s="10" r="CO19"/>
      <c s="10" r="CP19"/>
      <c s="10" r="CQ19"/>
      <c s="10" r="CR19"/>
      <c s="10" r="CS19"/>
      <c s="10" r="CT19"/>
      <c s="10" r="CU19"/>
      <c s="10" r="CV19"/>
      <c s="10" r="CW19"/>
      <c s="10" r="CX19"/>
      <c s="10" r="CY19"/>
      <c s="10" r="CZ19"/>
      <c s="10" r="DA19"/>
      <c s="10" r="DB19"/>
      <c s="10" r="DC19"/>
      <c s="10" r="DD19"/>
      <c s="10" r="DE19"/>
      <c s="10" r="DF19"/>
      <c s="10" r="DG19"/>
      <c s="10" r="DH19"/>
      <c s="10" r="DI19"/>
      <c s="10" r="DJ19"/>
      <c s="10" r="DK19"/>
      <c s="10" r="DL19"/>
      <c s="10" r="DM19"/>
      <c s="10" r="DN19"/>
      <c s="10" r="DO19"/>
      <c s="10" r="DP19"/>
      <c s="10" r="DQ19"/>
      <c s="10" r="DR19"/>
      <c s="10" r="DS19"/>
      <c s="10" r="DT19"/>
      <c s="10" r="DU19"/>
      <c s="10" r="DV19"/>
      <c s="10" r="DW19"/>
      <c s="10" r="DX19"/>
      <c s="10" r="DY19"/>
      <c s="10" r="DZ19"/>
      <c s="10" r="EA19"/>
      <c s="10" r="EB19"/>
      <c s="10" r="EC19"/>
      <c s="10" r="ED19"/>
      <c s="10" r="EE19"/>
      <c s="10" r="EF19"/>
      <c s="10" r="EG19"/>
      <c s="10" r="EH19"/>
      <c s="10" r="EI19"/>
      <c s="10" r="EJ19"/>
      <c s="10" r="EK19"/>
      <c s="10" r="EL19"/>
      <c s="10" r="EM19"/>
      <c s="10" r="EN19"/>
      <c s="10" r="EO19"/>
      <c s="10" r="EP19"/>
      <c s="10" r="EQ19"/>
      <c s="10" r="ER19"/>
      <c s="10" r="ES19"/>
      <c s="10" r="ET19"/>
      <c s="10" r="EU19"/>
      <c s="10" r="EV19"/>
      <c s="10" r="EW19"/>
      <c s="10" r="EX19"/>
      <c s="10" r="EY19"/>
      <c s="10" r="EZ19"/>
      <c s="10" r="FA19"/>
      <c s="10" r="FB19"/>
      <c s="10" r="FC19"/>
      <c s="10" r="FD19"/>
      <c s="10" r="FE19"/>
      <c s="10" r="FF19"/>
      <c s="10" r="FG19"/>
      <c s="10" r="FH19"/>
      <c s="10" r="FI19"/>
      <c s="10" r="FJ19"/>
      <c s="10" r="FK19"/>
      <c s="10" r="FL19"/>
      <c s="10" r="FM19"/>
      <c s="10" r="FN19"/>
      <c s="10" r="FO19"/>
      <c s="10" r="FP19"/>
      <c s="10" r="FQ19"/>
      <c s="10" r="FR19"/>
      <c s="10" r="FS19"/>
      <c s="10" r="FT19"/>
      <c s="10" r="FU19"/>
      <c s="10" r="FV19"/>
      <c s="10" r="FW19"/>
      <c s="10" r="FX19"/>
      <c s="10" r="FY19"/>
      <c s="10" r="FZ19"/>
      <c s="10" r="GA19"/>
      <c s="10" r="GB19"/>
      <c s="10" r="GC19"/>
      <c s="10" r="GD19"/>
      <c s="10" r="GE19"/>
      <c s="10" r="GF19"/>
      <c s="10" r="GG19"/>
      <c s="10" r="GH19"/>
      <c s="10" r="GI19"/>
      <c s="10" r="GJ19"/>
      <c s="10" r="GK19"/>
      <c s="10" r="GL19"/>
      <c s="10" r="GM19"/>
      <c s="10" r="GN19"/>
      <c s="10" r="GO19"/>
      <c s="10" r="GP19"/>
      <c s="10" r="GQ19"/>
      <c s="10" r="GR19"/>
      <c s="10" r="GS19"/>
      <c s="10" r="GT19"/>
      <c s="10" r="GU19"/>
      <c s="10" r="GV19"/>
      <c s="10" r="GW19"/>
      <c s="10" r="GX19"/>
      <c s="10" r="GY19"/>
      <c s="10" r="GZ19"/>
      <c s="10" r="HA19"/>
      <c s="10" r="HB19"/>
      <c s="10" r="HC19"/>
      <c s="10" r="HD19"/>
      <c s="10" r="HE19"/>
      <c s="10" r="HF19"/>
      <c s="10" r="HG19"/>
      <c s="10" r="HH19"/>
      <c s="10" r="HI19"/>
      <c s="10" r="HJ19"/>
      <c s="10" r="HK19"/>
      <c s="10" r="HL19"/>
      <c s="10" r="HM19"/>
      <c s="10" r="HN19"/>
      <c s="10" r="HO19"/>
      <c s="10" r="HP19"/>
      <c s="10" r="HQ19"/>
      <c s="10" r="HR19"/>
      <c s="10" r="HS19"/>
      <c s="10" r="HT19"/>
      <c s="10" r="HU19"/>
      <c s="10" r="HV19"/>
      <c s="10" r="HW19"/>
      <c s="10" r="HX19"/>
      <c s="10" r="HY19"/>
      <c s="10" r="HZ19"/>
      <c s="10" r="IA19"/>
      <c s="10" r="IB19"/>
      <c s="10" r="IC19"/>
      <c s="10" r="ID19"/>
      <c s="10" r="IE19"/>
      <c s="10" r="IF19"/>
      <c s="10" r="IG19"/>
      <c s="10" r="IH19"/>
      <c s="10" r="II19"/>
      <c s="10" r="IJ19"/>
      <c s="10" r="IK19"/>
      <c s="10" r="IL19"/>
      <c s="10" r="IM19"/>
      <c s="10" r="IN19"/>
      <c s="10" r="IO19"/>
      <c s="10" r="IP19"/>
      <c s="10" r="IQ19"/>
      <c s="10" r="IR19"/>
      <c s="10" r="IS19"/>
      <c s="10" r="IT19"/>
      <c s="10" r="IU19"/>
    </row>
    <row r="20">
      <c t="s" s="8" r="A20">
        <v>28</v>
      </c>
      <c t="str" s="27" r="B20">
        <f>#REF!/$B$15</f>
        <v>#REF!:explicit</v>
      </c>
      <c s="24" r="C20"/>
      <c s="37" r="D20"/>
      <c s="10" r="E20"/>
      <c s="10" r="F20"/>
      <c s="10" r="G20"/>
      <c s="10" r="H20"/>
      <c s="10" r="I20"/>
      <c s="10" r="J20"/>
      <c s="10" r="K20"/>
      <c s="10" r="L20"/>
      <c s="10" r="M20"/>
      <c s="10" r="N20"/>
      <c s="10" r="O20"/>
      <c s="10" r="P20"/>
      <c s="10" r="Q20"/>
      <c s="10" r="R20"/>
      <c s="10" r="S20"/>
      <c s="10" r="T20"/>
      <c s="10" r="U20"/>
      <c s="10" r="V20"/>
      <c s="10" r="W20"/>
      <c s="10" r="X20"/>
      <c s="10" r="Y20"/>
      <c s="10" r="Z20"/>
      <c s="10" r="AA20"/>
      <c s="10" r="AB20"/>
      <c s="10" r="AC20"/>
      <c s="10" r="AD20"/>
      <c s="10" r="AE20"/>
      <c s="10" r="AF20"/>
      <c s="10" r="AG20"/>
      <c s="10" r="AH20"/>
      <c s="10" r="AI20"/>
      <c s="10" r="AJ20"/>
      <c s="10" r="AK20"/>
      <c s="10" r="AL20"/>
      <c s="10" r="AM20"/>
      <c s="10" r="AN20"/>
      <c s="10" r="AO20"/>
      <c s="10" r="AP20"/>
      <c s="10" r="AQ20"/>
      <c s="10" r="AR20"/>
      <c s="10" r="AS20"/>
      <c s="10" r="AT20"/>
      <c s="10" r="AU20"/>
      <c s="10" r="AV20"/>
      <c s="10" r="AW20"/>
      <c s="10" r="AX20"/>
      <c s="10" r="AY20"/>
      <c s="10" r="AZ20"/>
      <c s="10" r="BA20"/>
      <c s="10" r="BB20"/>
      <c s="10" r="BC20"/>
      <c s="10" r="BD20"/>
      <c s="10" r="BE20"/>
      <c s="10" r="BF20"/>
      <c s="10" r="BG20"/>
      <c s="10" r="BH20"/>
      <c s="10" r="BI20"/>
      <c s="10" r="BJ20"/>
      <c s="10" r="BK20"/>
      <c s="10" r="BL20"/>
      <c s="10" r="BM20"/>
      <c s="10" r="BN20"/>
      <c s="10" r="BO20"/>
      <c s="10" r="BP20"/>
      <c s="10" r="BQ20"/>
      <c s="10" r="BR20"/>
      <c s="10" r="BS20"/>
      <c s="10" r="BT20"/>
      <c s="10" r="BU20"/>
      <c s="10" r="BV20"/>
      <c s="10" r="BW20"/>
      <c s="10" r="BX20"/>
      <c s="10" r="BY20"/>
      <c s="10" r="BZ20"/>
      <c s="10" r="CA20"/>
      <c s="10" r="CB20"/>
      <c s="10" r="CC20"/>
      <c s="10" r="CD20"/>
      <c s="10" r="CE20"/>
      <c s="10" r="CF20"/>
      <c s="10" r="CG20"/>
      <c s="10" r="CH20"/>
      <c s="10" r="CI20"/>
      <c s="10" r="CJ20"/>
      <c s="10" r="CK20"/>
      <c s="10" r="CL20"/>
      <c s="10" r="CM20"/>
      <c s="10" r="CN20"/>
      <c s="10" r="CO20"/>
      <c s="10" r="CP20"/>
      <c s="10" r="CQ20"/>
      <c s="10" r="CR20"/>
      <c s="10" r="CS20"/>
      <c s="10" r="CT20"/>
      <c s="10" r="CU20"/>
      <c s="10" r="CV20"/>
      <c s="10" r="CW20"/>
      <c s="10" r="CX20"/>
      <c s="10" r="CY20"/>
      <c s="10" r="CZ20"/>
      <c s="10" r="DA20"/>
      <c s="10" r="DB20"/>
      <c s="10" r="DC20"/>
      <c s="10" r="DD20"/>
      <c s="10" r="DE20"/>
      <c s="10" r="DF20"/>
      <c s="10" r="DG20"/>
      <c s="10" r="DH20"/>
      <c s="10" r="DI20"/>
      <c s="10" r="DJ20"/>
      <c s="10" r="DK20"/>
      <c s="10" r="DL20"/>
      <c s="10" r="DM20"/>
      <c s="10" r="DN20"/>
      <c s="10" r="DO20"/>
      <c s="10" r="DP20"/>
      <c s="10" r="DQ20"/>
      <c s="10" r="DR20"/>
      <c s="10" r="DS20"/>
      <c s="10" r="DT20"/>
      <c s="10" r="DU20"/>
      <c s="10" r="DV20"/>
      <c s="10" r="DW20"/>
      <c s="10" r="DX20"/>
      <c s="10" r="DY20"/>
      <c s="10" r="DZ20"/>
      <c s="10" r="EA20"/>
      <c s="10" r="EB20"/>
      <c s="10" r="EC20"/>
      <c s="10" r="ED20"/>
      <c s="10" r="EE20"/>
      <c s="10" r="EF20"/>
      <c s="10" r="EG20"/>
      <c s="10" r="EH20"/>
      <c s="10" r="EI20"/>
      <c s="10" r="EJ20"/>
      <c s="10" r="EK20"/>
      <c s="10" r="EL20"/>
      <c s="10" r="EM20"/>
      <c s="10" r="EN20"/>
      <c s="10" r="EO20"/>
      <c s="10" r="EP20"/>
      <c s="10" r="EQ20"/>
      <c s="10" r="ER20"/>
      <c s="10" r="ES20"/>
      <c s="10" r="ET20"/>
      <c s="10" r="EU20"/>
      <c s="10" r="EV20"/>
      <c s="10" r="EW20"/>
      <c s="10" r="EX20"/>
      <c s="10" r="EY20"/>
      <c s="10" r="EZ20"/>
      <c s="10" r="FA20"/>
      <c s="10" r="FB20"/>
      <c s="10" r="FC20"/>
      <c s="10" r="FD20"/>
      <c s="10" r="FE20"/>
      <c s="10" r="FF20"/>
      <c s="10" r="FG20"/>
      <c s="10" r="FH20"/>
      <c s="10" r="FI20"/>
      <c s="10" r="FJ20"/>
      <c s="10" r="FK20"/>
      <c s="10" r="FL20"/>
      <c s="10" r="FM20"/>
      <c s="10" r="FN20"/>
      <c s="10" r="FO20"/>
      <c s="10" r="FP20"/>
      <c s="10" r="FQ20"/>
      <c s="10" r="FR20"/>
      <c s="10" r="FS20"/>
      <c s="10" r="FT20"/>
      <c s="10" r="FU20"/>
      <c s="10" r="FV20"/>
      <c s="10" r="FW20"/>
      <c s="10" r="FX20"/>
      <c s="10" r="FY20"/>
      <c s="10" r="FZ20"/>
      <c s="10" r="GA20"/>
      <c s="10" r="GB20"/>
      <c s="10" r="GC20"/>
      <c s="10" r="GD20"/>
      <c s="10" r="GE20"/>
      <c s="10" r="GF20"/>
      <c s="10" r="GG20"/>
      <c s="10" r="GH20"/>
      <c s="10" r="GI20"/>
      <c s="10" r="GJ20"/>
      <c s="10" r="GK20"/>
      <c s="10" r="GL20"/>
      <c s="10" r="GM20"/>
      <c s="10" r="GN20"/>
      <c s="10" r="GO20"/>
      <c s="10" r="GP20"/>
      <c s="10" r="GQ20"/>
      <c s="10" r="GR20"/>
      <c s="10" r="GS20"/>
      <c s="10" r="GT20"/>
      <c s="10" r="GU20"/>
      <c s="10" r="GV20"/>
      <c s="10" r="GW20"/>
      <c s="10" r="GX20"/>
      <c s="10" r="GY20"/>
      <c s="10" r="GZ20"/>
      <c s="10" r="HA20"/>
      <c s="10" r="HB20"/>
      <c s="10" r="HC20"/>
      <c s="10" r="HD20"/>
      <c s="10" r="HE20"/>
      <c s="10" r="HF20"/>
      <c s="10" r="HG20"/>
      <c s="10" r="HH20"/>
      <c s="10" r="HI20"/>
      <c s="10" r="HJ20"/>
      <c s="10" r="HK20"/>
      <c s="10" r="HL20"/>
      <c s="10" r="HM20"/>
      <c s="10" r="HN20"/>
      <c s="10" r="HO20"/>
      <c s="10" r="HP20"/>
      <c s="10" r="HQ20"/>
      <c s="10" r="HR20"/>
      <c s="10" r="HS20"/>
      <c s="10" r="HT20"/>
      <c s="10" r="HU20"/>
      <c s="10" r="HV20"/>
      <c s="10" r="HW20"/>
      <c s="10" r="HX20"/>
      <c s="10" r="HY20"/>
      <c s="10" r="HZ20"/>
      <c s="10" r="IA20"/>
      <c s="10" r="IB20"/>
      <c s="10" r="IC20"/>
      <c s="10" r="ID20"/>
      <c s="10" r="IE20"/>
      <c s="10" r="IF20"/>
      <c s="10" r="IG20"/>
      <c s="10" r="IH20"/>
      <c s="10" r="II20"/>
      <c s="10" r="IJ20"/>
      <c s="10" r="IK20"/>
      <c s="10" r="IL20"/>
      <c s="10" r="IM20"/>
      <c s="10" r="IN20"/>
      <c s="10" r="IO20"/>
      <c s="10" r="IP20"/>
      <c s="10" r="IQ20"/>
      <c s="10" r="IR20"/>
      <c s="10" r="IS20"/>
      <c s="10" r="IT20"/>
      <c s="10" r="IU20"/>
    </row>
    <row r="21">
      <c t="s" s="8" r="A21">
        <v>29</v>
      </c>
      <c s="4" r="B21">
        <f>I11</f>
        <v>0</v>
      </c>
      <c t="str" s="44" r="C21">
        <f>B21/J11</f>
        <v>#DIV/0!:divZero</v>
      </c>
      <c s="51" r="D21"/>
      <c s="10" r="E21"/>
      <c s="10" r="F21"/>
      <c s="10" r="G21"/>
      <c s="10" r="H21"/>
      <c s="10" r="I21"/>
      <c s="10" r="J21"/>
      <c s="10" r="K21"/>
      <c s="10" r="L21"/>
      <c s="10" r="M21"/>
      <c s="10" r="N21"/>
      <c s="10" r="O21"/>
      <c s="10" r="P21"/>
      <c s="10" r="Q21"/>
      <c s="10" r="R21"/>
      <c s="10" r="S21"/>
      <c s="10" r="T21"/>
      <c s="10" r="U21"/>
      <c s="10" r="V21"/>
      <c s="10" r="W21"/>
      <c s="10" r="X21"/>
      <c s="10" r="Y21"/>
      <c s="10" r="Z21"/>
      <c s="10" r="AA21"/>
      <c s="10" r="AB21"/>
      <c s="10" r="AC21"/>
      <c s="10" r="AD21"/>
      <c s="10" r="AE21"/>
      <c s="10" r="AF21"/>
      <c s="10" r="AG21"/>
      <c s="10" r="AH21"/>
      <c s="10" r="AI21"/>
      <c s="10" r="AJ21"/>
      <c s="10" r="AK21"/>
      <c s="10" r="AL21"/>
      <c s="10" r="AM21"/>
      <c s="10" r="AN21"/>
      <c s="10" r="AO21"/>
      <c s="10" r="AP21"/>
      <c s="10" r="AQ21"/>
      <c s="10" r="AR21"/>
      <c s="10" r="AS21"/>
      <c s="10" r="AT21"/>
      <c s="10" r="AU21"/>
      <c s="10" r="AV21"/>
      <c s="10" r="AW21"/>
      <c s="10" r="AX21"/>
      <c s="10" r="AY21"/>
      <c s="10" r="AZ21"/>
      <c s="10" r="BA21"/>
      <c s="10" r="BB21"/>
      <c s="10" r="BC21"/>
      <c s="10" r="BD21"/>
      <c s="10" r="BE21"/>
      <c s="10" r="BF21"/>
      <c s="10" r="BG21"/>
      <c s="10" r="BH21"/>
      <c s="10" r="BI21"/>
      <c s="10" r="BJ21"/>
      <c s="10" r="BK21"/>
      <c s="10" r="BL21"/>
      <c s="10" r="BM21"/>
      <c s="10" r="BN21"/>
      <c s="10" r="BO21"/>
      <c s="10" r="BP21"/>
      <c s="10" r="BQ21"/>
      <c s="10" r="BR21"/>
      <c s="10" r="BS21"/>
      <c s="10" r="BT21"/>
      <c s="10" r="BU21"/>
      <c s="10" r="BV21"/>
      <c s="10" r="BW21"/>
      <c s="10" r="BX21"/>
      <c s="10" r="BY21"/>
      <c s="10" r="BZ21"/>
      <c s="10" r="CA21"/>
      <c s="10" r="CB21"/>
      <c s="10" r="CC21"/>
      <c s="10" r="CD21"/>
      <c s="10" r="CE21"/>
      <c s="10" r="CF21"/>
      <c s="10" r="CG21"/>
      <c s="10" r="CH21"/>
      <c s="10" r="CI21"/>
      <c s="10" r="CJ21"/>
      <c s="10" r="CK21"/>
      <c s="10" r="CL21"/>
      <c s="10" r="CM21"/>
      <c s="10" r="CN21"/>
      <c s="10" r="CO21"/>
      <c s="10" r="CP21"/>
      <c s="10" r="CQ21"/>
      <c s="10" r="CR21"/>
      <c s="10" r="CS21"/>
      <c s="10" r="CT21"/>
      <c s="10" r="CU21"/>
      <c s="10" r="CV21"/>
      <c s="10" r="CW21"/>
      <c s="10" r="CX21"/>
      <c s="10" r="CY21"/>
      <c s="10" r="CZ21"/>
      <c s="10" r="DA21"/>
      <c s="10" r="DB21"/>
      <c s="10" r="DC21"/>
      <c s="10" r="DD21"/>
      <c s="10" r="DE21"/>
      <c s="10" r="DF21"/>
      <c s="10" r="DG21"/>
      <c s="10" r="DH21"/>
      <c s="10" r="DI21"/>
      <c s="10" r="DJ21"/>
      <c s="10" r="DK21"/>
      <c s="10" r="DL21"/>
      <c s="10" r="DM21"/>
      <c s="10" r="DN21"/>
      <c s="10" r="DO21"/>
      <c s="10" r="DP21"/>
      <c s="10" r="DQ21"/>
      <c s="10" r="DR21"/>
      <c s="10" r="DS21"/>
      <c s="10" r="DT21"/>
      <c s="10" r="DU21"/>
      <c s="10" r="DV21"/>
      <c s="10" r="DW21"/>
      <c s="10" r="DX21"/>
      <c s="10" r="DY21"/>
      <c s="10" r="DZ21"/>
      <c s="10" r="EA21"/>
      <c s="10" r="EB21"/>
      <c s="10" r="EC21"/>
      <c s="10" r="ED21"/>
      <c s="10" r="EE21"/>
      <c s="10" r="EF21"/>
      <c s="10" r="EG21"/>
      <c s="10" r="EH21"/>
      <c s="10" r="EI21"/>
      <c s="10" r="EJ21"/>
      <c s="10" r="EK21"/>
      <c s="10" r="EL21"/>
      <c s="10" r="EM21"/>
      <c s="10" r="EN21"/>
      <c s="10" r="EO21"/>
      <c s="10" r="EP21"/>
      <c s="10" r="EQ21"/>
      <c s="10" r="ER21"/>
      <c s="10" r="ES21"/>
      <c s="10" r="ET21"/>
      <c s="10" r="EU21"/>
      <c s="10" r="EV21"/>
      <c s="10" r="EW21"/>
      <c s="10" r="EX21"/>
      <c s="10" r="EY21"/>
      <c s="10" r="EZ21"/>
      <c s="10" r="FA21"/>
      <c s="10" r="FB21"/>
      <c s="10" r="FC21"/>
      <c s="10" r="FD21"/>
      <c s="10" r="FE21"/>
      <c s="10" r="FF21"/>
      <c s="10" r="FG21"/>
      <c s="10" r="FH21"/>
      <c s="10" r="FI21"/>
      <c s="10" r="FJ21"/>
      <c s="10" r="FK21"/>
      <c s="10" r="FL21"/>
      <c s="10" r="FM21"/>
      <c s="10" r="FN21"/>
      <c s="10" r="FO21"/>
      <c s="10" r="FP21"/>
      <c s="10" r="FQ21"/>
      <c s="10" r="FR21"/>
      <c s="10" r="FS21"/>
      <c s="10" r="FT21"/>
      <c s="10" r="FU21"/>
      <c s="10" r="FV21"/>
      <c s="10" r="FW21"/>
      <c s="10" r="FX21"/>
      <c s="10" r="FY21"/>
      <c s="10" r="FZ21"/>
      <c s="10" r="GA21"/>
      <c s="10" r="GB21"/>
      <c s="10" r="GC21"/>
      <c s="10" r="GD21"/>
      <c s="10" r="GE21"/>
      <c s="10" r="GF21"/>
      <c s="10" r="GG21"/>
      <c s="10" r="GH21"/>
      <c s="10" r="GI21"/>
      <c s="10" r="GJ21"/>
      <c s="10" r="GK21"/>
      <c s="10" r="GL21"/>
      <c s="10" r="GM21"/>
      <c s="10" r="GN21"/>
      <c s="10" r="GO21"/>
      <c s="10" r="GP21"/>
      <c s="10" r="GQ21"/>
      <c s="10" r="GR21"/>
      <c s="10" r="GS21"/>
      <c s="10" r="GT21"/>
      <c s="10" r="GU21"/>
      <c s="10" r="GV21"/>
      <c s="10" r="GW21"/>
      <c s="10" r="GX21"/>
      <c s="10" r="GY21"/>
      <c s="10" r="GZ21"/>
      <c s="10" r="HA21"/>
      <c s="10" r="HB21"/>
      <c s="10" r="HC21"/>
      <c s="10" r="HD21"/>
      <c s="10" r="HE21"/>
      <c s="10" r="HF21"/>
      <c s="10" r="HG21"/>
      <c s="10" r="HH21"/>
      <c s="10" r="HI21"/>
      <c s="10" r="HJ21"/>
      <c s="10" r="HK21"/>
      <c s="10" r="HL21"/>
      <c s="10" r="HM21"/>
      <c s="10" r="HN21"/>
      <c s="10" r="HO21"/>
      <c s="10" r="HP21"/>
      <c s="10" r="HQ21"/>
      <c s="10" r="HR21"/>
      <c s="10" r="HS21"/>
      <c s="10" r="HT21"/>
      <c s="10" r="HU21"/>
      <c s="10" r="HV21"/>
      <c s="10" r="HW21"/>
      <c s="10" r="HX21"/>
      <c s="10" r="HY21"/>
      <c s="10" r="HZ21"/>
      <c s="10" r="IA21"/>
      <c s="10" r="IB21"/>
      <c s="10" r="IC21"/>
      <c s="10" r="ID21"/>
      <c s="10" r="IE21"/>
      <c s="10" r="IF21"/>
      <c s="10" r="IG21"/>
      <c s="10" r="IH21"/>
      <c s="10" r="II21"/>
      <c s="10" r="IJ21"/>
      <c s="10" r="IK21"/>
      <c s="10" r="IL21"/>
      <c s="10" r="IM21"/>
      <c s="10" r="IN21"/>
      <c s="10" r="IO21"/>
      <c s="10" r="IP21"/>
      <c s="10" r="IQ21"/>
      <c s="10" r="IR21"/>
      <c s="10" r="IS21"/>
      <c s="10" r="IT21"/>
      <c s="10" r="IU21"/>
    </row>
    <row r="22">
      <c t="s" s="8" r="A22">
        <v>30</v>
      </c>
      <c s="4" r="B22">
        <f>G11</f>
        <v>0</v>
      </c>
      <c t="str" s="44" r="C22">
        <f>B22/J11</f>
        <v>#DIV/0!:divZero</v>
      </c>
      <c s="51" r="D22"/>
      <c s="10" r="E22"/>
      <c s="10" r="F22"/>
      <c s="10" r="G22"/>
      <c s="10" r="H22"/>
      <c s="10" r="I22"/>
      <c s="10" r="J22"/>
      <c s="10" r="K22"/>
      <c s="10" r="L22"/>
      <c s="10" r="M22"/>
      <c s="10" r="N22"/>
      <c s="10" r="O22"/>
      <c s="10" r="P22"/>
      <c s="10" r="Q22"/>
      <c s="10" r="R22"/>
      <c s="10" r="S22"/>
      <c s="10" r="T22"/>
      <c s="10" r="U22"/>
      <c s="10" r="V22"/>
      <c s="10" r="W22"/>
      <c s="10" r="X22"/>
      <c s="10" r="Y22"/>
      <c s="10" r="Z22"/>
      <c s="10" r="AA22"/>
      <c s="10" r="AB22"/>
      <c s="10" r="AC22"/>
      <c s="10" r="AD22"/>
      <c s="10" r="AE22"/>
      <c s="10" r="AF22"/>
      <c s="10" r="AG22"/>
      <c s="10" r="AH22"/>
      <c s="10" r="AI22"/>
      <c s="10" r="AJ22"/>
      <c s="10" r="AK22"/>
      <c s="10" r="AL22"/>
      <c s="10" r="AM22"/>
      <c s="10" r="AN22"/>
      <c s="10" r="AO22"/>
      <c s="10" r="AP22"/>
      <c s="10" r="AQ22"/>
      <c s="10" r="AR22"/>
      <c s="10" r="AS22"/>
      <c s="10" r="AT22"/>
      <c s="10" r="AU22"/>
      <c s="10" r="AV22"/>
      <c s="10" r="AW22"/>
      <c s="10" r="AX22"/>
      <c s="10" r="AY22"/>
      <c s="10" r="AZ22"/>
      <c s="10" r="BA22"/>
      <c s="10" r="BB22"/>
      <c s="10" r="BC22"/>
      <c s="10" r="BD22"/>
      <c s="10" r="BE22"/>
      <c s="10" r="BF22"/>
      <c s="10" r="BG22"/>
      <c s="10" r="BH22"/>
      <c s="10" r="BI22"/>
      <c s="10" r="BJ22"/>
      <c s="10" r="BK22"/>
      <c s="10" r="BL22"/>
      <c s="10" r="BM22"/>
      <c s="10" r="BN22"/>
      <c s="10" r="BO22"/>
      <c s="10" r="BP22"/>
      <c s="10" r="BQ22"/>
      <c s="10" r="BR22"/>
      <c s="10" r="BS22"/>
      <c s="10" r="BT22"/>
      <c s="10" r="BU22"/>
      <c s="10" r="BV22"/>
      <c s="10" r="BW22"/>
      <c s="10" r="BX22"/>
      <c s="10" r="BY22"/>
      <c s="10" r="BZ22"/>
      <c s="10" r="CA22"/>
      <c s="10" r="CB22"/>
      <c s="10" r="CC22"/>
      <c s="10" r="CD22"/>
      <c s="10" r="CE22"/>
      <c s="10" r="CF22"/>
      <c s="10" r="CG22"/>
      <c s="10" r="CH22"/>
      <c s="10" r="CI22"/>
      <c s="10" r="CJ22"/>
      <c s="10" r="CK22"/>
      <c s="10" r="CL22"/>
      <c s="10" r="CM22"/>
      <c s="10" r="CN22"/>
      <c s="10" r="CO22"/>
      <c s="10" r="CP22"/>
      <c s="10" r="CQ22"/>
      <c s="10" r="CR22"/>
      <c s="10" r="CS22"/>
      <c s="10" r="CT22"/>
      <c s="10" r="CU22"/>
      <c s="10" r="CV22"/>
      <c s="10" r="CW22"/>
      <c s="10" r="CX22"/>
      <c s="10" r="CY22"/>
      <c s="10" r="CZ22"/>
      <c s="10" r="DA22"/>
      <c s="10" r="DB22"/>
      <c s="10" r="DC22"/>
      <c s="10" r="DD22"/>
      <c s="10" r="DE22"/>
      <c s="10" r="DF22"/>
      <c s="10" r="DG22"/>
      <c s="10" r="DH22"/>
      <c s="10" r="DI22"/>
      <c s="10" r="DJ22"/>
      <c s="10" r="DK22"/>
      <c s="10" r="DL22"/>
      <c s="10" r="DM22"/>
      <c s="10" r="DN22"/>
      <c s="10" r="DO22"/>
      <c s="10" r="DP22"/>
      <c s="10" r="DQ22"/>
      <c s="10" r="DR22"/>
      <c s="10" r="DS22"/>
      <c s="10" r="DT22"/>
      <c s="10" r="DU22"/>
      <c s="10" r="DV22"/>
      <c s="10" r="DW22"/>
      <c s="10" r="DX22"/>
      <c s="10" r="DY22"/>
      <c s="10" r="DZ22"/>
      <c s="10" r="EA22"/>
      <c s="10" r="EB22"/>
      <c s="10" r="EC22"/>
      <c s="10" r="ED22"/>
      <c s="10" r="EE22"/>
      <c s="10" r="EF22"/>
      <c s="10" r="EG22"/>
      <c s="10" r="EH22"/>
      <c s="10" r="EI22"/>
      <c s="10" r="EJ22"/>
      <c s="10" r="EK22"/>
      <c s="10" r="EL22"/>
      <c s="10" r="EM22"/>
      <c s="10" r="EN22"/>
      <c s="10" r="EO22"/>
      <c s="10" r="EP22"/>
      <c s="10" r="EQ22"/>
      <c s="10" r="ER22"/>
      <c s="10" r="ES22"/>
      <c s="10" r="ET22"/>
      <c s="10" r="EU22"/>
      <c s="10" r="EV22"/>
      <c s="10" r="EW22"/>
      <c s="10" r="EX22"/>
      <c s="10" r="EY22"/>
      <c s="10" r="EZ22"/>
      <c s="10" r="FA22"/>
      <c s="10" r="FB22"/>
      <c s="10" r="FC22"/>
      <c s="10" r="FD22"/>
      <c s="10" r="FE22"/>
      <c s="10" r="FF22"/>
      <c s="10" r="FG22"/>
      <c s="10" r="FH22"/>
      <c s="10" r="FI22"/>
      <c s="10" r="FJ22"/>
      <c s="10" r="FK22"/>
      <c s="10" r="FL22"/>
      <c s="10" r="FM22"/>
      <c s="10" r="FN22"/>
      <c s="10" r="FO22"/>
      <c s="10" r="FP22"/>
      <c s="10" r="FQ22"/>
      <c s="10" r="FR22"/>
      <c s="10" r="FS22"/>
      <c s="10" r="FT22"/>
      <c s="10" r="FU22"/>
      <c s="10" r="FV22"/>
      <c s="10" r="FW22"/>
      <c s="10" r="FX22"/>
      <c s="10" r="FY22"/>
      <c s="10" r="FZ22"/>
      <c s="10" r="GA22"/>
      <c s="10" r="GB22"/>
      <c s="10" r="GC22"/>
      <c s="10" r="GD22"/>
      <c s="10" r="GE22"/>
      <c s="10" r="GF22"/>
      <c s="10" r="GG22"/>
      <c s="10" r="GH22"/>
      <c s="10" r="GI22"/>
      <c s="10" r="GJ22"/>
      <c s="10" r="GK22"/>
      <c s="10" r="GL22"/>
      <c s="10" r="GM22"/>
      <c s="10" r="GN22"/>
      <c s="10" r="GO22"/>
      <c s="10" r="GP22"/>
      <c s="10" r="GQ22"/>
      <c s="10" r="GR22"/>
      <c s="10" r="GS22"/>
      <c s="10" r="GT22"/>
      <c s="10" r="GU22"/>
      <c s="10" r="GV22"/>
      <c s="10" r="GW22"/>
      <c s="10" r="GX22"/>
      <c s="10" r="GY22"/>
      <c s="10" r="GZ22"/>
      <c s="10" r="HA22"/>
      <c s="10" r="HB22"/>
      <c s="10" r="HC22"/>
      <c s="10" r="HD22"/>
      <c s="10" r="HE22"/>
      <c s="10" r="HF22"/>
      <c s="10" r="HG22"/>
      <c s="10" r="HH22"/>
      <c s="10" r="HI22"/>
      <c s="10" r="HJ22"/>
      <c s="10" r="HK22"/>
      <c s="10" r="HL22"/>
      <c s="10" r="HM22"/>
      <c s="10" r="HN22"/>
      <c s="10" r="HO22"/>
      <c s="10" r="HP22"/>
      <c s="10" r="HQ22"/>
      <c s="10" r="HR22"/>
      <c s="10" r="HS22"/>
      <c s="10" r="HT22"/>
      <c s="10" r="HU22"/>
      <c s="10" r="HV22"/>
      <c s="10" r="HW22"/>
      <c s="10" r="HX22"/>
      <c s="10" r="HY22"/>
      <c s="10" r="HZ22"/>
      <c s="10" r="IA22"/>
      <c s="10" r="IB22"/>
      <c s="10" r="IC22"/>
      <c s="10" r="ID22"/>
      <c s="10" r="IE22"/>
      <c s="10" r="IF22"/>
      <c s="10" r="IG22"/>
      <c s="10" r="IH22"/>
      <c s="10" r="II22"/>
      <c s="10" r="IJ22"/>
      <c s="10" r="IK22"/>
      <c s="10" r="IL22"/>
      <c s="10" r="IM22"/>
      <c s="10" r="IN22"/>
      <c s="10" r="IO22"/>
      <c s="10" r="IP22"/>
      <c s="10" r="IQ22"/>
      <c s="10" r="IR22"/>
      <c s="10" r="IS22"/>
      <c s="10" r="IT22"/>
      <c s="10" r="IU22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8.86"/>
    <col min="2" customWidth="1" max="2" width="17.57"/>
    <col min="3" customWidth="1" max="3" width="13.86"/>
    <col min="4" customWidth="1" max="4" width="16.86"/>
    <col min="5" customWidth="1" max="5" width="11.57"/>
    <col min="6" customWidth="1" max="6" width="8.71"/>
    <col min="7" customWidth="1" max="7" width="8.14"/>
    <col min="8" customWidth="1" max="8" width="9.71"/>
    <col min="9" customWidth="1" max="9" width="8.14"/>
    <col min="10" customWidth="1" max="10" width="13.14"/>
    <col min="11" customWidth="1" max="255" width="34.29"/>
  </cols>
  <sheetData>
    <row customHeight="1" r="1" ht="13.5">
      <c t="s" s="46" r="A1">
        <v>0</v>
      </c>
      <c t="s" s="39" r="B1">
        <v>1</v>
      </c>
      <c t="s" s="39" r="C1">
        <v>2</v>
      </c>
      <c t="s" s="39" r="D1">
        <v>3</v>
      </c>
      <c t="s" s="39" r="E1">
        <v>4</v>
      </c>
      <c s="13" r="F1"/>
      <c s="19" r="G1"/>
      <c s="10" r="H1"/>
      <c s="10" r="I1"/>
      <c s="10" r="J1"/>
      <c s="10" r="K1"/>
      <c s="10" r="L1"/>
      <c s="10" r="M1"/>
      <c s="10" r="N1"/>
      <c s="10" r="O1"/>
      <c s="10" r="P1"/>
      <c s="10" r="Q1"/>
      <c s="10" r="R1"/>
      <c s="10" r="S1"/>
      <c s="10" r="T1"/>
      <c s="10" r="U1"/>
      <c s="10" r="V1"/>
      <c s="10" r="W1"/>
      <c s="10" r="X1"/>
      <c s="10" r="Y1"/>
      <c s="10" r="Z1"/>
      <c s="10" r="AA1"/>
      <c s="10" r="AB1"/>
      <c s="10" r="AC1"/>
      <c s="10" r="AD1"/>
      <c s="10" r="AE1"/>
      <c s="10" r="AF1"/>
      <c s="10" r="AG1"/>
      <c s="10" r="AH1"/>
      <c s="10" r="AI1"/>
      <c s="10" r="AJ1"/>
      <c s="10" r="AK1"/>
      <c s="10" r="AL1"/>
      <c s="10" r="AM1"/>
      <c s="10" r="AN1"/>
      <c s="10" r="AO1"/>
      <c s="10" r="AP1"/>
      <c s="10" r="AQ1"/>
      <c s="10" r="AR1"/>
      <c s="10" r="AS1"/>
      <c s="10" r="AT1"/>
      <c s="10" r="AU1"/>
      <c s="10" r="AV1"/>
      <c s="10" r="AW1"/>
      <c s="10" r="AX1"/>
      <c s="10" r="AY1"/>
      <c s="10" r="AZ1"/>
      <c s="10" r="BA1"/>
      <c s="10" r="BB1"/>
      <c s="10" r="BC1"/>
      <c s="10" r="BD1"/>
      <c s="10" r="BE1"/>
      <c s="10" r="BF1"/>
      <c s="10" r="BG1"/>
      <c s="10" r="BH1"/>
      <c s="10" r="BI1"/>
      <c s="10" r="BJ1"/>
      <c s="10" r="BK1"/>
      <c s="10" r="BL1"/>
      <c s="10" r="BM1"/>
      <c s="10" r="BN1"/>
      <c s="10" r="BO1"/>
      <c s="10" r="BP1"/>
      <c s="10" r="BQ1"/>
      <c s="10" r="BR1"/>
      <c s="10" r="BS1"/>
      <c s="10" r="BT1"/>
      <c s="10" r="BU1"/>
      <c s="10" r="BV1"/>
      <c s="10" r="BW1"/>
      <c s="10" r="BX1"/>
      <c s="10" r="BY1"/>
      <c s="10" r="BZ1"/>
      <c s="10" r="CA1"/>
      <c s="10" r="CB1"/>
      <c s="10" r="CC1"/>
      <c s="10" r="CD1"/>
      <c s="10" r="CE1"/>
      <c s="10" r="CF1"/>
      <c s="10" r="CG1"/>
      <c s="10" r="CH1"/>
      <c s="10" r="CI1"/>
      <c s="10" r="CJ1"/>
      <c s="10" r="CK1"/>
      <c s="10" r="CL1"/>
      <c s="10" r="CM1"/>
      <c s="10" r="CN1"/>
      <c s="10" r="CO1"/>
      <c s="10" r="CP1"/>
      <c s="10" r="CQ1"/>
      <c s="10" r="CR1"/>
      <c s="10" r="CS1"/>
      <c s="10" r="CT1"/>
      <c s="10" r="CU1"/>
      <c s="10" r="CV1"/>
      <c s="10" r="CW1"/>
      <c s="10" r="CX1"/>
      <c s="10" r="CY1"/>
      <c s="10" r="CZ1"/>
      <c s="10" r="DA1"/>
      <c s="10" r="DB1"/>
      <c s="10" r="DC1"/>
      <c s="10" r="DD1"/>
      <c s="10" r="DE1"/>
      <c s="10" r="DF1"/>
      <c s="10" r="DG1"/>
      <c s="10" r="DH1"/>
      <c s="10" r="DI1"/>
      <c s="10" r="DJ1"/>
      <c s="10" r="DK1"/>
      <c s="10" r="DL1"/>
      <c s="10" r="DM1"/>
      <c s="10" r="DN1"/>
      <c s="10" r="DO1"/>
      <c s="10" r="DP1"/>
      <c s="10" r="DQ1"/>
      <c s="10" r="DR1"/>
      <c s="10" r="DS1"/>
      <c s="10" r="DT1"/>
      <c s="10" r="DU1"/>
      <c s="10" r="DV1"/>
      <c s="10" r="DW1"/>
      <c s="10" r="DX1"/>
      <c s="10" r="DY1"/>
      <c s="10" r="DZ1"/>
      <c s="10" r="EA1"/>
      <c s="10" r="EB1"/>
      <c s="10" r="EC1"/>
      <c s="10" r="ED1"/>
      <c s="10" r="EE1"/>
      <c s="10" r="EF1"/>
      <c s="10" r="EG1"/>
      <c s="10" r="EH1"/>
      <c s="10" r="EI1"/>
      <c s="10" r="EJ1"/>
      <c s="10" r="EK1"/>
      <c s="10" r="EL1"/>
      <c s="10" r="EM1"/>
      <c s="10" r="EN1"/>
      <c s="10" r="EO1"/>
      <c s="10" r="EP1"/>
      <c s="10" r="EQ1"/>
      <c s="10" r="ER1"/>
      <c s="10" r="ES1"/>
      <c s="10" r="ET1"/>
      <c s="10" r="EU1"/>
      <c s="10" r="EV1"/>
      <c s="10" r="EW1"/>
      <c s="10" r="EX1"/>
      <c s="10" r="EY1"/>
      <c s="10" r="EZ1"/>
      <c s="10" r="FA1"/>
      <c s="10" r="FB1"/>
      <c s="10" r="FC1"/>
      <c s="10" r="FD1"/>
      <c s="10" r="FE1"/>
      <c s="10" r="FF1"/>
      <c s="10" r="FG1"/>
      <c s="10" r="FH1"/>
      <c s="10" r="FI1"/>
      <c s="10" r="FJ1"/>
      <c s="10" r="FK1"/>
      <c s="10" r="FL1"/>
      <c s="10" r="FM1"/>
      <c s="10" r="FN1"/>
      <c s="10" r="FO1"/>
      <c s="10" r="FP1"/>
      <c s="10" r="FQ1"/>
      <c s="10" r="FR1"/>
      <c s="10" r="FS1"/>
      <c s="10" r="FT1"/>
      <c s="10" r="FU1"/>
      <c s="10" r="FV1"/>
      <c s="10" r="FW1"/>
      <c s="10" r="FX1"/>
      <c s="10" r="FY1"/>
      <c s="10" r="FZ1"/>
      <c s="10" r="GA1"/>
      <c s="10" r="GB1"/>
      <c s="10" r="GC1"/>
      <c s="10" r="GD1"/>
      <c s="10" r="GE1"/>
      <c s="10" r="GF1"/>
      <c s="10" r="GG1"/>
      <c s="10" r="GH1"/>
      <c s="10" r="GI1"/>
      <c s="10" r="GJ1"/>
      <c s="10" r="GK1"/>
      <c s="10" r="GL1"/>
      <c s="10" r="GM1"/>
      <c s="10" r="GN1"/>
      <c s="10" r="GO1"/>
      <c s="10" r="GP1"/>
      <c s="10" r="GQ1"/>
      <c s="10" r="GR1"/>
      <c s="10" r="GS1"/>
      <c s="10" r="GT1"/>
      <c s="10" r="GU1"/>
      <c s="10" r="GV1"/>
      <c s="10" r="GW1"/>
      <c s="10" r="GX1"/>
      <c s="10" r="GY1"/>
      <c s="10" r="GZ1"/>
      <c s="10" r="HA1"/>
      <c s="10" r="HB1"/>
      <c s="10" r="HC1"/>
      <c s="10" r="HD1"/>
      <c s="10" r="HE1"/>
      <c s="10" r="HF1"/>
      <c s="10" r="HG1"/>
      <c s="10" r="HH1"/>
      <c s="10" r="HI1"/>
      <c s="10" r="HJ1"/>
      <c s="10" r="HK1"/>
      <c s="10" r="HL1"/>
      <c s="10" r="HM1"/>
      <c s="10" r="HN1"/>
      <c s="10" r="HO1"/>
      <c s="10" r="HP1"/>
      <c s="10" r="HQ1"/>
      <c s="10" r="HR1"/>
      <c s="10" r="HS1"/>
      <c s="10" r="HT1"/>
      <c s="10" r="HU1"/>
      <c s="10" r="HV1"/>
      <c s="10" r="HW1"/>
      <c s="10" r="HX1"/>
      <c s="10" r="HY1"/>
      <c s="10" r="HZ1"/>
      <c s="10" r="IA1"/>
      <c s="10" r="IB1"/>
      <c s="10" r="IC1"/>
      <c s="10" r="ID1"/>
      <c s="10" r="IE1"/>
      <c s="10" r="IF1"/>
      <c s="10" r="IG1"/>
      <c s="10" r="IH1"/>
      <c s="10" r="II1"/>
      <c s="10" r="IJ1"/>
      <c s="10" r="IK1"/>
      <c s="10" r="IL1"/>
      <c s="10" r="IM1"/>
      <c s="10" r="IN1"/>
      <c s="10" r="IO1"/>
      <c s="10" r="IP1"/>
      <c s="10" r="IQ1"/>
      <c s="10" r="IR1"/>
      <c s="10" r="IS1"/>
      <c s="10" r="IT1"/>
      <c s="10" r="IU1"/>
    </row>
    <row customHeight="1" r="2" ht="13.5">
      <c t="s" s="47" r="A2">
        <v>5</v>
      </c>
      <c t="s" s="8" r="B2">
        <v>31</v>
      </c>
      <c t="s" s="8" r="C2">
        <v>32</v>
      </c>
      <c s="41" r="D2">
        <v>0.41875</v>
      </c>
      <c s="41" r="E2">
        <v>0.427777777777778</v>
      </c>
      <c s="37" r="F2"/>
      <c s="10" r="G2"/>
      <c s="10" r="H2"/>
      <c s="10" r="I2"/>
      <c s="10" r="J2"/>
      <c s="10" r="K2"/>
      <c s="10" r="L2"/>
      <c s="10" r="M2"/>
      <c s="10" r="N2"/>
      <c s="10" r="O2"/>
      <c s="10" r="P2"/>
      <c s="10" r="Q2"/>
      <c s="10" r="R2"/>
      <c s="10" r="S2"/>
      <c s="10" r="T2"/>
      <c s="10" r="U2"/>
      <c s="10" r="V2"/>
      <c s="10" r="W2"/>
      <c s="10" r="X2"/>
      <c s="10" r="Y2"/>
      <c s="10" r="Z2"/>
      <c s="10" r="AA2"/>
      <c s="10" r="AB2"/>
      <c s="10" r="AC2"/>
      <c s="10" r="AD2"/>
      <c s="10" r="AE2"/>
      <c s="10" r="AF2"/>
      <c s="10" r="AG2"/>
      <c s="10" r="AH2"/>
      <c s="10" r="AI2"/>
      <c s="10" r="AJ2"/>
      <c s="10" r="AK2"/>
      <c s="10" r="AL2"/>
      <c s="10" r="AM2"/>
      <c s="10" r="AN2"/>
      <c s="10" r="AO2"/>
      <c s="10" r="AP2"/>
      <c s="10" r="AQ2"/>
      <c s="10" r="AR2"/>
      <c s="10" r="AS2"/>
      <c s="10" r="AT2"/>
      <c s="10" r="AU2"/>
      <c s="10" r="AV2"/>
      <c s="10" r="AW2"/>
      <c s="10" r="AX2"/>
      <c s="10" r="AY2"/>
      <c s="10" r="AZ2"/>
      <c s="10" r="BA2"/>
      <c s="10" r="BB2"/>
      <c s="10" r="BC2"/>
      <c s="10" r="BD2"/>
      <c s="10" r="BE2"/>
      <c s="10" r="BF2"/>
      <c s="10" r="BG2"/>
      <c s="10" r="BH2"/>
      <c s="10" r="BI2"/>
      <c s="10" r="BJ2"/>
      <c s="10" r="BK2"/>
      <c s="10" r="BL2"/>
      <c s="10" r="BM2"/>
      <c s="10" r="BN2"/>
      <c s="10" r="BO2"/>
      <c s="10" r="BP2"/>
      <c s="10" r="BQ2"/>
      <c s="10" r="BR2"/>
      <c s="10" r="BS2"/>
      <c s="10" r="BT2"/>
      <c s="10" r="BU2"/>
      <c s="10" r="BV2"/>
      <c s="10" r="BW2"/>
      <c s="10" r="BX2"/>
      <c s="10" r="BY2"/>
      <c s="10" r="BZ2"/>
      <c s="10" r="CA2"/>
      <c s="10" r="CB2"/>
      <c s="10" r="CC2"/>
      <c s="10" r="CD2"/>
      <c s="10" r="CE2"/>
      <c s="10" r="CF2"/>
      <c s="10" r="CG2"/>
      <c s="10" r="CH2"/>
      <c s="10" r="CI2"/>
      <c s="10" r="CJ2"/>
      <c s="10" r="CK2"/>
      <c s="10" r="CL2"/>
      <c s="10" r="CM2"/>
      <c s="10" r="CN2"/>
      <c s="10" r="CO2"/>
      <c s="10" r="CP2"/>
      <c s="10" r="CQ2"/>
      <c s="10" r="CR2"/>
      <c s="10" r="CS2"/>
      <c s="10" r="CT2"/>
      <c s="10" r="CU2"/>
      <c s="10" r="CV2"/>
      <c s="10" r="CW2"/>
      <c s="10" r="CX2"/>
      <c s="10" r="CY2"/>
      <c s="10" r="CZ2"/>
      <c s="10" r="DA2"/>
      <c s="10" r="DB2"/>
      <c s="10" r="DC2"/>
      <c s="10" r="DD2"/>
      <c s="10" r="DE2"/>
      <c s="10" r="DF2"/>
      <c s="10" r="DG2"/>
      <c s="10" r="DH2"/>
      <c s="10" r="DI2"/>
      <c s="10" r="DJ2"/>
      <c s="10" r="DK2"/>
      <c s="10" r="DL2"/>
      <c s="10" r="DM2"/>
      <c s="10" r="DN2"/>
      <c s="10" r="DO2"/>
      <c s="10" r="DP2"/>
      <c s="10" r="DQ2"/>
      <c s="10" r="DR2"/>
      <c s="10" r="DS2"/>
      <c s="10" r="DT2"/>
      <c s="10" r="DU2"/>
      <c s="10" r="DV2"/>
      <c s="10" r="DW2"/>
      <c s="10" r="DX2"/>
      <c s="10" r="DY2"/>
      <c s="10" r="DZ2"/>
      <c s="10" r="EA2"/>
      <c s="10" r="EB2"/>
      <c s="10" r="EC2"/>
      <c s="10" r="ED2"/>
      <c s="10" r="EE2"/>
      <c s="10" r="EF2"/>
      <c s="10" r="EG2"/>
      <c s="10" r="EH2"/>
      <c s="10" r="EI2"/>
      <c s="10" r="EJ2"/>
      <c s="10" r="EK2"/>
      <c s="10" r="EL2"/>
      <c s="10" r="EM2"/>
      <c s="10" r="EN2"/>
      <c s="10" r="EO2"/>
      <c s="10" r="EP2"/>
      <c s="10" r="EQ2"/>
      <c s="10" r="ER2"/>
      <c s="10" r="ES2"/>
      <c s="10" r="ET2"/>
      <c s="10" r="EU2"/>
      <c s="10" r="EV2"/>
      <c s="10" r="EW2"/>
      <c s="10" r="EX2"/>
      <c s="10" r="EY2"/>
      <c s="10" r="EZ2"/>
      <c s="10" r="FA2"/>
      <c s="10" r="FB2"/>
      <c s="10" r="FC2"/>
      <c s="10" r="FD2"/>
      <c s="10" r="FE2"/>
      <c s="10" r="FF2"/>
      <c s="10" r="FG2"/>
      <c s="10" r="FH2"/>
      <c s="10" r="FI2"/>
      <c s="10" r="FJ2"/>
      <c s="10" r="FK2"/>
      <c s="10" r="FL2"/>
      <c s="10" r="FM2"/>
      <c s="10" r="FN2"/>
      <c s="10" r="FO2"/>
      <c s="10" r="FP2"/>
      <c s="10" r="FQ2"/>
      <c s="10" r="FR2"/>
      <c s="10" r="FS2"/>
      <c s="10" r="FT2"/>
      <c s="10" r="FU2"/>
      <c s="10" r="FV2"/>
      <c s="10" r="FW2"/>
      <c s="10" r="FX2"/>
      <c s="10" r="FY2"/>
      <c s="10" r="FZ2"/>
      <c s="10" r="GA2"/>
      <c s="10" r="GB2"/>
      <c s="10" r="GC2"/>
      <c s="10" r="GD2"/>
      <c s="10" r="GE2"/>
      <c s="10" r="GF2"/>
      <c s="10" r="GG2"/>
      <c s="10" r="GH2"/>
      <c s="10" r="GI2"/>
      <c s="10" r="GJ2"/>
      <c s="10" r="GK2"/>
      <c s="10" r="GL2"/>
      <c s="10" r="GM2"/>
      <c s="10" r="GN2"/>
      <c s="10" r="GO2"/>
      <c s="10" r="GP2"/>
      <c s="10" r="GQ2"/>
      <c s="10" r="GR2"/>
      <c s="10" r="GS2"/>
      <c s="10" r="GT2"/>
      <c s="10" r="GU2"/>
      <c s="10" r="GV2"/>
      <c s="10" r="GW2"/>
      <c s="10" r="GX2"/>
      <c s="10" r="GY2"/>
      <c s="10" r="GZ2"/>
      <c s="10" r="HA2"/>
      <c s="10" r="HB2"/>
      <c s="10" r="HC2"/>
      <c s="10" r="HD2"/>
      <c s="10" r="HE2"/>
      <c s="10" r="HF2"/>
      <c s="10" r="HG2"/>
      <c s="10" r="HH2"/>
      <c s="10" r="HI2"/>
      <c s="10" r="HJ2"/>
      <c s="10" r="HK2"/>
      <c s="10" r="HL2"/>
      <c s="10" r="HM2"/>
      <c s="10" r="HN2"/>
      <c s="10" r="HO2"/>
      <c s="10" r="HP2"/>
      <c s="10" r="HQ2"/>
      <c s="10" r="HR2"/>
      <c s="10" r="HS2"/>
      <c s="10" r="HT2"/>
      <c s="10" r="HU2"/>
      <c s="10" r="HV2"/>
      <c s="10" r="HW2"/>
      <c s="10" r="HX2"/>
      <c s="10" r="HY2"/>
      <c s="10" r="HZ2"/>
      <c s="10" r="IA2"/>
      <c s="10" r="IB2"/>
      <c s="10" r="IC2"/>
      <c s="10" r="ID2"/>
      <c s="10" r="IE2"/>
      <c s="10" r="IF2"/>
      <c s="10" r="IG2"/>
      <c s="10" r="IH2"/>
      <c s="10" r="II2"/>
      <c s="10" r="IJ2"/>
      <c s="10" r="IK2"/>
      <c s="10" r="IL2"/>
      <c s="10" r="IM2"/>
      <c s="10" r="IN2"/>
      <c s="10" r="IO2"/>
      <c s="10" r="IP2"/>
      <c s="10" r="IQ2"/>
      <c s="10" r="IR2"/>
      <c s="10" r="IS2"/>
      <c s="10" r="IT2"/>
      <c s="10" r="IU2"/>
    </row>
    <row customHeight="1" r="3" ht="13.5">
      <c t="s" s="47" r="A3">
        <v>0</v>
      </c>
      <c t="s" s="8" r="B3">
        <v>33</v>
      </c>
      <c t="s" s="8" r="C3">
        <v>34</v>
      </c>
      <c s="11" r="D3">
        <v>0.427777777777778</v>
      </c>
      <c s="11" r="E3">
        <v>0.483333333333333</v>
      </c>
      <c s="37" r="F3"/>
      <c s="10" r="G3"/>
      <c s="10" r="H3"/>
      <c s="10" r="I3"/>
      <c s="10" r="J3"/>
      <c s="10" r="K3"/>
      <c s="10" r="L3"/>
      <c s="10" r="M3"/>
      <c s="10" r="N3"/>
      <c s="10" r="O3"/>
      <c s="10" r="P3"/>
      <c s="10" r="Q3"/>
      <c s="10" r="R3"/>
      <c s="10" r="S3"/>
      <c s="10" r="T3"/>
      <c s="10" r="U3"/>
      <c s="10" r="V3"/>
      <c s="10" r="W3"/>
      <c s="10" r="X3"/>
      <c s="10" r="Y3"/>
      <c s="10" r="Z3"/>
      <c s="10" r="AA3"/>
      <c s="10" r="AB3"/>
      <c s="10" r="AC3"/>
      <c s="10" r="AD3"/>
      <c s="10" r="AE3"/>
      <c s="10" r="AF3"/>
      <c s="10" r="AG3"/>
      <c s="10" r="AH3"/>
      <c s="10" r="AI3"/>
      <c s="10" r="AJ3"/>
      <c s="10" r="AK3"/>
      <c s="10" r="AL3"/>
      <c s="10" r="AM3"/>
      <c s="10" r="AN3"/>
      <c s="10" r="AO3"/>
      <c s="10" r="AP3"/>
      <c s="10" r="AQ3"/>
      <c s="10" r="AR3"/>
      <c s="10" r="AS3"/>
      <c s="10" r="AT3"/>
      <c s="10" r="AU3"/>
      <c s="10" r="AV3"/>
      <c s="10" r="AW3"/>
      <c s="10" r="AX3"/>
      <c s="10" r="AY3"/>
      <c s="10" r="AZ3"/>
      <c s="10" r="BA3"/>
      <c s="10" r="BB3"/>
      <c s="10" r="BC3"/>
      <c s="10" r="BD3"/>
      <c s="10" r="BE3"/>
      <c s="10" r="BF3"/>
      <c s="10" r="BG3"/>
      <c s="10" r="BH3"/>
      <c s="10" r="BI3"/>
      <c s="10" r="BJ3"/>
      <c s="10" r="BK3"/>
      <c s="10" r="BL3"/>
      <c s="10" r="BM3"/>
      <c s="10" r="BN3"/>
      <c s="10" r="BO3"/>
      <c s="10" r="BP3"/>
      <c s="10" r="BQ3"/>
      <c s="10" r="BR3"/>
      <c s="10" r="BS3"/>
      <c s="10" r="BT3"/>
      <c s="10" r="BU3"/>
      <c s="10" r="BV3"/>
      <c s="10" r="BW3"/>
      <c s="10" r="BX3"/>
      <c s="10" r="BY3"/>
      <c s="10" r="BZ3"/>
      <c s="10" r="CA3"/>
      <c s="10" r="CB3"/>
      <c s="10" r="CC3"/>
      <c s="10" r="CD3"/>
      <c s="10" r="CE3"/>
      <c s="10" r="CF3"/>
      <c s="10" r="CG3"/>
      <c s="10" r="CH3"/>
      <c s="10" r="CI3"/>
      <c s="10" r="CJ3"/>
      <c s="10" r="CK3"/>
      <c s="10" r="CL3"/>
      <c s="10" r="CM3"/>
      <c s="10" r="CN3"/>
      <c s="10" r="CO3"/>
      <c s="10" r="CP3"/>
      <c s="10" r="CQ3"/>
      <c s="10" r="CR3"/>
      <c s="10" r="CS3"/>
      <c s="10" r="CT3"/>
      <c s="10" r="CU3"/>
      <c s="10" r="CV3"/>
      <c s="10" r="CW3"/>
      <c s="10" r="CX3"/>
      <c s="10" r="CY3"/>
      <c s="10" r="CZ3"/>
      <c s="10" r="DA3"/>
      <c s="10" r="DB3"/>
      <c s="10" r="DC3"/>
      <c s="10" r="DD3"/>
      <c s="10" r="DE3"/>
      <c s="10" r="DF3"/>
      <c s="10" r="DG3"/>
      <c s="10" r="DH3"/>
      <c s="10" r="DI3"/>
      <c s="10" r="DJ3"/>
      <c s="10" r="DK3"/>
      <c s="10" r="DL3"/>
      <c s="10" r="DM3"/>
      <c s="10" r="DN3"/>
      <c s="10" r="DO3"/>
      <c s="10" r="DP3"/>
      <c s="10" r="DQ3"/>
      <c s="10" r="DR3"/>
      <c s="10" r="DS3"/>
      <c s="10" r="DT3"/>
      <c s="10" r="DU3"/>
      <c s="10" r="DV3"/>
      <c s="10" r="DW3"/>
      <c s="10" r="DX3"/>
      <c s="10" r="DY3"/>
      <c s="10" r="DZ3"/>
      <c s="10" r="EA3"/>
      <c s="10" r="EB3"/>
      <c s="10" r="EC3"/>
      <c s="10" r="ED3"/>
      <c s="10" r="EE3"/>
      <c s="10" r="EF3"/>
      <c s="10" r="EG3"/>
      <c s="10" r="EH3"/>
      <c s="10" r="EI3"/>
      <c s="10" r="EJ3"/>
      <c s="10" r="EK3"/>
      <c s="10" r="EL3"/>
      <c s="10" r="EM3"/>
      <c s="10" r="EN3"/>
      <c s="10" r="EO3"/>
      <c s="10" r="EP3"/>
      <c s="10" r="EQ3"/>
      <c s="10" r="ER3"/>
      <c s="10" r="ES3"/>
      <c s="10" r="ET3"/>
      <c s="10" r="EU3"/>
      <c s="10" r="EV3"/>
      <c s="10" r="EW3"/>
      <c s="10" r="EX3"/>
      <c s="10" r="EY3"/>
      <c s="10" r="EZ3"/>
      <c s="10" r="FA3"/>
      <c s="10" r="FB3"/>
      <c s="10" r="FC3"/>
      <c s="10" r="FD3"/>
      <c s="10" r="FE3"/>
      <c s="10" r="FF3"/>
      <c s="10" r="FG3"/>
      <c s="10" r="FH3"/>
      <c s="10" r="FI3"/>
      <c s="10" r="FJ3"/>
      <c s="10" r="FK3"/>
      <c s="10" r="FL3"/>
      <c s="10" r="FM3"/>
      <c s="10" r="FN3"/>
      <c s="10" r="FO3"/>
      <c s="10" r="FP3"/>
      <c s="10" r="FQ3"/>
      <c s="10" r="FR3"/>
      <c s="10" r="FS3"/>
      <c s="10" r="FT3"/>
      <c s="10" r="FU3"/>
      <c s="10" r="FV3"/>
      <c s="10" r="FW3"/>
      <c s="10" r="FX3"/>
      <c s="10" r="FY3"/>
      <c s="10" r="FZ3"/>
      <c s="10" r="GA3"/>
      <c s="10" r="GB3"/>
      <c s="10" r="GC3"/>
      <c s="10" r="GD3"/>
      <c s="10" r="GE3"/>
      <c s="10" r="GF3"/>
      <c s="10" r="GG3"/>
      <c s="10" r="GH3"/>
      <c s="10" r="GI3"/>
      <c s="10" r="GJ3"/>
      <c s="10" r="GK3"/>
      <c s="10" r="GL3"/>
      <c s="10" r="GM3"/>
      <c s="10" r="GN3"/>
      <c s="10" r="GO3"/>
      <c s="10" r="GP3"/>
      <c s="10" r="GQ3"/>
      <c s="10" r="GR3"/>
      <c s="10" r="GS3"/>
      <c s="10" r="GT3"/>
      <c s="10" r="GU3"/>
      <c s="10" r="GV3"/>
      <c s="10" r="GW3"/>
      <c s="10" r="GX3"/>
      <c s="10" r="GY3"/>
      <c s="10" r="GZ3"/>
      <c s="10" r="HA3"/>
      <c s="10" r="HB3"/>
      <c s="10" r="HC3"/>
      <c s="10" r="HD3"/>
      <c s="10" r="HE3"/>
      <c s="10" r="HF3"/>
      <c s="10" r="HG3"/>
      <c s="10" r="HH3"/>
      <c s="10" r="HI3"/>
      <c s="10" r="HJ3"/>
      <c s="10" r="HK3"/>
      <c s="10" r="HL3"/>
      <c s="10" r="HM3"/>
      <c s="10" r="HN3"/>
      <c s="10" r="HO3"/>
      <c s="10" r="HP3"/>
      <c s="10" r="HQ3"/>
      <c s="10" r="HR3"/>
      <c s="10" r="HS3"/>
      <c s="10" r="HT3"/>
      <c s="10" r="HU3"/>
      <c s="10" r="HV3"/>
      <c s="10" r="HW3"/>
      <c s="10" r="HX3"/>
      <c s="10" r="HY3"/>
      <c s="10" r="HZ3"/>
      <c s="10" r="IA3"/>
      <c s="10" r="IB3"/>
      <c s="10" r="IC3"/>
      <c s="10" r="ID3"/>
      <c s="10" r="IE3"/>
      <c s="10" r="IF3"/>
      <c s="10" r="IG3"/>
      <c s="10" r="IH3"/>
      <c s="10" r="II3"/>
      <c s="10" r="IJ3"/>
      <c s="10" r="IK3"/>
      <c s="10" r="IL3"/>
      <c s="10" r="IM3"/>
      <c s="10" r="IN3"/>
      <c s="10" r="IO3"/>
      <c s="10" r="IP3"/>
      <c s="10" r="IQ3"/>
      <c s="10" r="IR3"/>
      <c s="10" r="IS3"/>
      <c s="10" r="IT3"/>
      <c s="10" r="IU3"/>
    </row>
    <row customHeight="1" r="4" ht="13.5">
      <c s="35" r="A4"/>
      <c s="35" r="B4"/>
      <c s="35" r="C4"/>
      <c s="35" r="D4"/>
      <c s="35" r="E4"/>
      <c s="6" r="F4"/>
      <c s="6" r="G4"/>
      <c s="6" r="H4"/>
      <c s="6" r="I4"/>
      <c s="6" r="J4"/>
      <c s="10" r="K4"/>
      <c s="10" r="L4"/>
      <c s="10" r="M4"/>
      <c s="10" r="N4"/>
      <c s="10" r="O4"/>
      <c s="10" r="P4"/>
      <c s="10" r="Q4"/>
      <c s="10" r="R4"/>
      <c s="10" r="S4"/>
      <c s="10" r="T4"/>
      <c s="10" r="U4"/>
      <c s="10" r="V4"/>
      <c s="10" r="W4"/>
      <c s="10" r="X4"/>
      <c s="10" r="Y4"/>
      <c s="10" r="Z4"/>
      <c s="10" r="AA4"/>
      <c s="10" r="AB4"/>
      <c s="10" r="AC4"/>
      <c s="10" r="AD4"/>
      <c s="10" r="AE4"/>
      <c s="10" r="AF4"/>
      <c s="10" r="AG4"/>
      <c s="10" r="AH4"/>
      <c s="10" r="AI4"/>
      <c s="10" r="AJ4"/>
      <c s="10" r="AK4"/>
      <c s="10" r="AL4"/>
      <c s="10" r="AM4"/>
      <c s="10" r="AN4"/>
      <c s="10" r="AO4"/>
      <c s="10" r="AP4"/>
      <c s="10" r="AQ4"/>
      <c s="10" r="AR4"/>
      <c s="10" r="AS4"/>
      <c s="10" r="AT4"/>
      <c s="10" r="AU4"/>
      <c s="10" r="AV4"/>
      <c s="10" r="AW4"/>
      <c s="10" r="AX4"/>
      <c s="10" r="AY4"/>
      <c s="10" r="AZ4"/>
      <c s="10" r="BA4"/>
      <c s="10" r="BB4"/>
      <c s="10" r="BC4"/>
      <c s="10" r="BD4"/>
      <c s="10" r="BE4"/>
      <c s="10" r="BF4"/>
      <c s="10" r="BG4"/>
      <c s="10" r="BH4"/>
      <c s="10" r="BI4"/>
      <c s="10" r="BJ4"/>
      <c s="10" r="BK4"/>
      <c s="10" r="BL4"/>
      <c s="10" r="BM4"/>
      <c s="10" r="BN4"/>
      <c s="10" r="BO4"/>
      <c s="10" r="BP4"/>
      <c s="10" r="BQ4"/>
      <c s="10" r="BR4"/>
      <c s="10" r="BS4"/>
      <c s="10" r="BT4"/>
      <c s="10" r="BU4"/>
      <c s="10" r="BV4"/>
      <c s="10" r="BW4"/>
      <c s="10" r="BX4"/>
      <c s="10" r="BY4"/>
      <c s="10" r="BZ4"/>
      <c s="10" r="CA4"/>
      <c s="10" r="CB4"/>
      <c s="10" r="CC4"/>
      <c s="10" r="CD4"/>
      <c s="10" r="CE4"/>
      <c s="10" r="CF4"/>
      <c s="10" r="CG4"/>
      <c s="10" r="CH4"/>
      <c s="10" r="CI4"/>
      <c s="10" r="CJ4"/>
      <c s="10" r="CK4"/>
      <c s="10" r="CL4"/>
      <c s="10" r="CM4"/>
      <c s="10" r="CN4"/>
      <c s="10" r="CO4"/>
      <c s="10" r="CP4"/>
      <c s="10" r="CQ4"/>
      <c s="10" r="CR4"/>
      <c s="10" r="CS4"/>
      <c s="10" r="CT4"/>
      <c s="10" r="CU4"/>
      <c s="10" r="CV4"/>
      <c s="10" r="CW4"/>
      <c s="10" r="CX4"/>
      <c s="10" r="CY4"/>
      <c s="10" r="CZ4"/>
      <c s="10" r="DA4"/>
      <c s="10" r="DB4"/>
      <c s="10" r="DC4"/>
      <c s="10" r="DD4"/>
      <c s="10" r="DE4"/>
      <c s="10" r="DF4"/>
      <c s="10" r="DG4"/>
      <c s="10" r="DH4"/>
      <c s="10" r="DI4"/>
      <c s="10" r="DJ4"/>
      <c s="10" r="DK4"/>
      <c s="10" r="DL4"/>
      <c s="10" r="DM4"/>
      <c s="10" r="DN4"/>
      <c s="10" r="DO4"/>
      <c s="10" r="DP4"/>
      <c s="10" r="DQ4"/>
      <c s="10" r="DR4"/>
      <c s="10" r="DS4"/>
      <c s="10" r="DT4"/>
      <c s="10" r="DU4"/>
      <c s="10" r="DV4"/>
      <c s="10" r="DW4"/>
      <c s="10" r="DX4"/>
      <c s="10" r="DY4"/>
      <c s="10" r="DZ4"/>
      <c s="10" r="EA4"/>
      <c s="10" r="EB4"/>
      <c s="10" r="EC4"/>
      <c s="10" r="ED4"/>
      <c s="10" r="EE4"/>
      <c s="10" r="EF4"/>
      <c s="10" r="EG4"/>
      <c s="10" r="EH4"/>
      <c s="10" r="EI4"/>
      <c s="10" r="EJ4"/>
      <c s="10" r="EK4"/>
      <c s="10" r="EL4"/>
      <c s="10" r="EM4"/>
      <c s="10" r="EN4"/>
      <c s="10" r="EO4"/>
      <c s="10" r="EP4"/>
      <c s="10" r="EQ4"/>
      <c s="10" r="ER4"/>
      <c s="10" r="ES4"/>
      <c s="10" r="ET4"/>
      <c s="10" r="EU4"/>
      <c s="10" r="EV4"/>
      <c s="10" r="EW4"/>
      <c s="10" r="EX4"/>
      <c s="10" r="EY4"/>
      <c s="10" r="EZ4"/>
      <c s="10" r="FA4"/>
      <c s="10" r="FB4"/>
      <c s="10" r="FC4"/>
      <c s="10" r="FD4"/>
      <c s="10" r="FE4"/>
      <c s="10" r="FF4"/>
      <c s="10" r="FG4"/>
      <c s="10" r="FH4"/>
      <c s="10" r="FI4"/>
      <c s="10" r="FJ4"/>
      <c s="10" r="FK4"/>
      <c s="10" r="FL4"/>
      <c s="10" r="FM4"/>
      <c s="10" r="FN4"/>
      <c s="10" r="FO4"/>
      <c s="10" r="FP4"/>
      <c s="10" r="FQ4"/>
      <c s="10" r="FR4"/>
      <c s="10" r="FS4"/>
      <c s="10" r="FT4"/>
      <c s="10" r="FU4"/>
      <c s="10" r="FV4"/>
      <c s="10" r="FW4"/>
      <c s="10" r="FX4"/>
      <c s="10" r="FY4"/>
      <c s="10" r="FZ4"/>
      <c s="10" r="GA4"/>
      <c s="10" r="GB4"/>
      <c s="10" r="GC4"/>
      <c s="10" r="GD4"/>
      <c s="10" r="GE4"/>
      <c s="10" r="GF4"/>
      <c s="10" r="GG4"/>
      <c s="10" r="GH4"/>
      <c s="10" r="GI4"/>
      <c s="10" r="GJ4"/>
      <c s="10" r="GK4"/>
      <c s="10" r="GL4"/>
      <c s="10" r="GM4"/>
      <c s="10" r="GN4"/>
      <c s="10" r="GO4"/>
      <c s="10" r="GP4"/>
      <c s="10" r="GQ4"/>
      <c s="10" r="GR4"/>
      <c s="10" r="GS4"/>
      <c s="10" r="GT4"/>
      <c s="10" r="GU4"/>
      <c s="10" r="GV4"/>
      <c s="10" r="GW4"/>
      <c s="10" r="GX4"/>
      <c s="10" r="GY4"/>
      <c s="10" r="GZ4"/>
      <c s="10" r="HA4"/>
      <c s="10" r="HB4"/>
      <c s="10" r="HC4"/>
      <c s="10" r="HD4"/>
      <c s="10" r="HE4"/>
      <c s="10" r="HF4"/>
      <c s="10" r="HG4"/>
      <c s="10" r="HH4"/>
      <c s="10" r="HI4"/>
      <c s="10" r="HJ4"/>
      <c s="10" r="HK4"/>
      <c s="10" r="HL4"/>
      <c s="10" r="HM4"/>
      <c s="10" r="HN4"/>
      <c s="10" r="HO4"/>
      <c s="10" r="HP4"/>
      <c s="10" r="HQ4"/>
      <c s="10" r="HR4"/>
      <c s="10" r="HS4"/>
      <c s="10" r="HT4"/>
      <c s="10" r="HU4"/>
      <c s="10" r="HV4"/>
      <c s="10" r="HW4"/>
      <c s="10" r="HX4"/>
      <c s="10" r="HY4"/>
      <c s="10" r="HZ4"/>
      <c s="10" r="IA4"/>
      <c s="10" r="IB4"/>
      <c s="10" r="IC4"/>
      <c s="10" r="ID4"/>
      <c s="10" r="IE4"/>
      <c s="10" r="IF4"/>
      <c s="10" r="IG4"/>
      <c s="10" r="IH4"/>
      <c s="10" r="II4"/>
      <c s="10" r="IJ4"/>
      <c s="10" r="IK4"/>
      <c s="10" r="IL4"/>
      <c s="10" r="IM4"/>
      <c s="10" r="IN4"/>
      <c s="10" r="IO4"/>
      <c s="10" r="IP4"/>
      <c s="10" r="IQ4"/>
      <c s="10" r="IR4"/>
      <c s="10" r="IS4"/>
      <c s="10" r="IT4"/>
      <c s="10" r="IU4"/>
    </row>
    <row customHeight="1" r="5" ht="13.5">
      <c t="s" s="1" r="A5">
        <v>9</v>
      </c>
      <c t="s" s="39" r="B5">
        <v>10</v>
      </c>
      <c t="s" s="39" r="C5">
        <v>11</v>
      </c>
      <c t="s" s="39" r="D5">
        <v>12</v>
      </c>
      <c t="s" s="30" r="E5">
        <v>13</v>
      </c>
      <c t="s" s="36" r="F5">
        <v>14</v>
      </c>
      <c t="s" s="48" r="G5">
        <v>15</v>
      </c>
      <c t="s" s="36" r="H5">
        <v>16</v>
      </c>
      <c t="s" s="3" r="I5">
        <v>17</v>
      </c>
      <c t="s" s="39" r="J5">
        <v>18</v>
      </c>
      <c s="37" r="K5"/>
      <c s="10" r="L5"/>
      <c s="10" r="M5"/>
      <c s="10" r="N5"/>
      <c s="10" r="O5"/>
      <c s="10" r="P5"/>
      <c s="10" r="Q5"/>
      <c s="10" r="R5"/>
      <c s="10" r="S5"/>
      <c s="10" r="T5"/>
      <c s="10" r="U5"/>
      <c s="10" r="V5"/>
      <c s="10" r="W5"/>
      <c s="10" r="X5"/>
      <c s="10" r="Y5"/>
      <c s="10" r="Z5"/>
      <c s="10" r="AA5"/>
      <c s="10" r="AB5"/>
      <c s="10" r="AC5"/>
      <c s="10" r="AD5"/>
      <c s="10" r="AE5"/>
      <c s="10" r="AF5"/>
      <c s="10" r="AG5"/>
      <c s="10" r="AH5"/>
      <c s="10" r="AI5"/>
      <c s="10" r="AJ5"/>
      <c s="10" r="AK5"/>
      <c s="10" r="AL5"/>
      <c s="10" r="AM5"/>
      <c s="10" r="AN5"/>
      <c s="10" r="AO5"/>
      <c s="10" r="AP5"/>
      <c s="10" r="AQ5"/>
      <c s="10" r="AR5"/>
      <c s="10" r="AS5"/>
      <c s="10" r="AT5"/>
      <c s="10" r="AU5"/>
      <c s="10" r="AV5"/>
      <c s="10" r="AW5"/>
      <c s="10" r="AX5"/>
      <c s="10" r="AY5"/>
      <c s="10" r="AZ5"/>
      <c s="10" r="BA5"/>
      <c s="10" r="BB5"/>
      <c s="10" r="BC5"/>
      <c s="10" r="BD5"/>
      <c s="10" r="BE5"/>
      <c s="10" r="BF5"/>
      <c s="10" r="BG5"/>
      <c s="10" r="BH5"/>
      <c s="10" r="BI5"/>
      <c s="10" r="BJ5"/>
      <c s="10" r="BK5"/>
      <c s="10" r="BL5"/>
      <c s="10" r="BM5"/>
      <c s="10" r="BN5"/>
      <c s="10" r="BO5"/>
      <c s="10" r="BP5"/>
      <c s="10" r="BQ5"/>
      <c s="10" r="BR5"/>
      <c s="10" r="BS5"/>
      <c s="10" r="BT5"/>
      <c s="10" r="BU5"/>
      <c s="10" r="BV5"/>
      <c s="10" r="BW5"/>
      <c s="10" r="BX5"/>
      <c s="10" r="BY5"/>
      <c s="10" r="BZ5"/>
      <c s="10" r="CA5"/>
      <c s="10" r="CB5"/>
      <c s="10" r="CC5"/>
      <c s="10" r="CD5"/>
      <c s="10" r="CE5"/>
      <c s="10" r="CF5"/>
      <c s="10" r="CG5"/>
      <c s="10" r="CH5"/>
      <c s="10" r="CI5"/>
      <c s="10" r="CJ5"/>
      <c s="10" r="CK5"/>
      <c s="10" r="CL5"/>
      <c s="10" r="CM5"/>
      <c s="10" r="CN5"/>
      <c s="10" r="CO5"/>
      <c s="10" r="CP5"/>
      <c s="10" r="CQ5"/>
      <c s="10" r="CR5"/>
      <c s="10" r="CS5"/>
      <c s="10" r="CT5"/>
      <c s="10" r="CU5"/>
      <c s="10" r="CV5"/>
      <c s="10" r="CW5"/>
      <c s="10" r="CX5"/>
      <c s="10" r="CY5"/>
      <c s="10" r="CZ5"/>
      <c s="10" r="DA5"/>
      <c s="10" r="DB5"/>
      <c s="10" r="DC5"/>
      <c s="10" r="DD5"/>
      <c s="10" r="DE5"/>
      <c s="10" r="DF5"/>
      <c s="10" r="DG5"/>
      <c s="10" r="DH5"/>
      <c s="10" r="DI5"/>
      <c s="10" r="DJ5"/>
      <c s="10" r="DK5"/>
      <c s="10" r="DL5"/>
      <c s="10" r="DM5"/>
      <c s="10" r="DN5"/>
      <c s="10" r="DO5"/>
      <c s="10" r="DP5"/>
      <c s="10" r="DQ5"/>
      <c s="10" r="DR5"/>
      <c s="10" r="DS5"/>
      <c s="10" r="DT5"/>
      <c s="10" r="DU5"/>
      <c s="10" r="DV5"/>
      <c s="10" r="DW5"/>
      <c s="10" r="DX5"/>
      <c s="10" r="DY5"/>
      <c s="10" r="DZ5"/>
      <c s="10" r="EA5"/>
      <c s="10" r="EB5"/>
      <c s="10" r="EC5"/>
      <c s="10" r="ED5"/>
      <c s="10" r="EE5"/>
      <c s="10" r="EF5"/>
      <c s="10" r="EG5"/>
      <c s="10" r="EH5"/>
      <c s="10" r="EI5"/>
      <c s="10" r="EJ5"/>
      <c s="10" r="EK5"/>
      <c s="10" r="EL5"/>
      <c s="10" r="EM5"/>
      <c s="10" r="EN5"/>
      <c s="10" r="EO5"/>
      <c s="10" r="EP5"/>
      <c s="10" r="EQ5"/>
      <c s="10" r="ER5"/>
      <c s="10" r="ES5"/>
      <c s="10" r="ET5"/>
      <c s="10" r="EU5"/>
      <c s="10" r="EV5"/>
      <c s="10" r="EW5"/>
      <c s="10" r="EX5"/>
      <c s="10" r="EY5"/>
      <c s="10" r="EZ5"/>
      <c s="10" r="FA5"/>
      <c s="10" r="FB5"/>
      <c s="10" r="FC5"/>
      <c s="10" r="FD5"/>
      <c s="10" r="FE5"/>
      <c s="10" r="FF5"/>
      <c s="10" r="FG5"/>
      <c s="10" r="FH5"/>
      <c s="10" r="FI5"/>
      <c s="10" r="FJ5"/>
      <c s="10" r="FK5"/>
      <c s="10" r="FL5"/>
      <c s="10" r="FM5"/>
      <c s="10" r="FN5"/>
      <c s="10" r="FO5"/>
      <c s="10" r="FP5"/>
      <c s="10" r="FQ5"/>
      <c s="10" r="FR5"/>
      <c s="10" r="FS5"/>
      <c s="10" r="FT5"/>
      <c s="10" r="FU5"/>
      <c s="10" r="FV5"/>
      <c s="10" r="FW5"/>
      <c s="10" r="FX5"/>
      <c s="10" r="FY5"/>
      <c s="10" r="FZ5"/>
      <c s="10" r="GA5"/>
      <c s="10" r="GB5"/>
      <c s="10" r="GC5"/>
      <c s="10" r="GD5"/>
      <c s="10" r="GE5"/>
      <c s="10" r="GF5"/>
      <c s="10" r="GG5"/>
      <c s="10" r="GH5"/>
      <c s="10" r="GI5"/>
      <c s="10" r="GJ5"/>
      <c s="10" r="GK5"/>
      <c s="10" r="GL5"/>
      <c s="10" r="GM5"/>
      <c s="10" r="GN5"/>
      <c s="10" r="GO5"/>
      <c s="10" r="GP5"/>
      <c s="10" r="GQ5"/>
      <c s="10" r="GR5"/>
      <c s="10" r="GS5"/>
      <c s="10" r="GT5"/>
      <c s="10" r="GU5"/>
      <c s="10" r="GV5"/>
      <c s="10" r="GW5"/>
      <c s="10" r="GX5"/>
      <c s="10" r="GY5"/>
      <c s="10" r="GZ5"/>
      <c s="10" r="HA5"/>
      <c s="10" r="HB5"/>
      <c s="10" r="HC5"/>
      <c s="10" r="HD5"/>
      <c s="10" r="HE5"/>
      <c s="10" r="HF5"/>
      <c s="10" r="HG5"/>
      <c s="10" r="HH5"/>
      <c s="10" r="HI5"/>
      <c s="10" r="HJ5"/>
      <c s="10" r="HK5"/>
      <c s="10" r="HL5"/>
      <c s="10" r="HM5"/>
      <c s="10" r="HN5"/>
      <c s="10" r="HO5"/>
      <c s="10" r="HP5"/>
      <c s="10" r="HQ5"/>
      <c s="10" r="HR5"/>
      <c s="10" r="HS5"/>
      <c s="10" r="HT5"/>
      <c s="10" r="HU5"/>
      <c s="10" r="HV5"/>
      <c s="10" r="HW5"/>
      <c s="10" r="HX5"/>
      <c s="10" r="HY5"/>
      <c s="10" r="HZ5"/>
      <c s="10" r="IA5"/>
      <c s="10" r="IB5"/>
      <c s="10" r="IC5"/>
      <c s="10" r="ID5"/>
      <c s="10" r="IE5"/>
      <c s="10" r="IF5"/>
      <c s="10" r="IG5"/>
      <c s="10" r="IH5"/>
      <c s="10" r="II5"/>
      <c s="10" r="IJ5"/>
      <c s="10" r="IK5"/>
      <c s="10" r="IL5"/>
      <c s="10" r="IM5"/>
      <c s="10" r="IN5"/>
      <c s="10" r="IO5"/>
      <c s="10" r="IP5"/>
      <c s="10" r="IQ5"/>
      <c s="10" r="IR5"/>
      <c s="10" r="IS5"/>
      <c s="10" r="IT5"/>
      <c s="10" r="IU5"/>
    </row>
    <row customHeight="1" r="6" ht="13.5">
      <c t="s" s="8" r="A6">
        <v>35</v>
      </c>
      <c s="14" r="B6">
        <v>5</v>
      </c>
      <c s="14" r="C6">
        <v>1</v>
      </c>
      <c s="14" r="D6">
        <v>20</v>
      </c>
      <c s="21" r="E6">
        <v>0.861111111111111</v>
      </c>
      <c s="21" r="F6">
        <v>0.884027777777778</v>
      </c>
      <c s="7" r="G6">
        <f>F6-E6</f>
        <v>0.022916666666667</v>
      </c>
      <c s="31" r="H6">
        <v>0</v>
      </c>
      <c s="43" r="I6">
        <v>0.003472222222222</v>
      </c>
      <c s="4" r="J6">
        <f>G6+I6</f>
        <v>0.026388888888889</v>
      </c>
      <c s="37" r="K6"/>
      <c s="10" r="L6"/>
      <c s="10" r="M6"/>
      <c s="10" r="N6"/>
      <c s="10" r="O6"/>
      <c s="10" r="P6"/>
      <c s="10" r="Q6"/>
      <c s="10" r="R6"/>
      <c s="10" r="S6"/>
      <c s="10" r="T6"/>
      <c s="10" r="U6"/>
      <c s="10" r="V6"/>
      <c s="10" r="W6"/>
      <c s="10" r="X6"/>
      <c s="10" r="Y6"/>
      <c s="10" r="Z6"/>
      <c s="10" r="AA6"/>
      <c s="10" r="AB6"/>
      <c s="10" r="AC6"/>
      <c s="10" r="AD6"/>
      <c s="10" r="AE6"/>
      <c s="10" r="AF6"/>
      <c s="10" r="AG6"/>
      <c s="10" r="AH6"/>
      <c s="10" r="AI6"/>
      <c s="10" r="AJ6"/>
      <c s="10" r="AK6"/>
      <c s="10" r="AL6"/>
      <c s="10" r="AM6"/>
      <c s="10" r="AN6"/>
      <c s="10" r="AO6"/>
      <c s="10" r="AP6"/>
      <c s="10" r="AQ6"/>
      <c s="10" r="AR6"/>
      <c s="10" r="AS6"/>
      <c s="10" r="AT6"/>
      <c s="10" r="AU6"/>
      <c s="10" r="AV6"/>
      <c s="10" r="AW6"/>
      <c s="10" r="AX6"/>
      <c s="10" r="AY6"/>
      <c s="10" r="AZ6"/>
      <c s="10" r="BA6"/>
      <c s="10" r="BB6"/>
      <c s="10" r="BC6"/>
      <c s="10" r="BD6"/>
      <c s="10" r="BE6"/>
      <c s="10" r="BF6"/>
      <c s="10" r="BG6"/>
      <c s="10" r="BH6"/>
      <c s="10" r="BI6"/>
      <c s="10" r="BJ6"/>
      <c s="10" r="BK6"/>
      <c s="10" r="BL6"/>
      <c s="10" r="BM6"/>
      <c s="10" r="BN6"/>
      <c s="10" r="BO6"/>
      <c s="10" r="BP6"/>
      <c s="10" r="BQ6"/>
      <c s="10" r="BR6"/>
      <c s="10" r="BS6"/>
      <c s="10" r="BT6"/>
      <c s="10" r="BU6"/>
      <c s="10" r="BV6"/>
      <c s="10" r="BW6"/>
      <c s="10" r="BX6"/>
      <c s="10" r="BY6"/>
      <c s="10" r="BZ6"/>
      <c s="10" r="CA6"/>
      <c s="10" r="CB6"/>
      <c s="10" r="CC6"/>
      <c s="10" r="CD6"/>
      <c s="10" r="CE6"/>
      <c s="10" r="CF6"/>
      <c s="10" r="CG6"/>
      <c s="10" r="CH6"/>
      <c s="10" r="CI6"/>
      <c s="10" r="CJ6"/>
      <c s="10" r="CK6"/>
      <c s="10" r="CL6"/>
      <c s="10" r="CM6"/>
      <c s="10" r="CN6"/>
      <c s="10" r="CO6"/>
      <c s="10" r="CP6"/>
      <c s="10" r="CQ6"/>
      <c s="10" r="CR6"/>
      <c s="10" r="CS6"/>
      <c s="10" r="CT6"/>
      <c s="10" r="CU6"/>
      <c s="10" r="CV6"/>
      <c s="10" r="CW6"/>
      <c s="10" r="CX6"/>
      <c s="10" r="CY6"/>
      <c s="10" r="CZ6"/>
      <c s="10" r="DA6"/>
      <c s="10" r="DB6"/>
      <c s="10" r="DC6"/>
      <c s="10" r="DD6"/>
      <c s="10" r="DE6"/>
      <c s="10" r="DF6"/>
      <c s="10" r="DG6"/>
      <c s="10" r="DH6"/>
      <c s="10" r="DI6"/>
      <c s="10" r="DJ6"/>
      <c s="10" r="DK6"/>
      <c s="10" r="DL6"/>
      <c s="10" r="DM6"/>
      <c s="10" r="DN6"/>
      <c s="10" r="DO6"/>
      <c s="10" r="DP6"/>
      <c s="10" r="DQ6"/>
      <c s="10" r="DR6"/>
      <c s="10" r="DS6"/>
      <c s="10" r="DT6"/>
      <c s="10" r="DU6"/>
      <c s="10" r="DV6"/>
      <c s="10" r="DW6"/>
      <c s="10" r="DX6"/>
      <c s="10" r="DY6"/>
      <c s="10" r="DZ6"/>
      <c s="10" r="EA6"/>
      <c s="10" r="EB6"/>
      <c s="10" r="EC6"/>
      <c s="10" r="ED6"/>
      <c s="10" r="EE6"/>
      <c s="10" r="EF6"/>
      <c s="10" r="EG6"/>
      <c s="10" r="EH6"/>
      <c s="10" r="EI6"/>
      <c s="10" r="EJ6"/>
      <c s="10" r="EK6"/>
      <c s="10" r="EL6"/>
      <c s="10" r="EM6"/>
      <c s="10" r="EN6"/>
      <c s="10" r="EO6"/>
      <c s="10" r="EP6"/>
      <c s="10" r="EQ6"/>
      <c s="10" r="ER6"/>
      <c s="10" r="ES6"/>
      <c s="10" r="ET6"/>
      <c s="10" r="EU6"/>
      <c s="10" r="EV6"/>
      <c s="10" r="EW6"/>
      <c s="10" r="EX6"/>
      <c s="10" r="EY6"/>
      <c s="10" r="EZ6"/>
      <c s="10" r="FA6"/>
      <c s="10" r="FB6"/>
      <c s="10" r="FC6"/>
      <c s="10" r="FD6"/>
      <c s="10" r="FE6"/>
      <c s="10" r="FF6"/>
      <c s="10" r="FG6"/>
      <c s="10" r="FH6"/>
      <c s="10" r="FI6"/>
      <c s="10" r="FJ6"/>
      <c s="10" r="FK6"/>
      <c s="10" r="FL6"/>
      <c s="10" r="FM6"/>
      <c s="10" r="FN6"/>
      <c s="10" r="FO6"/>
      <c s="10" r="FP6"/>
      <c s="10" r="FQ6"/>
      <c s="10" r="FR6"/>
      <c s="10" r="FS6"/>
      <c s="10" r="FT6"/>
      <c s="10" r="FU6"/>
      <c s="10" r="FV6"/>
      <c s="10" r="FW6"/>
      <c s="10" r="FX6"/>
      <c s="10" r="FY6"/>
      <c s="10" r="FZ6"/>
      <c s="10" r="GA6"/>
      <c s="10" r="GB6"/>
      <c s="10" r="GC6"/>
      <c s="10" r="GD6"/>
      <c s="10" r="GE6"/>
      <c s="10" r="GF6"/>
      <c s="10" r="GG6"/>
      <c s="10" r="GH6"/>
      <c s="10" r="GI6"/>
      <c s="10" r="GJ6"/>
      <c s="10" r="GK6"/>
      <c s="10" r="GL6"/>
      <c s="10" r="GM6"/>
      <c s="10" r="GN6"/>
      <c s="10" r="GO6"/>
      <c s="10" r="GP6"/>
      <c s="10" r="GQ6"/>
      <c s="10" r="GR6"/>
      <c s="10" r="GS6"/>
      <c s="10" r="GT6"/>
      <c s="10" r="GU6"/>
      <c s="10" r="GV6"/>
      <c s="10" r="GW6"/>
      <c s="10" r="GX6"/>
      <c s="10" r="GY6"/>
      <c s="10" r="GZ6"/>
      <c s="10" r="HA6"/>
      <c s="10" r="HB6"/>
      <c s="10" r="HC6"/>
      <c s="10" r="HD6"/>
      <c s="10" r="HE6"/>
      <c s="10" r="HF6"/>
      <c s="10" r="HG6"/>
      <c s="10" r="HH6"/>
      <c s="10" r="HI6"/>
      <c s="10" r="HJ6"/>
      <c s="10" r="HK6"/>
      <c s="10" r="HL6"/>
      <c s="10" r="HM6"/>
      <c s="10" r="HN6"/>
      <c s="10" r="HO6"/>
      <c s="10" r="HP6"/>
      <c s="10" r="HQ6"/>
      <c s="10" r="HR6"/>
      <c s="10" r="HS6"/>
      <c s="10" r="HT6"/>
      <c s="10" r="HU6"/>
      <c s="10" r="HV6"/>
      <c s="10" r="HW6"/>
      <c s="10" r="HX6"/>
      <c s="10" r="HY6"/>
      <c s="10" r="HZ6"/>
      <c s="10" r="IA6"/>
      <c s="10" r="IB6"/>
      <c s="10" r="IC6"/>
      <c s="10" r="ID6"/>
      <c s="10" r="IE6"/>
      <c s="10" r="IF6"/>
      <c s="10" r="IG6"/>
      <c s="10" r="IH6"/>
      <c s="10" r="II6"/>
      <c s="10" r="IJ6"/>
      <c s="10" r="IK6"/>
      <c s="10" r="IL6"/>
      <c s="10" r="IM6"/>
      <c s="10" r="IN6"/>
      <c s="10" r="IO6"/>
      <c s="10" r="IP6"/>
      <c s="10" r="IQ6"/>
      <c s="10" r="IR6"/>
      <c s="10" r="IS6"/>
      <c s="10" r="IT6"/>
      <c s="10" r="IU6"/>
    </row>
    <row customHeight="1" r="7" ht="13.5">
      <c t="s" s="8" r="A7">
        <v>36</v>
      </c>
      <c s="40" r="B7">
        <v>60</v>
      </c>
      <c s="40" r="C7">
        <v>73</v>
      </c>
      <c s="40" r="D7">
        <v>40</v>
      </c>
      <c s="7" r="E7">
        <v>0.884027777777778</v>
      </c>
      <c s="7" r="F7">
        <v>0.910416666666667</v>
      </c>
      <c s="7" r="G7">
        <f>F7-E7</f>
        <v>0.026388888888889</v>
      </c>
      <c s="16" r="H7">
        <v>1</v>
      </c>
      <c s="32" r="I7">
        <v>0.004861111111111</v>
      </c>
      <c s="21" r="J7">
        <f>G7+I7</f>
        <v>0.03125</v>
      </c>
      <c s="37" r="K7"/>
      <c s="10" r="L7"/>
      <c s="10" r="M7"/>
      <c s="10" r="N7"/>
      <c s="10" r="O7"/>
      <c s="10" r="P7"/>
      <c s="10" r="Q7"/>
      <c s="10" r="R7"/>
      <c s="10" r="S7"/>
      <c s="10" r="T7"/>
      <c s="10" r="U7"/>
      <c s="10" r="V7"/>
      <c s="10" r="W7"/>
      <c s="10" r="X7"/>
      <c s="10" r="Y7"/>
      <c s="10" r="Z7"/>
      <c s="10" r="AA7"/>
      <c s="10" r="AB7"/>
      <c s="10" r="AC7"/>
      <c s="10" r="AD7"/>
      <c s="10" r="AE7"/>
      <c s="10" r="AF7"/>
      <c s="10" r="AG7"/>
      <c s="10" r="AH7"/>
      <c s="10" r="AI7"/>
      <c s="10" r="AJ7"/>
      <c s="10" r="AK7"/>
      <c s="10" r="AL7"/>
      <c s="10" r="AM7"/>
      <c s="10" r="AN7"/>
      <c s="10" r="AO7"/>
      <c s="10" r="AP7"/>
      <c s="10" r="AQ7"/>
      <c s="10" r="AR7"/>
      <c s="10" r="AS7"/>
      <c s="10" r="AT7"/>
      <c s="10" r="AU7"/>
      <c s="10" r="AV7"/>
      <c s="10" r="AW7"/>
      <c s="10" r="AX7"/>
      <c s="10" r="AY7"/>
      <c s="10" r="AZ7"/>
      <c s="10" r="BA7"/>
      <c s="10" r="BB7"/>
      <c s="10" r="BC7"/>
      <c s="10" r="BD7"/>
      <c s="10" r="BE7"/>
      <c s="10" r="BF7"/>
      <c s="10" r="BG7"/>
      <c s="10" r="BH7"/>
      <c s="10" r="BI7"/>
      <c s="10" r="BJ7"/>
      <c s="10" r="BK7"/>
      <c s="10" r="BL7"/>
      <c s="10" r="BM7"/>
      <c s="10" r="BN7"/>
      <c s="10" r="BO7"/>
      <c s="10" r="BP7"/>
      <c s="10" r="BQ7"/>
      <c s="10" r="BR7"/>
      <c s="10" r="BS7"/>
      <c s="10" r="BT7"/>
      <c s="10" r="BU7"/>
      <c s="10" r="BV7"/>
      <c s="10" r="BW7"/>
      <c s="10" r="BX7"/>
      <c s="10" r="BY7"/>
      <c s="10" r="BZ7"/>
      <c s="10" r="CA7"/>
      <c s="10" r="CB7"/>
      <c s="10" r="CC7"/>
      <c s="10" r="CD7"/>
      <c s="10" r="CE7"/>
      <c s="10" r="CF7"/>
      <c s="10" r="CG7"/>
      <c s="10" r="CH7"/>
      <c s="10" r="CI7"/>
      <c s="10" r="CJ7"/>
      <c s="10" r="CK7"/>
      <c s="10" r="CL7"/>
      <c s="10" r="CM7"/>
      <c s="10" r="CN7"/>
      <c s="10" r="CO7"/>
      <c s="10" r="CP7"/>
      <c s="10" r="CQ7"/>
      <c s="10" r="CR7"/>
      <c s="10" r="CS7"/>
      <c s="10" r="CT7"/>
      <c s="10" r="CU7"/>
      <c s="10" r="CV7"/>
      <c s="10" r="CW7"/>
      <c s="10" r="CX7"/>
      <c s="10" r="CY7"/>
      <c s="10" r="CZ7"/>
      <c s="10" r="DA7"/>
      <c s="10" r="DB7"/>
      <c s="10" r="DC7"/>
      <c s="10" r="DD7"/>
      <c s="10" r="DE7"/>
      <c s="10" r="DF7"/>
      <c s="10" r="DG7"/>
      <c s="10" r="DH7"/>
      <c s="10" r="DI7"/>
      <c s="10" r="DJ7"/>
      <c s="10" r="DK7"/>
      <c s="10" r="DL7"/>
      <c s="10" r="DM7"/>
      <c s="10" r="DN7"/>
      <c s="10" r="DO7"/>
      <c s="10" r="DP7"/>
      <c s="10" r="DQ7"/>
      <c s="10" r="DR7"/>
      <c s="10" r="DS7"/>
      <c s="10" r="DT7"/>
      <c s="10" r="DU7"/>
      <c s="10" r="DV7"/>
      <c s="10" r="DW7"/>
      <c s="10" r="DX7"/>
      <c s="10" r="DY7"/>
      <c s="10" r="DZ7"/>
      <c s="10" r="EA7"/>
      <c s="10" r="EB7"/>
      <c s="10" r="EC7"/>
      <c s="10" r="ED7"/>
      <c s="10" r="EE7"/>
      <c s="10" r="EF7"/>
      <c s="10" r="EG7"/>
      <c s="10" r="EH7"/>
      <c s="10" r="EI7"/>
      <c s="10" r="EJ7"/>
      <c s="10" r="EK7"/>
      <c s="10" r="EL7"/>
      <c s="10" r="EM7"/>
      <c s="10" r="EN7"/>
      <c s="10" r="EO7"/>
      <c s="10" r="EP7"/>
      <c s="10" r="EQ7"/>
      <c s="10" r="ER7"/>
      <c s="10" r="ES7"/>
      <c s="10" r="ET7"/>
      <c s="10" r="EU7"/>
      <c s="10" r="EV7"/>
      <c s="10" r="EW7"/>
      <c s="10" r="EX7"/>
      <c s="10" r="EY7"/>
      <c s="10" r="EZ7"/>
      <c s="10" r="FA7"/>
      <c s="10" r="FB7"/>
      <c s="10" r="FC7"/>
      <c s="10" r="FD7"/>
      <c s="10" r="FE7"/>
      <c s="10" r="FF7"/>
      <c s="10" r="FG7"/>
      <c s="10" r="FH7"/>
      <c s="10" r="FI7"/>
      <c s="10" r="FJ7"/>
      <c s="10" r="FK7"/>
      <c s="10" r="FL7"/>
      <c s="10" r="FM7"/>
      <c s="10" r="FN7"/>
      <c s="10" r="FO7"/>
      <c s="10" r="FP7"/>
      <c s="10" r="FQ7"/>
      <c s="10" r="FR7"/>
      <c s="10" r="FS7"/>
      <c s="10" r="FT7"/>
      <c s="10" r="FU7"/>
      <c s="10" r="FV7"/>
      <c s="10" r="FW7"/>
      <c s="10" r="FX7"/>
      <c s="10" r="FY7"/>
      <c s="10" r="FZ7"/>
      <c s="10" r="GA7"/>
      <c s="10" r="GB7"/>
      <c s="10" r="GC7"/>
      <c s="10" r="GD7"/>
      <c s="10" r="GE7"/>
      <c s="10" r="GF7"/>
      <c s="10" r="GG7"/>
      <c s="10" r="GH7"/>
      <c s="10" r="GI7"/>
      <c s="10" r="GJ7"/>
      <c s="10" r="GK7"/>
      <c s="10" r="GL7"/>
      <c s="10" r="GM7"/>
      <c s="10" r="GN7"/>
      <c s="10" r="GO7"/>
      <c s="10" r="GP7"/>
      <c s="10" r="GQ7"/>
      <c s="10" r="GR7"/>
      <c s="10" r="GS7"/>
      <c s="10" r="GT7"/>
      <c s="10" r="GU7"/>
      <c s="10" r="GV7"/>
      <c s="10" r="GW7"/>
      <c s="10" r="GX7"/>
      <c s="10" r="GY7"/>
      <c s="10" r="GZ7"/>
      <c s="10" r="HA7"/>
      <c s="10" r="HB7"/>
      <c s="10" r="HC7"/>
      <c s="10" r="HD7"/>
      <c s="10" r="HE7"/>
      <c s="10" r="HF7"/>
      <c s="10" r="HG7"/>
      <c s="10" r="HH7"/>
      <c s="10" r="HI7"/>
      <c s="10" r="HJ7"/>
      <c s="10" r="HK7"/>
      <c s="10" r="HL7"/>
      <c s="10" r="HM7"/>
      <c s="10" r="HN7"/>
      <c s="10" r="HO7"/>
      <c s="10" r="HP7"/>
      <c s="10" r="HQ7"/>
      <c s="10" r="HR7"/>
      <c s="10" r="HS7"/>
      <c s="10" r="HT7"/>
      <c s="10" r="HU7"/>
      <c s="10" r="HV7"/>
      <c s="10" r="HW7"/>
      <c s="10" r="HX7"/>
      <c s="10" r="HY7"/>
      <c s="10" r="HZ7"/>
      <c s="10" r="IA7"/>
      <c s="10" r="IB7"/>
      <c s="10" r="IC7"/>
      <c s="10" r="ID7"/>
      <c s="10" r="IE7"/>
      <c s="10" r="IF7"/>
      <c s="10" r="IG7"/>
      <c s="10" r="IH7"/>
      <c s="10" r="II7"/>
      <c s="10" r="IJ7"/>
      <c s="10" r="IK7"/>
      <c s="10" r="IL7"/>
      <c s="10" r="IM7"/>
      <c s="10" r="IN7"/>
      <c s="10" r="IO7"/>
      <c s="10" r="IP7"/>
      <c s="10" r="IQ7"/>
      <c s="10" r="IR7"/>
      <c s="10" r="IS7"/>
      <c s="10" r="IT7"/>
      <c s="10" r="IU7"/>
    </row>
    <row customHeight="1" r="8" ht="13.5">
      <c t="s" s="2" r="A8">
        <v>37</v>
      </c>
      <c s="40" r="B8">
        <v>5</v>
      </c>
      <c s="40" r="C8">
        <v>9</v>
      </c>
      <c s="40" r="D8">
        <v>20</v>
      </c>
      <c s="7" r="E8">
        <v>0.910416666666667</v>
      </c>
      <c s="7" r="F8">
        <v>0.925</v>
      </c>
      <c s="7" r="G8">
        <f>F8-E8</f>
        <v>0.014583333333333</v>
      </c>
      <c s="16" r="H8">
        <v>1</v>
      </c>
      <c s="32" r="I8">
        <v>0.001388888888889</v>
      </c>
      <c s="7" r="J8">
        <v>0.026388888888889</v>
      </c>
      <c s="37" r="K8"/>
      <c s="10" r="L8"/>
      <c s="10" r="M8"/>
      <c s="10" r="N8"/>
      <c s="10" r="O8"/>
      <c s="10" r="P8"/>
      <c s="10" r="Q8"/>
      <c s="10" r="R8"/>
      <c s="10" r="S8"/>
      <c s="10" r="T8"/>
      <c s="10" r="U8"/>
      <c s="10" r="V8"/>
      <c s="10" r="W8"/>
      <c s="10" r="X8"/>
      <c s="10" r="Y8"/>
      <c s="10" r="Z8"/>
      <c s="10" r="AA8"/>
      <c s="10" r="AB8"/>
      <c s="10" r="AC8"/>
      <c s="10" r="AD8"/>
      <c s="10" r="AE8"/>
      <c s="10" r="AF8"/>
      <c s="10" r="AG8"/>
      <c s="10" r="AH8"/>
      <c s="10" r="AI8"/>
      <c s="10" r="AJ8"/>
      <c s="10" r="AK8"/>
      <c s="10" r="AL8"/>
      <c s="10" r="AM8"/>
      <c s="10" r="AN8"/>
      <c s="10" r="AO8"/>
      <c s="10" r="AP8"/>
      <c s="10" r="AQ8"/>
      <c s="10" r="AR8"/>
      <c s="10" r="AS8"/>
      <c s="10" r="AT8"/>
      <c s="10" r="AU8"/>
      <c s="10" r="AV8"/>
      <c s="10" r="AW8"/>
      <c s="10" r="AX8"/>
      <c s="10" r="AY8"/>
      <c s="10" r="AZ8"/>
      <c s="10" r="BA8"/>
      <c s="10" r="BB8"/>
      <c s="10" r="BC8"/>
      <c s="10" r="BD8"/>
      <c s="10" r="BE8"/>
      <c s="10" r="BF8"/>
      <c s="10" r="BG8"/>
      <c s="10" r="BH8"/>
      <c s="10" r="BI8"/>
      <c s="10" r="BJ8"/>
      <c s="10" r="BK8"/>
      <c s="10" r="BL8"/>
      <c s="10" r="BM8"/>
      <c s="10" r="BN8"/>
      <c s="10" r="BO8"/>
      <c s="10" r="BP8"/>
      <c s="10" r="BQ8"/>
      <c s="10" r="BR8"/>
      <c s="10" r="BS8"/>
      <c s="10" r="BT8"/>
      <c s="10" r="BU8"/>
      <c s="10" r="BV8"/>
      <c s="10" r="BW8"/>
      <c s="10" r="BX8"/>
      <c s="10" r="BY8"/>
      <c s="10" r="BZ8"/>
      <c s="10" r="CA8"/>
      <c s="10" r="CB8"/>
      <c s="10" r="CC8"/>
      <c s="10" r="CD8"/>
      <c s="10" r="CE8"/>
      <c s="10" r="CF8"/>
      <c s="10" r="CG8"/>
      <c s="10" r="CH8"/>
      <c s="10" r="CI8"/>
      <c s="10" r="CJ8"/>
      <c s="10" r="CK8"/>
      <c s="10" r="CL8"/>
      <c s="10" r="CM8"/>
      <c s="10" r="CN8"/>
      <c s="10" r="CO8"/>
      <c s="10" r="CP8"/>
      <c s="10" r="CQ8"/>
      <c s="10" r="CR8"/>
      <c s="10" r="CS8"/>
      <c s="10" r="CT8"/>
      <c s="10" r="CU8"/>
      <c s="10" r="CV8"/>
      <c s="10" r="CW8"/>
      <c s="10" r="CX8"/>
      <c s="10" r="CY8"/>
      <c s="10" r="CZ8"/>
      <c s="10" r="DA8"/>
      <c s="10" r="DB8"/>
      <c s="10" r="DC8"/>
      <c s="10" r="DD8"/>
      <c s="10" r="DE8"/>
      <c s="10" r="DF8"/>
      <c s="10" r="DG8"/>
      <c s="10" r="DH8"/>
      <c s="10" r="DI8"/>
      <c s="10" r="DJ8"/>
      <c s="10" r="DK8"/>
      <c s="10" r="DL8"/>
      <c s="10" r="DM8"/>
      <c s="10" r="DN8"/>
      <c s="10" r="DO8"/>
      <c s="10" r="DP8"/>
      <c s="10" r="DQ8"/>
      <c s="10" r="DR8"/>
      <c s="10" r="DS8"/>
      <c s="10" r="DT8"/>
      <c s="10" r="DU8"/>
      <c s="10" r="DV8"/>
      <c s="10" r="DW8"/>
      <c s="10" r="DX8"/>
      <c s="10" r="DY8"/>
      <c s="10" r="DZ8"/>
      <c s="10" r="EA8"/>
      <c s="10" r="EB8"/>
      <c s="10" r="EC8"/>
      <c s="10" r="ED8"/>
      <c s="10" r="EE8"/>
      <c s="10" r="EF8"/>
      <c s="10" r="EG8"/>
      <c s="10" r="EH8"/>
      <c s="10" r="EI8"/>
      <c s="10" r="EJ8"/>
      <c s="10" r="EK8"/>
      <c s="10" r="EL8"/>
      <c s="10" r="EM8"/>
      <c s="10" r="EN8"/>
      <c s="10" r="EO8"/>
      <c s="10" r="EP8"/>
      <c s="10" r="EQ8"/>
      <c s="10" r="ER8"/>
      <c s="10" r="ES8"/>
      <c s="10" r="ET8"/>
      <c s="10" r="EU8"/>
      <c s="10" r="EV8"/>
      <c s="10" r="EW8"/>
      <c s="10" r="EX8"/>
      <c s="10" r="EY8"/>
      <c s="10" r="EZ8"/>
      <c s="10" r="FA8"/>
      <c s="10" r="FB8"/>
      <c s="10" r="FC8"/>
      <c s="10" r="FD8"/>
      <c s="10" r="FE8"/>
      <c s="10" r="FF8"/>
      <c s="10" r="FG8"/>
      <c s="10" r="FH8"/>
      <c s="10" r="FI8"/>
      <c s="10" r="FJ8"/>
      <c s="10" r="FK8"/>
      <c s="10" r="FL8"/>
      <c s="10" r="FM8"/>
      <c s="10" r="FN8"/>
      <c s="10" r="FO8"/>
      <c s="10" r="FP8"/>
      <c s="10" r="FQ8"/>
      <c s="10" r="FR8"/>
      <c s="10" r="FS8"/>
      <c s="10" r="FT8"/>
      <c s="10" r="FU8"/>
      <c s="10" r="FV8"/>
      <c s="10" r="FW8"/>
      <c s="10" r="FX8"/>
      <c s="10" r="FY8"/>
      <c s="10" r="FZ8"/>
      <c s="10" r="GA8"/>
      <c s="10" r="GB8"/>
      <c s="10" r="GC8"/>
      <c s="10" r="GD8"/>
      <c s="10" r="GE8"/>
      <c s="10" r="GF8"/>
      <c s="10" r="GG8"/>
      <c s="10" r="GH8"/>
      <c s="10" r="GI8"/>
      <c s="10" r="GJ8"/>
      <c s="10" r="GK8"/>
      <c s="10" r="GL8"/>
      <c s="10" r="GM8"/>
      <c s="10" r="GN8"/>
      <c s="10" r="GO8"/>
      <c s="10" r="GP8"/>
      <c s="10" r="GQ8"/>
      <c s="10" r="GR8"/>
      <c s="10" r="GS8"/>
      <c s="10" r="GT8"/>
      <c s="10" r="GU8"/>
      <c s="10" r="GV8"/>
      <c s="10" r="GW8"/>
      <c s="10" r="GX8"/>
      <c s="10" r="GY8"/>
      <c s="10" r="GZ8"/>
      <c s="10" r="HA8"/>
      <c s="10" r="HB8"/>
      <c s="10" r="HC8"/>
      <c s="10" r="HD8"/>
      <c s="10" r="HE8"/>
      <c s="10" r="HF8"/>
      <c s="10" r="HG8"/>
      <c s="10" r="HH8"/>
      <c s="10" r="HI8"/>
      <c s="10" r="HJ8"/>
      <c s="10" r="HK8"/>
      <c s="10" r="HL8"/>
      <c s="10" r="HM8"/>
      <c s="10" r="HN8"/>
      <c s="10" r="HO8"/>
      <c s="10" r="HP8"/>
      <c s="10" r="HQ8"/>
      <c s="10" r="HR8"/>
      <c s="10" r="HS8"/>
      <c s="10" r="HT8"/>
      <c s="10" r="HU8"/>
      <c s="10" r="HV8"/>
      <c s="10" r="HW8"/>
      <c s="10" r="HX8"/>
      <c s="10" r="HY8"/>
      <c s="10" r="HZ8"/>
      <c s="10" r="IA8"/>
      <c s="10" r="IB8"/>
      <c s="10" r="IC8"/>
      <c s="10" r="ID8"/>
      <c s="10" r="IE8"/>
      <c s="10" r="IF8"/>
      <c s="10" r="IG8"/>
      <c s="10" r="IH8"/>
      <c s="10" r="II8"/>
      <c s="10" r="IJ8"/>
      <c s="10" r="IK8"/>
      <c s="10" r="IL8"/>
      <c s="10" r="IM8"/>
      <c s="10" r="IN8"/>
      <c s="10" r="IO8"/>
      <c s="10" r="IP8"/>
      <c s="10" r="IQ8"/>
      <c s="10" r="IR8"/>
      <c s="10" r="IS8"/>
      <c s="10" r="IT8"/>
      <c s="10" r="IU8"/>
    </row>
    <row customHeight="1" r="9" ht="13.5">
      <c s="2" r="A9"/>
      <c s="40" r="B9"/>
      <c s="40" r="C9"/>
      <c s="40" r="D9"/>
      <c s="7" r="E9"/>
      <c s="7" r="F9"/>
      <c s="7" r="G9"/>
      <c s="16" r="H9"/>
      <c s="32" r="I9"/>
      <c s="7" r="J9"/>
      <c s="37" r="K9"/>
      <c s="10" r="L9"/>
      <c s="10" r="M9"/>
      <c s="10" r="N9"/>
      <c s="10" r="O9"/>
      <c s="10" r="P9"/>
      <c s="10" r="Q9"/>
      <c s="10" r="R9"/>
      <c s="10" r="S9"/>
      <c s="10" r="T9"/>
      <c s="10" r="U9"/>
      <c s="10" r="V9"/>
      <c s="10" r="W9"/>
      <c s="10" r="X9"/>
      <c s="10" r="Y9"/>
      <c s="10" r="Z9"/>
      <c s="10" r="AA9"/>
      <c s="10" r="AB9"/>
      <c s="10" r="AC9"/>
      <c s="10" r="AD9"/>
      <c s="10" r="AE9"/>
      <c s="10" r="AF9"/>
      <c s="10" r="AG9"/>
      <c s="10" r="AH9"/>
      <c s="10" r="AI9"/>
      <c s="10" r="AJ9"/>
      <c s="10" r="AK9"/>
      <c s="10" r="AL9"/>
      <c s="10" r="AM9"/>
      <c s="10" r="AN9"/>
      <c s="10" r="AO9"/>
      <c s="10" r="AP9"/>
      <c s="10" r="AQ9"/>
      <c s="10" r="AR9"/>
      <c s="10" r="AS9"/>
      <c s="10" r="AT9"/>
      <c s="10" r="AU9"/>
      <c s="10" r="AV9"/>
      <c s="10" r="AW9"/>
      <c s="10" r="AX9"/>
      <c s="10" r="AY9"/>
      <c s="10" r="AZ9"/>
      <c s="10" r="BA9"/>
      <c s="10" r="BB9"/>
      <c s="10" r="BC9"/>
      <c s="10" r="BD9"/>
      <c s="10" r="BE9"/>
      <c s="10" r="BF9"/>
      <c s="10" r="BG9"/>
      <c s="10" r="BH9"/>
      <c s="10" r="BI9"/>
      <c s="10" r="BJ9"/>
      <c s="10" r="BK9"/>
      <c s="10" r="BL9"/>
      <c s="10" r="BM9"/>
      <c s="10" r="BN9"/>
      <c s="10" r="BO9"/>
      <c s="10" r="BP9"/>
      <c s="10" r="BQ9"/>
      <c s="10" r="BR9"/>
      <c s="10" r="BS9"/>
      <c s="10" r="BT9"/>
      <c s="10" r="BU9"/>
      <c s="10" r="BV9"/>
      <c s="10" r="BW9"/>
      <c s="10" r="BX9"/>
      <c s="10" r="BY9"/>
      <c s="10" r="BZ9"/>
      <c s="10" r="CA9"/>
      <c s="10" r="CB9"/>
      <c s="10" r="CC9"/>
      <c s="10" r="CD9"/>
      <c s="10" r="CE9"/>
      <c s="10" r="CF9"/>
      <c s="10" r="CG9"/>
      <c s="10" r="CH9"/>
      <c s="10" r="CI9"/>
      <c s="10" r="CJ9"/>
      <c s="10" r="CK9"/>
      <c s="10" r="CL9"/>
      <c s="10" r="CM9"/>
      <c s="10" r="CN9"/>
      <c s="10" r="CO9"/>
      <c s="10" r="CP9"/>
      <c s="10" r="CQ9"/>
      <c s="10" r="CR9"/>
      <c s="10" r="CS9"/>
      <c s="10" r="CT9"/>
      <c s="10" r="CU9"/>
      <c s="10" r="CV9"/>
      <c s="10" r="CW9"/>
      <c s="10" r="CX9"/>
      <c s="10" r="CY9"/>
      <c s="10" r="CZ9"/>
      <c s="10" r="DA9"/>
      <c s="10" r="DB9"/>
      <c s="10" r="DC9"/>
      <c s="10" r="DD9"/>
      <c s="10" r="DE9"/>
      <c s="10" r="DF9"/>
      <c s="10" r="DG9"/>
      <c s="10" r="DH9"/>
      <c s="10" r="DI9"/>
      <c s="10" r="DJ9"/>
      <c s="10" r="DK9"/>
      <c s="10" r="DL9"/>
      <c s="10" r="DM9"/>
      <c s="10" r="DN9"/>
      <c s="10" r="DO9"/>
      <c s="10" r="DP9"/>
      <c s="10" r="DQ9"/>
      <c s="10" r="DR9"/>
      <c s="10" r="DS9"/>
      <c s="10" r="DT9"/>
      <c s="10" r="DU9"/>
      <c s="10" r="DV9"/>
      <c s="10" r="DW9"/>
      <c s="10" r="DX9"/>
      <c s="10" r="DY9"/>
      <c s="10" r="DZ9"/>
      <c s="10" r="EA9"/>
      <c s="10" r="EB9"/>
      <c s="10" r="EC9"/>
      <c s="10" r="ED9"/>
      <c s="10" r="EE9"/>
      <c s="10" r="EF9"/>
      <c s="10" r="EG9"/>
      <c s="10" r="EH9"/>
      <c s="10" r="EI9"/>
      <c s="10" r="EJ9"/>
      <c s="10" r="EK9"/>
      <c s="10" r="EL9"/>
      <c s="10" r="EM9"/>
      <c s="10" r="EN9"/>
      <c s="10" r="EO9"/>
      <c s="10" r="EP9"/>
      <c s="10" r="EQ9"/>
      <c s="10" r="ER9"/>
      <c s="10" r="ES9"/>
      <c s="10" r="ET9"/>
      <c s="10" r="EU9"/>
      <c s="10" r="EV9"/>
      <c s="10" r="EW9"/>
      <c s="10" r="EX9"/>
      <c s="10" r="EY9"/>
      <c s="10" r="EZ9"/>
      <c s="10" r="FA9"/>
      <c s="10" r="FB9"/>
      <c s="10" r="FC9"/>
      <c s="10" r="FD9"/>
      <c s="10" r="FE9"/>
      <c s="10" r="FF9"/>
      <c s="10" r="FG9"/>
      <c s="10" r="FH9"/>
      <c s="10" r="FI9"/>
      <c s="10" r="FJ9"/>
      <c s="10" r="FK9"/>
      <c s="10" r="FL9"/>
      <c s="10" r="FM9"/>
      <c s="10" r="FN9"/>
      <c s="10" r="FO9"/>
      <c s="10" r="FP9"/>
      <c s="10" r="FQ9"/>
      <c s="10" r="FR9"/>
      <c s="10" r="FS9"/>
      <c s="10" r="FT9"/>
      <c s="10" r="FU9"/>
      <c s="10" r="FV9"/>
      <c s="10" r="FW9"/>
      <c s="10" r="FX9"/>
      <c s="10" r="FY9"/>
      <c s="10" r="FZ9"/>
      <c s="10" r="GA9"/>
      <c s="10" r="GB9"/>
      <c s="10" r="GC9"/>
      <c s="10" r="GD9"/>
      <c s="10" r="GE9"/>
      <c s="10" r="GF9"/>
      <c s="10" r="GG9"/>
      <c s="10" r="GH9"/>
      <c s="10" r="GI9"/>
      <c s="10" r="GJ9"/>
      <c s="10" r="GK9"/>
      <c s="10" r="GL9"/>
      <c s="10" r="GM9"/>
      <c s="10" r="GN9"/>
      <c s="10" r="GO9"/>
      <c s="10" r="GP9"/>
      <c s="10" r="GQ9"/>
      <c s="10" r="GR9"/>
      <c s="10" r="GS9"/>
      <c s="10" r="GT9"/>
      <c s="10" r="GU9"/>
      <c s="10" r="GV9"/>
      <c s="10" r="GW9"/>
      <c s="10" r="GX9"/>
      <c s="10" r="GY9"/>
      <c s="10" r="GZ9"/>
      <c s="10" r="HA9"/>
      <c s="10" r="HB9"/>
      <c s="10" r="HC9"/>
      <c s="10" r="HD9"/>
      <c s="10" r="HE9"/>
      <c s="10" r="HF9"/>
      <c s="10" r="HG9"/>
      <c s="10" r="HH9"/>
      <c s="10" r="HI9"/>
      <c s="10" r="HJ9"/>
      <c s="10" r="HK9"/>
      <c s="10" r="HL9"/>
      <c s="10" r="HM9"/>
      <c s="10" r="HN9"/>
      <c s="10" r="HO9"/>
      <c s="10" r="HP9"/>
      <c s="10" r="HQ9"/>
      <c s="10" r="HR9"/>
      <c s="10" r="HS9"/>
      <c s="10" r="HT9"/>
      <c s="10" r="HU9"/>
      <c s="10" r="HV9"/>
      <c s="10" r="HW9"/>
      <c s="10" r="HX9"/>
      <c s="10" r="HY9"/>
      <c s="10" r="HZ9"/>
      <c s="10" r="IA9"/>
      <c s="10" r="IB9"/>
      <c s="10" r="IC9"/>
      <c s="10" r="ID9"/>
      <c s="10" r="IE9"/>
      <c s="10" r="IF9"/>
      <c s="10" r="IG9"/>
      <c s="10" r="IH9"/>
      <c s="10" r="II9"/>
      <c s="10" r="IJ9"/>
      <c s="10" r="IK9"/>
      <c s="10" r="IL9"/>
      <c s="10" r="IM9"/>
      <c s="10" r="IN9"/>
      <c s="10" r="IO9"/>
      <c s="10" r="IP9"/>
      <c s="10" r="IQ9"/>
      <c s="10" r="IR9"/>
      <c s="10" r="IS9"/>
      <c s="10" r="IT9"/>
      <c s="10" r="IU9"/>
    </row>
    <row customHeight="1" r="10" ht="13.5">
      <c s="8" r="A10"/>
      <c s="34" r="B10"/>
      <c s="34" r="C10"/>
      <c s="34" r="D10"/>
      <c s="53" r="E10"/>
      <c s="53" r="F10"/>
      <c s="53" r="G10"/>
      <c s="38" r="H10"/>
      <c s="18" r="I10"/>
      <c s="53" r="J10"/>
      <c s="37" r="K10"/>
      <c s="10" r="L10"/>
      <c s="10" r="M10"/>
      <c s="10" r="N10"/>
      <c s="10" r="O10"/>
      <c s="10" r="P10"/>
      <c s="10" r="Q10"/>
      <c s="10" r="R10"/>
      <c s="10" r="S10"/>
      <c s="10" r="T10"/>
      <c s="10" r="U10"/>
      <c s="10" r="V10"/>
      <c s="10" r="W10"/>
      <c s="10" r="X10"/>
      <c s="10" r="Y10"/>
      <c s="10" r="Z10"/>
      <c s="10" r="AA10"/>
      <c s="10" r="AB10"/>
      <c s="10" r="AC10"/>
      <c s="10" r="AD10"/>
      <c s="10" r="AE10"/>
      <c s="10" r="AF10"/>
      <c s="10" r="AG10"/>
      <c s="10" r="AH10"/>
      <c s="10" r="AI10"/>
      <c s="10" r="AJ10"/>
      <c s="10" r="AK10"/>
      <c s="10" r="AL10"/>
      <c s="10" r="AM10"/>
      <c s="10" r="AN10"/>
      <c s="10" r="AO10"/>
      <c s="10" r="AP10"/>
      <c s="10" r="AQ10"/>
      <c s="10" r="AR10"/>
      <c s="10" r="AS10"/>
      <c s="10" r="AT10"/>
      <c s="10" r="AU10"/>
      <c s="10" r="AV10"/>
      <c s="10" r="AW10"/>
      <c s="10" r="AX10"/>
      <c s="10" r="AY10"/>
      <c s="10" r="AZ10"/>
      <c s="10" r="BA10"/>
      <c s="10" r="BB10"/>
      <c s="10" r="BC10"/>
      <c s="10" r="BD10"/>
      <c s="10" r="BE10"/>
      <c s="10" r="BF10"/>
      <c s="10" r="BG10"/>
      <c s="10" r="BH10"/>
      <c s="10" r="BI10"/>
      <c s="10" r="BJ10"/>
      <c s="10" r="BK10"/>
      <c s="10" r="BL10"/>
      <c s="10" r="BM10"/>
      <c s="10" r="BN10"/>
      <c s="10" r="BO10"/>
      <c s="10" r="BP10"/>
      <c s="10" r="BQ10"/>
      <c s="10" r="BR10"/>
      <c s="10" r="BS10"/>
      <c s="10" r="BT10"/>
      <c s="10" r="BU10"/>
      <c s="10" r="BV10"/>
      <c s="10" r="BW10"/>
      <c s="10" r="BX10"/>
      <c s="10" r="BY10"/>
      <c s="10" r="BZ10"/>
      <c s="10" r="CA10"/>
      <c s="10" r="CB10"/>
      <c s="10" r="CC10"/>
      <c s="10" r="CD10"/>
      <c s="10" r="CE10"/>
      <c s="10" r="CF10"/>
      <c s="10" r="CG10"/>
      <c s="10" r="CH10"/>
      <c s="10" r="CI10"/>
      <c s="10" r="CJ10"/>
      <c s="10" r="CK10"/>
      <c s="10" r="CL10"/>
      <c s="10" r="CM10"/>
      <c s="10" r="CN10"/>
      <c s="10" r="CO10"/>
      <c s="10" r="CP10"/>
      <c s="10" r="CQ10"/>
      <c s="10" r="CR10"/>
      <c s="10" r="CS10"/>
      <c s="10" r="CT10"/>
      <c s="10" r="CU10"/>
      <c s="10" r="CV10"/>
      <c s="10" r="CW10"/>
      <c s="10" r="CX10"/>
      <c s="10" r="CY10"/>
      <c s="10" r="CZ10"/>
      <c s="10" r="DA10"/>
      <c s="10" r="DB10"/>
      <c s="10" r="DC10"/>
      <c s="10" r="DD10"/>
      <c s="10" r="DE10"/>
      <c s="10" r="DF10"/>
      <c s="10" r="DG10"/>
      <c s="10" r="DH10"/>
      <c s="10" r="DI10"/>
      <c s="10" r="DJ10"/>
      <c s="10" r="DK10"/>
      <c s="10" r="DL10"/>
      <c s="10" r="DM10"/>
      <c s="10" r="DN10"/>
      <c s="10" r="DO10"/>
      <c s="10" r="DP10"/>
      <c s="10" r="DQ10"/>
      <c s="10" r="DR10"/>
      <c s="10" r="DS10"/>
      <c s="10" r="DT10"/>
      <c s="10" r="DU10"/>
      <c s="10" r="DV10"/>
      <c s="10" r="DW10"/>
      <c s="10" r="DX10"/>
      <c s="10" r="DY10"/>
      <c s="10" r="DZ10"/>
      <c s="10" r="EA10"/>
      <c s="10" r="EB10"/>
      <c s="10" r="EC10"/>
      <c s="10" r="ED10"/>
      <c s="10" r="EE10"/>
      <c s="10" r="EF10"/>
      <c s="10" r="EG10"/>
      <c s="10" r="EH10"/>
      <c s="10" r="EI10"/>
      <c s="10" r="EJ10"/>
      <c s="10" r="EK10"/>
      <c s="10" r="EL10"/>
      <c s="10" r="EM10"/>
      <c s="10" r="EN10"/>
      <c s="10" r="EO10"/>
      <c s="10" r="EP10"/>
      <c s="10" r="EQ10"/>
      <c s="10" r="ER10"/>
      <c s="10" r="ES10"/>
      <c s="10" r="ET10"/>
      <c s="10" r="EU10"/>
      <c s="10" r="EV10"/>
      <c s="10" r="EW10"/>
      <c s="10" r="EX10"/>
      <c s="10" r="EY10"/>
      <c s="10" r="EZ10"/>
      <c s="10" r="FA10"/>
      <c s="10" r="FB10"/>
      <c s="10" r="FC10"/>
      <c s="10" r="FD10"/>
      <c s="10" r="FE10"/>
      <c s="10" r="FF10"/>
      <c s="10" r="FG10"/>
      <c s="10" r="FH10"/>
      <c s="10" r="FI10"/>
      <c s="10" r="FJ10"/>
      <c s="10" r="FK10"/>
      <c s="10" r="FL10"/>
      <c s="10" r="FM10"/>
      <c s="10" r="FN10"/>
      <c s="10" r="FO10"/>
      <c s="10" r="FP10"/>
      <c s="10" r="FQ10"/>
      <c s="10" r="FR10"/>
      <c s="10" r="FS10"/>
      <c s="10" r="FT10"/>
      <c s="10" r="FU10"/>
      <c s="10" r="FV10"/>
      <c s="10" r="FW10"/>
      <c s="10" r="FX10"/>
      <c s="10" r="FY10"/>
      <c s="10" r="FZ10"/>
      <c s="10" r="GA10"/>
      <c s="10" r="GB10"/>
      <c s="10" r="GC10"/>
      <c s="10" r="GD10"/>
      <c s="10" r="GE10"/>
      <c s="10" r="GF10"/>
      <c s="10" r="GG10"/>
      <c s="10" r="GH10"/>
      <c s="10" r="GI10"/>
      <c s="10" r="GJ10"/>
      <c s="10" r="GK10"/>
      <c s="10" r="GL10"/>
      <c s="10" r="GM10"/>
      <c s="10" r="GN10"/>
      <c s="10" r="GO10"/>
      <c s="10" r="GP10"/>
      <c s="10" r="GQ10"/>
      <c s="10" r="GR10"/>
      <c s="10" r="GS10"/>
      <c s="10" r="GT10"/>
      <c s="10" r="GU10"/>
      <c s="10" r="GV10"/>
      <c s="10" r="GW10"/>
      <c s="10" r="GX10"/>
      <c s="10" r="GY10"/>
      <c s="10" r="GZ10"/>
      <c s="10" r="HA10"/>
      <c s="10" r="HB10"/>
      <c s="10" r="HC10"/>
      <c s="10" r="HD10"/>
      <c s="10" r="HE10"/>
      <c s="10" r="HF10"/>
      <c s="10" r="HG10"/>
      <c s="10" r="HH10"/>
      <c s="10" r="HI10"/>
      <c s="10" r="HJ10"/>
      <c s="10" r="HK10"/>
      <c s="10" r="HL10"/>
      <c s="10" r="HM10"/>
      <c s="10" r="HN10"/>
      <c s="10" r="HO10"/>
      <c s="10" r="HP10"/>
      <c s="10" r="HQ10"/>
      <c s="10" r="HR10"/>
      <c s="10" r="HS10"/>
      <c s="10" r="HT10"/>
      <c s="10" r="HU10"/>
      <c s="10" r="HV10"/>
      <c s="10" r="HW10"/>
      <c s="10" r="HX10"/>
      <c s="10" r="HY10"/>
      <c s="10" r="HZ10"/>
      <c s="10" r="IA10"/>
      <c s="10" r="IB10"/>
      <c s="10" r="IC10"/>
      <c s="10" r="ID10"/>
      <c s="10" r="IE10"/>
      <c s="10" r="IF10"/>
      <c s="10" r="IG10"/>
      <c s="10" r="IH10"/>
      <c s="10" r="II10"/>
      <c s="10" r="IJ10"/>
      <c s="10" r="IK10"/>
      <c s="10" r="IL10"/>
      <c s="10" r="IM10"/>
      <c s="10" r="IN10"/>
      <c s="10" r="IO10"/>
      <c s="10" r="IP10"/>
      <c s="10" r="IQ10"/>
      <c s="10" r="IR10"/>
      <c s="10" r="IS10"/>
      <c s="10" r="IT10"/>
      <c s="10" r="IU10"/>
    </row>
    <row customHeight="1" r="11" ht="13.5">
      <c t="s" s="9" r="A11">
        <v>19</v>
      </c>
      <c s="20" r="B11">
        <f>SUM(B6:B10)</f>
        <v>70</v>
      </c>
      <c s="20" r="C11">
        <f>SUM(C6:C10)</f>
        <v>83</v>
      </c>
      <c s="20" r="D11">
        <f>SUM(D6:D10)</f>
        <v>80</v>
      </c>
      <c s="15" r="E11"/>
      <c s="15" r="F11"/>
      <c s="49" r="G11">
        <f>SUM(G6:G10)</f>
        <v>0.063888888888889</v>
      </c>
      <c s="22" r="H11">
        <f>SUM(H6:H10)</f>
        <v>2</v>
      </c>
      <c s="5" r="I11">
        <f>SUM(I6:I10)</f>
        <v>0.009722222222222</v>
      </c>
      <c s="49" r="J11">
        <f>SUM(J6:J10)</f>
        <v>0.084027777777778</v>
      </c>
      <c s="28" r="K11"/>
      <c s="10" r="L11"/>
      <c s="10" r="M11"/>
      <c s="10" r="N11"/>
      <c s="10" r="O11"/>
      <c s="10" r="P11"/>
      <c s="10" r="Q11"/>
      <c s="10" r="R11"/>
      <c s="10" r="S11"/>
      <c s="10" r="T11"/>
      <c s="10" r="U11"/>
      <c s="10" r="V11"/>
      <c s="10" r="W11"/>
      <c s="10" r="X11"/>
      <c s="10" r="Y11"/>
      <c s="10" r="Z11"/>
      <c s="10" r="AA11"/>
      <c s="10" r="AB11"/>
      <c s="10" r="AC11"/>
      <c s="10" r="AD11"/>
      <c s="10" r="AE11"/>
      <c s="10" r="AF11"/>
      <c s="10" r="AG11"/>
      <c s="10" r="AH11"/>
      <c s="10" r="AI11"/>
      <c s="10" r="AJ11"/>
      <c s="10" r="AK11"/>
      <c s="10" r="AL11"/>
      <c s="10" r="AM11"/>
      <c s="10" r="AN11"/>
      <c s="10" r="AO11"/>
      <c s="10" r="AP11"/>
      <c s="10" r="AQ11"/>
      <c s="10" r="AR11"/>
      <c s="10" r="AS11"/>
      <c s="10" r="AT11"/>
      <c s="10" r="AU11"/>
      <c s="10" r="AV11"/>
      <c s="10" r="AW11"/>
      <c s="10" r="AX11"/>
      <c s="10" r="AY11"/>
      <c s="10" r="AZ11"/>
      <c s="10" r="BA11"/>
      <c s="10" r="BB11"/>
      <c s="10" r="BC11"/>
      <c s="10" r="BD11"/>
      <c s="10" r="BE11"/>
      <c s="10" r="BF11"/>
      <c s="10" r="BG11"/>
      <c s="10" r="BH11"/>
      <c s="10" r="BI11"/>
      <c s="10" r="BJ11"/>
      <c s="10" r="BK11"/>
      <c s="10" r="BL11"/>
      <c s="10" r="BM11"/>
      <c s="10" r="BN11"/>
      <c s="10" r="BO11"/>
      <c s="10" r="BP11"/>
      <c s="10" r="BQ11"/>
      <c s="10" r="BR11"/>
      <c s="10" r="BS11"/>
      <c s="10" r="BT11"/>
      <c s="10" r="BU11"/>
      <c s="10" r="BV11"/>
      <c s="10" r="BW11"/>
      <c s="10" r="BX11"/>
      <c s="10" r="BY11"/>
      <c s="10" r="BZ11"/>
      <c s="10" r="CA11"/>
      <c s="10" r="CB11"/>
      <c s="10" r="CC11"/>
      <c s="10" r="CD11"/>
      <c s="10" r="CE11"/>
      <c s="10" r="CF11"/>
      <c s="10" r="CG11"/>
      <c s="10" r="CH11"/>
      <c s="10" r="CI11"/>
      <c s="10" r="CJ11"/>
      <c s="10" r="CK11"/>
      <c s="10" r="CL11"/>
      <c s="10" r="CM11"/>
      <c s="10" r="CN11"/>
      <c s="10" r="CO11"/>
      <c s="10" r="CP11"/>
      <c s="10" r="CQ11"/>
      <c s="10" r="CR11"/>
      <c s="10" r="CS11"/>
      <c s="10" r="CT11"/>
      <c s="10" r="CU11"/>
      <c s="10" r="CV11"/>
      <c s="10" r="CW11"/>
      <c s="10" r="CX11"/>
      <c s="10" r="CY11"/>
      <c s="10" r="CZ11"/>
      <c s="10" r="DA11"/>
      <c s="10" r="DB11"/>
      <c s="10" r="DC11"/>
      <c s="10" r="DD11"/>
      <c s="10" r="DE11"/>
      <c s="10" r="DF11"/>
      <c s="10" r="DG11"/>
      <c s="10" r="DH11"/>
      <c s="10" r="DI11"/>
      <c s="10" r="DJ11"/>
      <c s="10" r="DK11"/>
      <c s="10" r="DL11"/>
      <c s="10" r="DM11"/>
      <c s="10" r="DN11"/>
      <c s="10" r="DO11"/>
      <c s="10" r="DP11"/>
      <c s="10" r="DQ11"/>
      <c s="10" r="DR11"/>
      <c s="10" r="DS11"/>
      <c s="10" r="DT11"/>
      <c s="10" r="DU11"/>
      <c s="10" r="DV11"/>
      <c s="10" r="DW11"/>
      <c s="10" r="DX11"/>
      <c s="10" r="DY11"/>
      <c s="10" r="DZ11"/>
      <c s="10" r="EA11"/>
      <c s="10" r="EB11"/>
      <c s="10" r="EC11"/>
      <c s="10" r="ED11"/>
      <c s="10" r="EE11"/>
      <c s="10" r="EF11"/>
      <c s="10" r="EG11"/>
      <c s="10" r="EH11"/>
      <c s="10" r="EI11"/>
      <c s="10" r="EJ11"/>
      <c s="10" r="EK11"/>
      <c s="10" r="EL11"/>
      <c s="10" r="EM11"/>
      <c s="10" r="EN11"/>
      <c s="10" r="EO11"/>
      <c s="10" r="EP11"/>
      <c s="10" r="EQ11"/>
      <c s="10" r="ER11"/>
      <c s="10" r="ES11"/>
      <c s="10" r="ET11"/>
      <c s="10" r="EU11"/>
      <c s="10" r="EV11"/>
      <c s="10" r="EW11"/>
      <c s="10" r="EX11"/>
      <c s="10" r="EY11"/>
      <c s="10" r="EZ11"/>
      <c s="10" r="FA11"/>
      <c s="10" r="FB11"/>
      <c s="10" r="FC11"/>
      <c s="10" r="FD11"/>
      <c s="10" r="FE11"/>
      <c s="10" r="FF11"/>
      <c s="10" r="FG11"/>
      <c s="10" r="FH11"/>
      <c s="10" r="FI11"/>
      <c s="10" r="FJ11"/>
      <c s="10" r="FK11"/>
      <c s="10" r="FL11"/>
      <c s="10" r="FM11"/>
      <c s="10" r="FN11"/>
      <c s="10" r="FO11"/>
      <c s="10" r="FP11"/>
      <c s="10" r="FQ11"/>
      <c s="10" r="FR11"/>
      <c s="10" r="FS11"/>
      <c s="10" r="FT11"/>
      <c s="10" r="FU11"/>
      <c s="10" r="FV11"/>
      <c s="10" r="FW11"/>
      <c s="10" r="FX11"/>
      <c s="10" r="FY11"/>
      <c s="10" r="FZ11"/>
      <c s="10" r="GA11"/>
      <c s="10" r="GB11"/>
      <c s="10" r="GC11"/>
      <c s="10" r="GD11"/>
      <c s="10" r="GE11"/>
      <c s="10" r="GF11"/>
      <c s="10" r="GG11"/>
      <c s="10" r="GH11"/>
      <c s="10" r="GI11"/>
      <c s="10" r="GJ11"/>
      <c s="10" r="GK11"/>
      <c s="10" r="GL11"/>
      <c s="10" r="GM11"/>
      <c s="10" r="GN11"/>
      <c s="10" r="GO11"/>
      <c s="10" r="GP11"/>
      <c s="10" r="GQ11"/>
      <c s="10" r="GR11"/>
      <c s="10" r="GS11"/>
      <c s="10" r="GT11"/>
      <c s="10" r="GU11"/>
      <c s="10" r="GV11"/>
      <c s="10" r="GW11"/>
      <c s="10" r="GX11"/>
      <c s="10" r="GY11"/>
      <c s="10" r="GZ11"/>
      <c s="10" r="HA11"/>
      <c s="10" r="HB11"/>
      <c s="10" r="HC11"/>
      <c s="10" r="HD11"/>
      <c s="10" r="HE11"/>
      <c s="10" r="HF11"/>
      <c s="10" r="HG11"/>
      <c s="10" r="HH11"/>
      <c s="10" r="HI11"/>
      <c s="10" r="HJ11"/>
      <c s="10" r="HK11"/>
      <c s="10" r="HL11"/>
      <c s="10" r="HM11"/>
      <c s="10" r="HN11"/>
      <c s="10" r="HO11"/>
      <c s="10" r="HP11"/>
      <c s="10" r="HQ11"/>
      <c s="10" r="HR11"/>
      <c s="10" r="HS11"/>
      <c s="10" r="HT11"/>
      <c s="10" r="HU11"/>
      <c s="10" r="HV11"/>
      <c s="10" r="HW11"/>
      <c s="10" r="HX11"/>
      <c s="10" r="HY11"/>
      <c s="10" r="HZ11"/>
      <c s="10" r="IA11"/>
      <c s="10" r="IB11"/>
      <c s="10" r="IC11"/>
      <c s="10" r="ID11"/>
      <c s="10" r="IE11"/>
      <c s="10" r="IF11"/>
      <c s="10" r="IG11"/>
      <c s="10" r="IH11"/>
      <c s="10" r="II11"/>
      <c s="10" r="IJ11"/>
      <c s="10" r="IK11"/>
      <c s="10" r="IL11"/>
      <c s="10" r="IM11"/>
      <c s="10" r="IN11"/>
      <c s="10" r="IO11"/>
      <c s="10" r="IP11"/>
      <c s="10" r="IQ11"/>
      <c s="10" r="IR11"/>
      <c s="10" r="IS11"/>
      <c s="10" r="IT11"/>
      <c s="10" r="IU11"/>
    </row>
    <row customHeight="1" r="12" ht="13.5">
      <c t="s" s="42" r="A12">
        <v>20</v>
      </c>
      <c s="12" r="B12">
        <f>ABS(($B$11-$C$11))/$C$11</f>
        <v>0.156626506024096</v>
      </c>
      <c s="29" r="C12"/>
      <c s="17" r="D12"/>
      <c s="29" r="E12"/>
      <c s="29" r="F12"/>
      <c s="29" r="G12"/>
      <c s="29" r="H12"/>
      <c s="29" r="I12"/>
      <c s="45" r="J12"/>
      <c s="10" r="K12"/>
      <c s="10" r="L12"/>
      <c s="10" r="M12"/>
      <c s="10" r="N12"/>
      <c s="10" r="O12"/>
      <c s="10" r="P12"/>
      <c s="10" r="Q12"/>
      <c s="10" r="R12"/>
      <c s="10" r="S12"/>
      <c s="10" r="T12"/>
      <c s="10" r="U12"/>
      <c s="10" r="V12"/>
      <c s="10" r="W12"/>
      <c s="10" r="X12"/>
      <c s="10" r="Y12"/>
      <c s="10" r="Z12"/>
      <c s="10" r="AA12"/>
      <c s="10" r="AB12"/>
      <c s="10" r="AC12"/>
      <c s="10" r="AD12"/>
      <c s="10" r="AE12"/>
      <c s="10" r="AF12"/>
      <c s="10" r="AG12"/>
      <c s="10" r="AH12"/>
      <c s="10" r="AI12"/>
      <c s="10" r="AJ12"/>
      <c s="10" r="AK12"/>
      <c s="10" r="AL12"/>
      <c s="10" r="AM12"/>
      <c s="10" r="AN12"/>
      <c s="10" r="AO12"/>
      <c s="10" r="AP12"/>
      <c s="10" r="AQ12"/>
      <c s="10" r="AR12"/>
      <c s="10" r="AS12"/>
      <c s="10" r="AT12"/>
      <c s="10" r="AU12"/>
      <c s="10" r="AV12"/>
      <c s="10" r="AW12"/>
      <c s="10" r="AX12"/>
      <c s="10" r="AY12"/>
      <c s="10" r="AZ12"/>
      <c s="10" r="BA12"/>
      <c s="10" r="BB12"/>
      <c s="10" r="BC12"/>
      <c s="10" r="BD12"/>
      <c s="10" r="BE12"/>
      <c s="10" r="BF12"/>
      <c s="10" r="BG12"/>
      <c s="10" r="BH12"/>
      <c s="10" r="BI12"/>
      <c s="10" r="BJ12"/>
      <c s="10" r="BK12"/>
      <c s="10" r="BL12"/>
      <c s="10" r="BM12"/>
      <c s="10" r="BN12"/>
      <c s="10" r="BO12"/>
      <c s="10" r="BP12"/>
      <c s="10" r="BQ12"/>
      <c s="10" r="BR12"/>
      <c s="10" r="BS12"/>
      <c s="10" r="BT12"/>
      <c s="10" r="BU12"/>
      <c s="10" r="BV12"/>
      <c s="10" r="BW12"/>
      <c s="10" r="BX12"/>
      <c s="10" r="BY12"/>
      <c s="10" r="BZ12"/>
      <c s="10" r="CA12"/>
      <c s="10" r="CB12"/>
      <c s="10" r="CC12"/>
      <c s="10" r="CD12"/>
      <c s="10" r="CE12"/>
      <c s="10" r="CF12"/>
      <c s="10" r="CG12"/>
      <c s="10" r="CH12"/>
      <c s="10" r="CI12"/>
      <c s="10" r="CJ12"/>
      <c s="10" r="CK12"/>
      <c s="10" r="CL12"/>
      <c s="10" r="CM12"/>
      <c s="10" r="CN12"/>
      <c s="10" r="CO12"/>
      <c s="10" r="CP12"/>
      <c s="10" r="CQ12"/>
      <c s="10" r="CR12"/>
      <c s="10" r="CS12"/>
      <c s="10" r="CT12"/>
      <c s="10" r="CU12"/>
      <c s="10" r="CV12"/>
      <c s="10" r="CW12"/>
      <c s="10" r="CX12"/>
      <c s="10" r="CY12"/>
      <c s="10" r="CZ12"/>
      <c s="10" r="DA12"/>
      <c s="10" r="DB12"/>
      <c s="10" r="DC12"/>
      <c s="10" r="DD12"/>
      <c s="10" r="DE12"/>
      <c s="10" r="DF12"/>
      <c s="10" r="DG12"/>
      <c s="10" r="DH12"/>
      <c s="10" r="DI12"/>
      <c s="10" r="DJ12"/>
      <c s="10" r="DK12"/>
      <c s="10" r="DL12"/>
      <c s="10" r="DM12"/>
      <c s="10" r="DN12"/>
      <c s="10" r="DO12"/>
      <c s="10" r="DP12"/>
      <c s="10" r="DQ12"/>
      <c s="10" r="DR12"/>
      <c s="10" r="DS12"/>
      <c s="10" r="DT12"/>
      <c s="10" r="DU12"/>
      <c s="10" r="DV12"/>
      <c s="10" r="DW12"/>
      <c s="10" r="DX12"/>
      <c s="10" r="DY12"/>
      <c s="10" r="DZ12"/>
      <c s="10" r="EA12"/>
      <c s="10" r="EB12"/>
      <c s="10" r="EC12"/>
      <c s="10" r="ED12"/>
      <c s="10" r="EE12"/>
      <c s="10" r="EF12"/>
      <c s="10" r="EG12"/>
      <c s="10" r="EH12"/>
      <c s="10" r="EI12"/>
      <c s="10" r="EJ12"/>
      <c s="10" r="EK12"/>
      <c s="10" r="EL12"/>
      <c s="10" r="EM12"/>
      <c s="10" r="EN12"/>
      <c s="10" r="EO12"/>
      <c s="10" r="EP12"/>
      <c s="10" r="EQ12"/>
      <c s="10" r="ER12"/>
      <c s="10" r="ES12"/>
      <c s="10" r="ET12"/>
      <c s="10" r="EU12"/>
      <c s="10" r="EV12"/>
      <c s="10" r="EW12"/>
      <c s="10" r="EX12"/>
      <c s="10" r="EY12"/>
      <c s="10" r="EZ12"/>
      <c s="10" r="FA12"/>
      <c s="10" r="FB12"/>
      <c s="10" r="FC12"/>
      <c s="10" r="FD12"/>
      <c s="10" r="FE12"/>
      <c s="10" r="FF12"/>
      <c s="10" r="FG12"/>
      <c s="10" r="FH12"/>
      <c s="10" r="FI12"/>
      <c s="10" r="FJ12"/>
      <c s="10" r="FK12"/>
      <c s="10" r="FL12"/>
      <c s="10" r="FM12"/>
      <c s="10" r="FN12"/>
      <c s="10" r="FO12"/>
      <c s="10" r="FP12"/>
      <c s="10" r="FQ12"/>
      <c s="10" r="FR12"/>
      <c s="10" r="FS12"/>
      <c s="10" r="FT12"/>
      <c s="10" r="FU12"/>
      <c s="10" r="FV12"/>
      <c s="10" r="FW12"/>
      <c s="10" r="FX12"/>
      <c s="10" r="FY12"/>
      <c s="10" r="FZ12"/>
      <c s="10" r="GA12"/>
      <c s="10" r="GB12"/>
      <c s="10" r="GC12"/>
      <c s="10" r="GD12"/>
      <c s="10" r="GE12"/>
      <c s="10" r="GF12"/>
      <c s="10" r="GG12"/>
      <c s="10" r="GH12"/>
      <c s="10" r="GI12"/>
      <c s="10" r="GJ12"/>
      <c s="10" r="GK12"/>
      <c s="10" r="GL12"/>
      <c s="10" r="GM12"/>
      <c s="10" r="GN12"/>
      <c s="10" r="GO12"/>
      <c s="10" r="GP12"/>
      <c s="10" r="GQ12"/>
      <c s="10" r="GR12"/>
      <c s="10" r="GS12"/>
      <c s="10" r="GT12"/>
      <c s="10" r="GU12"/>
      <c s="10" r="GV12"/>
      <c s="10" r="GW12"/>
      <c s="10" r="GX12"/>
      <c s="10" r="GY12"/>
      <c s="10" r="GZ12"/>
      <c s="10" r="HA12"/>
      <c s="10" r="HB12"/>
      <c s="10" r="HC12"/>
      <c s="10" r="HD12"/>
      <c s="10" r="HE12"/>
      <c s="10" r="HF12"/>
      <c s="10" r="HG12"/>
      <c s="10" r="HH12"/>
      <c s="10" r="HI12"/>
      <c s="10" r="HJ12"/>
      <c s="10" r="HK12"/>
      <c s="10" r="HL12"/>
      <c s="10" r="HM12"/>
      <c s="10" r="HN12"/>
      <c s="10" r="HO12"/>
      <c s="10" r="HP12"/>
      <c s="10" r="HQ12"/>
      <c s="10" r="HR12"/>
      <c s="10" r="HS12"/>
      <c s="10" r="HT12"/>
      <c s="10" r="HU12"/>
      <c s="10" r="HV12"/>
      <c s="10" r="HW12"/>
      <c s="10" r="HX12"/>
      <c s="10" r="HY12"/>
      <c s="10" r="HZ12"/>
      <c s="10" r="IA12"/>
      <c s="10" r="IB12"/>
      <c s="10" r="IC12"/>
      <c s="10" r="ID12"/>
      <c s="10" r="IE12"/>
      <c s="10" r="IF12"/>
      <c s="10" r="IG12"/>
      <c s="10" r="IH12"/>
      <c s="10" r="II12"/>
      <c s="10" r="IJ12"/>
      <c s="10" r="IK12"/>
      <c s="10" r="IL12"/>
      <c s="10" r="IM12"/>
      <c s="10" r="IN12"/>
      <c s="10" r="IO12"/>
      <c s="10" r="IP12"/>
      <c s="10" r="IQ12"/>
      <c s="10" r="IR12"/>
      <c s="10" r="IS12"/>
      <c s="10" r="IT12"/>
      <c s="10" r="IU12"/>
    </row>
    <row customHeight="1" r="13" ht="13.5">
      <c s="35" r="A13"/>
      <c s="6" r="B13"/>
      <c s="6" r="C13"/>
      <c s="10" r="D13"/>
      <c s="10" r="E13"/>
      <c s="10" r="F13"/>
      <c s="10" r="G13"/>
      <c s="10" r="H13"/>
      <c s="10" r="I13"/>
      <c s="10" r="J13"/>
      <c s="10" r="K13"/>
      <c s="10" r="L13"/>
      <c s="10" r="M13"/>
      <c s="10" r="N13"/>
      <c s="10" r="O13"/>
      <c s="10" r="P13"/>
      <c s="10" r="Q13"/>
      <c s="10" r="R13"/>
      <c s="10" r="S13"/>
      <c s="10" r="T13"/>
      <c s="10" r="U13"/>
      <c s="10" r="V13"/>
      <c s="10" r="W13"/>
      <c s="10" r="X13"/>
      <c s="10" r="Y13"/>
      <c s="10" r="Z13"/>
      <c s="10" r="AA13"/>
      <c s="10" r="AB13"/>
      <c s="10" r="AC13"/>
      <c s="10" r="AD13"/>
      <c s="10" r="AE13"/>
      <c s="10" r="AF13"/>
      <c s="10" r="AG13"/>
      <c s="10" r="AH13"/>
      <c s="10" r="AI13"/>
      <c s="10" r="AJ13"/>
      <c s="10" r="AK13"/>
      <c s="10" r="AL13"/>
      <c s="10" r="AM13"/>
      <c s="10" r="AN13"/>
      <c s="10" r="AO13"/>
      <c s="10" r="AP13"/>
      <c s="10" r="AQ13"/>
      <c s="10" r="AR13"/>
      <c s="10" r="AS13"/>
      <c s="10" r="AT13"/>
      <c s="10" r="AU13"/>
      <c s="10" r="AV13"/>
      <c s="10" r="AW13"/>
      <c s="10" r="AX13"/>
      <c s="10" r="AY13"/>
      <c s="10" r="AZ13"/>
      <c s="10" r="BA13"/>
      <c s="10" r="BB13"/>
      <c s="10" r="BC13"/>
      <c s="10" r="BD13"/>
      <c s="10" r="BE13"/>
      <c s="10" r="BF13"/>
      <c s="10" r="BG13"/>
      <c s="10" r="BH13"/>
      <c s="10" r="BI13"/>
      <c s="10" r="BJ13"/>
      <c s="10" r="BK13"/>
      <c s="10" r="BL13"/>
      <c s="10" r="BM13"/>
      <c s="10" r="BN13"/>
      <c s="10" r="BO13"/>
      <c s="10" r="BP13"/>
      <c s="10" r="BQ13"/>
      <c s="10" r="BR13"/>
      <c s="10" r="BS13"/>
      <c s="10" r="BT13"/>
      <c s="10" r="BU13"/>
      <c s="10" r="BV13"/>
      <c s="10" r="BW13"/>
      <c s="10" r="BX13"/>
      <c s="10" r="BY13"/>
      <c s="10" r="BZ13"/>
      <c s="10" r="CA13"/>
      <c s="10" r="CB13"/>
      <c s="10" r="CC13"/>
      <c s="10" r="CD13"/>
      <c s="10" r="CE13"/>
      <c s="10" r="CF13"/>
      <c s="10" r="CG13"/>
      <c s="10" r="CH13"/>
      <c s="10" r="CI13"/>
      <c s="10" r="CJ13"/>
      <c s="10" r="CK13"/>
      <c s="10" r="CL13"/>
      <c s="10" r="CM13"/>
      <c s="10" r="CN13"/>
      <c s="10" r="CO13"/>
      <c s="10" r="CP13"/>
      <c s="10" r="CQ13"/>
      <c s="10" r="CR13"/>
      <c s="10" r="CS13"/>
      <c s="10" r="CT13"/>
      <c s="10" r="CU13"/>
      <c s="10" r="CV13"/>
      <c s="10" r="CW13"/>
      <c s="10" r="CX13"/>
      <c s="10" r="CY13"/>
      <c s="10" r="CZ13"/>
      <c s="10" r="DA13"/>
      <c s="10" r="DB13"/>
      <c s="10" r="DC13"/>
      <c s="10" r="DD13"/>
      <c s="10" r="DE13"/>
      <c s="10" r="DF13"/>
      <c s="10" r="DG13"/>
      <c s="10" r="DH13"/>
      <c s="10" r="DI13"/>
      <c s="10" r="DJ13"/>
      <c s="10" r="DK13"/>
      <c s="10" r="DL13"/>
      <c s="10" r="DM13"/>
      <c s="10" r="DN13"/>
      <c s="10" r="DO13"/>
      <c s="10" r="DP13"/>
      <c s="10" r="DQ13"/>
      <c s="10" r="DR13"/>
      <c s="10" r="DS13"/>
      <c s="10" r="DT13"/>
      <c s="10" r="DU13"/>
      <c s="10" r="DV13"/>
      <c s="10" r="DW13"/>
      <c s="10" r="DX13"/>
      <c s="10" r="DY13"/>
      <c s="10" r="DZ13"/>
      <c s="10" r="EA13"/>
      <c s="10" r="EB13"/>
      <c s="10" r="EC13"/>
      <c s="10" r="ED13"/>
      <c s="10" r="EE13"/>
      <c s="10" r="EF13"/>
      <c s="10" r="EG13"/>
      <c s="10" r="EH13"/>
      <c s="10" r="EI13"/>
      <c s="10" r="EJ13"/>
      <c s="10" r="EK13"/>
      <c s="10" r="EL13"/>
      <c s="10" r="EM13"/>
      <c s="10" r="EN13"/>
      <c s="10" r="EO13"/>
      <c s="10" r="EP13"/>
      <c s="10" r="EQ13"/>
      <c s="10" r="ER13"/>
      <c s="10" r="ES13"/>
      <c s="10" r="ET13"/>
      <c s="10" r="EU13"/>
      <c s="10" r="EV13"/>
      <c s="10" r="EW13"/>
      <c s="10" r="EX13"/>
      <c s="10" r="EY13"/>
      <c s="10" r="EZ13"/>
      <c s="10" r="FA13"/>
      <c s="10" r="FB13"/>
      <c s="10" r="FC13"/>
      <c s="10" r="FD13"/>
      <c s="10" r="FE13"/>
      <c s="10" r="FF13"/>
      <c s="10" r="FG13"/>
      <c s="10" r="FH13"/>
      <c s="10" r="FI13"/>
      <c s="10" r="FJ13"/>
      <c s="10" r="FK13"/>
      <c s="10" r="FL13"/>
      <c s="10" r="FM13"/>
      <c s="10" r="FN13"/>
      <c s="10" r="FO13"/>
      <c s="10" r="FP13"/>
      <c s="10" r="FQ13"/>
      <c s="10" r="FR13"/>
      <c s="10" r="FS13"/>
      <c s="10" r="FT13"/>
      <c s="10" r="FU13"/>
      <c s="10" r="FV13"/>
      <c s="10" r="FW13"/>
      <c s="10" r="FX13"/>
      <c s="10" r="FY13"/>
      <c s="10" r="FZ13"/>
      <c s="10" r="GA13"/>
      <c s="10" r="GB13"/>
      <c s="10" r="GC13"/>
      <c s="10" r="GD13"/>
      <c s="10" r="GE13"/>
      <c s="10" r="GF13"/>
      <c s="10" r="GG13"/>
      <c s="10" r="GH13"/>
      <c s="10" r="GI13"/>
      <c s="10" r="GJ13"/>
      <c s="10" r="GK13"/>
      <c s="10" r="GL13"/>
      <c s="10" r="GM13"/>
      <c s="10" r="GN13"/>
      <c s="10" r="GO13"/>
      <c s="10" r="GP13"/>
      <c s="10" r="GQ13"/>
      <c s="10" r="GR13"/>
      <c s="10" r="GS13"/>
      <c s="10" r="GT13"/>
      <c s="10" r="GU13"/>
      <c s="10" r="GV13"/>
      <c s="10" r="GW13"/>
      <c s="10" r="GX13"/>
      <c s="10" r="GY13"/>
      <c s="10" r="GZ13"/>
      <c s="10" r="HA13"/>
      <c s="10" r="HB13"/>
      <c s="10" r="HC13"/>
      <c s="10" r="HD13"/>
      <c s="10" r="HE13"/>
      <c s="10" r="HF13"/>
      <c s="10" r="HG13"/>
      <c s="10" r="HH13"/>
      <c s="10" r="HI13"/>
      <c s="10" r="HJ13"/>
      <c s="10" r="HK13"/>
      <c s="10" r="HL13"/>
      <c s="10" r="HM13"/>
      <c s="10" r="HN13"/>
      <c s="10" r="HO13"/>
      <c s="10" r="HP13"/>
      <c s="10" r="HQ13"/>
      <c s="10" r="HR13"/>
      <c s="10" r="HS13"/>
      <c s="10" r="HT13"/>
      <c s="10" r="HU13"/>
      <c s="10" r="HV13"/>
      <c s="10" r="HW13"/>
      <c s="10" r="HX13"/>
      <c s="10" r="HY13"/>
      <c s="10" r="HZ13"/>
      <c s="10" r="IA13"/>
      <c s="10" r="IB13"/>
      <c s="10" r="IC13"/>
      <c s="10" r="ID13"/>
      <c s="10" r="IE13"/>
      <c s="10" r="IF13"/>
      <c s="10" r="IG13"/>
      <c s="10" r="IH13"/>
      <c s="10" r="II13"/>
      <c s="10" r="IJ13"/>
      <c s="10" r="IK13"/>
      <c s="10" r="IL13"/>
      <c s="10" r="IM13"/>
      <c s="10" r="IN13"/>
      <c s="10" r="IO13"/>
      <c s="10" r="IP13"/>
      <c s="10" r="IQ13"/>
      <c s="10" r="IR13"/>
      <c s="10" r="IS13"/>
      <c s="10" r="IT13"/>
      <c s="10" r="IU13"/>
    </row>
    <row customHeight="1" r="14" ht="13.5">
      <c t="s" s="1" r="A14">
        <v>21</v>
      </c>
      <c s="1" r="B14"/>
      <c t="s" s="1" r="C14">
        <v>22</v>
      </c>
      <c s="37" r="D14"/>
      <c s="10" r="E14"/>
      <c s="10" r="F14"/>
      <c s="10" r="G14"/>
      <c s="10" r="H14"/>
      <c s="10" r="I14"/>
      <c s="10" r="J14"/>
      <c s="10" r="K14"/>
      <c s="10" r="L14"/>
      <c s="10" r="M14"/>
      <c s="10" r="N14"/>
      <c s="10" r="O14"/>
      <c s="10" r="P14"/>
      <c s="10" r="Q14"/>
      <c s="10" r="R14"/>
      <c s="10" r="S14"/>
      <c s="10" r="T14"/>
      <c s="10" r="U14"/>
      <c s="10" r="V14"/>
      <c s="10" r="W14"/>
      <c s="10" r="X14"/>
      <c s="10" r="Y14"/>
      <c s="10" r="Z14"/>
      <c s="10" r="AA14"/>
      <c s="10" r="AB14"/>
      <c s="10" r="AC14"/>
      <c s="10" r="AD14"/>
      <c s="10" r="AE14"/>
      <c s="10" r="AF14"/>
      <c s="10" r="AG14"/>
      <c s="10" r="AH14"/>
      <c s="10" r="AI14"/>
      <c s="10" r="AJ14"/>
      <c s="10" r="AK14"/>
      <c s="10" r="AL14"/>
      <c s="10" r="AM14"/>
      <c s="10" r="AN14"/>
      <c s="10" r="AO14"/>
      <c s="10" r="AP14"/>
      <c s="10" r="AQ14"/>
      <c s="10" r="AR14"/>
      <c s="10" r="AS14"/>
      <c s="10" r="AT14"/>
      <c s="10" r="AU14"/>
      <c s="10" r="AV14"/>
      <c s="10" r="AW14"/>
      <c s="10" r="AX14"/>
      <c s="10" r="AY14"/>
      <c s="10" r="AZ14"/>
      <c s="10" r="BA14"/>
      <c s="10" r="BB14"/>
      <c s="10" r="BC14"/>
      <c s="10" r="BD14"/>
      <c s="10" r="BE14"/>
      <c s="10" r="BF14"/>
      <c s="10" r="BG14"/>
      <c s="10" r="BH14"/>
      <c s="10" r="BI14"/>
      <c s="10" r="BJ14"/>
      <c s="10" r="BK14"/>
      <c s="10" r="BL14"/>
      <c s="10" r="BM14"/>
      <c s="10" r="BN14"/>
      <c s="10" r="BO14"/>
      <c s="10" r="BP14"/>
      <c s="10" r="BQ14"/>
      <c s="10" r="BR14"/>
      <c s="10" r="BS14"/>
      <c s="10" r="BT14"/>
      <c s="10" r="BU14"/>
      <c s="10" r="BV14"/>
      <c s="10" r="BW14"/>
      <c s="10" r="BX14"/>
      <c s="10" r="BY14"/>
      <c s="10" r="BZ14"/>
      <c s="10" r="CA14"/>
      <c s="10" r="CB14"/>
      <c s="10" r="CC14"/>
      <c s="10" r="CD14"/>
      <c s="10" r="CE14"/>
      <c s="10" r="CF14"/>
      <c s="10" r="CG14"/>
      <c s="10" r="CH14"/>
      <c s="10" r="CI14"/>
      <c s="10" r="CJ14"/>
      <c s="10" r="CK14"/>
      <c s="10" r="CL14"/>
      <c s="10" r="CM14"/>
      <c s="10" r="CN14"/>
      <c s="10" r="CO14"/>
      <c s="10" r="CP14"/>
      <c s="10" r="CQ14"/>
      <c s="10" r="CR14"/>
      <c s="10" r="CS14"/>
      <c s="10" r="CT14"/>
      <c s="10" r="CU14"/>
      <c s="10" r="CV14"/>
      <c s="10" r="CW14"/>
      <c s="10" r="CX14"/>
      <c s="10" r="CY14"/>
      <c s="10" r="CZ14"/>
      <c s="10" r="DA14"/>
      <c s="10" r="DB14"/>
      <c s="10" r="DC14"/>
      <c s="10" r="DD14"/>
      <c s="10" r="DE14"/>
      <c s="10" r="DF14"/>
      <c s="10" r="DG14"/>
      <c s="10" r="DH14"/>
      <c s="10" r="DI14"/>
      <c s="10" r="DJ14"/>
      <c s="10" r="DK14"/>
      <c s="10" r="DL14"/>
      <c s="10" r="DM14"/>
      <c s="10" r="DN14"/>
      <c s="10" r="DO14"/>
      <c s="10" r="DP14"/>
      <c s="10" r="DQ14"/>
      <c s="10" r="DR14"/>
      <c s="10" r="DS14"/>
      <c s="10" r="DT14"/>
      <c s="10" r="DU14"/>
      <c s="10" r="DV14"/>
      <c s="10" r="DW14"/>
      <c s="10" r="DX14"/>
      <c s="10" r="DY14"/>
      <c s="10" r="DZ14"/>
      <c s="10" r="EA14"/>
      <c s="10" r="EB14"/>
      <c s="10" r="EC14"/>
      <c s="10" r="ED14"/>
      <c s="10" r="EE14"/>
      <c s="10" r="EF14"/>
      <c s="10" r="EG14"/>
      <c s="10" r="EH14"/>
      <c s="10" r="EI14"/>
      <c s="10" r="EJ14"/>
      <c s="10" r="EK14"/>
      <c s="10" r="EL14"/>
      <c s="10" r="EM14"/>
      <c s="10" r="EN14"/>
      <c s="10" r="EO14"/>
      <c s="10" r="EP14"/>
      <c s="10" r="EQ14"/>
      <c s="10" r="ER14"/>
      <c s="10" r="ES14"/>
      <c s="10" r="ET14"/>
      <c s="10" r="EU14"/>
      <c s="10" r="EV14"/>
      <c s="10" r="EW14"/>
      <c s="10" r="EX14"/>
      <c s="10" r="EY14"/>
      <c s="10" r="EZ14"/>
      <c s="10" r="FA14"/>
      <c s="10" r="FB14"/>
      <c s="10" r="FC14"/>
      <c s="10" r="FD14"/>
      <c s="10" r="FE14"/>
      <c s="10" r="FF14"/>
      <c s="10" r="FG14"/>
      <c s="10" r="FH14"/>
      <c s="10" r="FI14"/>
      <c s="10" r="FJ14"/>
      <c s="10" r="FK14"/>
      <c s="10" r="FL14"/>
      <c s="10" r="FM14"/>
      <c s="10" r="FN14"/>
      <c s="10" r="FO14"/>
      <c s="10" r="FP14"/>
      <c s="10" r="FQ14"/>
      <c s="10" r="FR14"/>
      <c s="10" r="FS14"/>
      <c s="10" r="FT14"/>
      <c s="10" r="FU14"/>
      <c s="10" r="FV14"/>
      <c s="10" r="FW14"/>
      <c s="10" r="FX14"/>
      <c s="10" r="FY14"/>
      <c s="10" r="FZ14"/>
      <c s="10" r="GA14"/>
      <c s="10" r="GB14"/>
      <c s="10" r="GC14"/>
      <c s="10" r="GD14"/>
      <c s="10" r="GE14"/>
      <c s="10" r="GF14"/>
      <c s="10" r="GG14"/>
      <c s="10" r="GH14"/>
      <c s="10" r="GI14"/>
      <c s="10" r="GJ14"/>
      <c s="10" r="GK14"/>
      <c s="10" r="GL14"/>
      <c s="10" r="GM14"/>
      <c s="10" r="GN14"/>
      <c s="10" r="GO14"/>
      <c s="10" r="GP14"/>
      <c s="10" r="GQ14"/>
      <c s="10" r="GR14"/>
      <c s="10" r="GS14"/>
      <c s="10" r="GT14"/>
      <c s="10" r="GU14"/>
      <c s="10" r="GV14"/>
      <c s="10" r="GW14"/>
      <c s="10" r="GX14"/>
      <c s="10" r="GY14"/>
      <c s="10" r="GZ14"/>
      <c s="10" r="HA14"/>
      <c s="10" r="HB14"/>
      <c s="10" r="HC14"/>
      <c s="10" r="HD14"/>
      <c s="10" r="HE14"/>
      <c s="10" r="HF14"/>
      <c s="10" r="HG14"/>
      <c s="10" r="HH14"/>
      <c s="10" r="HI14"/>
      <c s="10" r="HJ14"/>
      <c s="10" r="HK14"/>
      <c s="10" r="HL14"/>
      <c s="10" r="HM14"/>
      <c s="10" r="HN14"/>
      <c s="10" r="HO14"/>
      <c s="10" r="HP14"/>
      <c s="10" r="HQ14"/>
      <c s="10" r="HR14"/>
      <c s="10" r="HS14"/>
      <c s="10" r="HT14"/>
      <c s="10" r="HU14"/>
      <c s="10" r="HV14"/>
      <c s="10" r="HW14"/>
      <c s="10" r="HX14"/>
      <c s="10" r="HY14"/>
      <c s="10" r="HZ14"/>
      <c s="10" r="IA14"/>
      <c s="10" r="IB14"/>
      <c s="10" r="IC14"/>
      <c s="10" r="ID14"/>
      <c s="10" r="IE14"/>
      <c s="10" r="IF14"/>
      <c s="10" r="IG14"/>
      <c s="10" r="IH14"/>
      <c s="10" r="II14"/>
      <c s="10" r="IJ14"/>
      <c s="10" r="IK14"/>
      <c s="10" r="IL14"/>
      <c s="10" r="IM14"/>
      <c s="10" r="IN14"/>
      <c s="10" r="IO14"/>
      <c s="10" r="IP14"/>
      <c s="10" r="IQ14"/>
      <c s="10" r="IR14"/>
      <c s="10" r="IS14"/>
      <c s="10" r="IT14"/>
      <c s="10" r="IU14"/>
    </row>
    <row customHeight="1" r="15" ht="13.5">
      <c t="s" s="8" r="A15">
        <v>23</v>
      </c>
      <c s="50" r="B15">
        <f>C11</f>
        <v>83</v>
      </c>
      <c s="33" r="C15"/>
      <c s="37" r="D15"/>
      <c s="10" r="E15"/>
      <c s="10" r="F15"/>
      <c s="10" r="G15"/>
      <c s="10" r="H15"/>
      <c s="10" r="I15"/>
      <c s="10" r="J15"/>
      <c s="10" r="K15"/>
      <c s="10" r="L15"/>
      <c s="10" r="M15"/>
      <c s="10" r="N15"/>
      <c s="10" r="O15"/>
      <c s="10" r="P15"/>
      <c s="10" r="Q15"/>
      <c s="10" r="R15"/>
      <c s="10" r="S15"/>
      <c s="10" r="T15"/>
      <c s="10" r="U15"/>
      <c s="10" r="V15"/>
      <c s="10" r="W15"/>
      <c s="10" r="X15"/>
      <c s="10" r="Y15"/>
      <c s="10" r="Z15"/>
      <c s="10" r="AA15"/>
      <c s="10" r="AB15"/>
      <c s="10" r="AC15"/>
      <c s="10" r="AD15"/>
      <c s="10" r="AE15"/>
      <c s="10" r="AF15"/>
      <c s="10" r="AG15"/>
      <c s="10" r="AH15"/>
      <c s="10" r="AI15"/>
      <c s="10" r="AJ15"/>
      <c s="10" r="AK15"/>
      <c s="10" r="AL15"/>
      <c s="10" r="AM15"/>
      <c s="10" r="AN15"/>
      <c s="10" r="AO15"/>
      <c s="10" r="AP15"/>
      <c s="10" r="AQ15"/>
      <c s="10" r="AR15"/>
      <c s="10" r="AS15"/>
      <c s="10" r="AT15"/>
      <c s="10" r="AU15"/>
      <c s="10" r="AV15"/>
      <c s="10" r="AW15"/>
      <c s="10" r="AX15"/>
      <c s="10" r="AY15"/>
      <c s="10" r="AZ15"/>
      <c s="10" r="BA15"/>
      <c s="10" r="BB15"/>
      <c s="10" r="BC15"/>
      <c s="10" r="BD15"/>
      <c s="10" r="BE15"/>
      <c s="10" r="BF15"/>
      <c s="10" r="BG15"/>
      <c s="10" r="BH15"/>
      <c s="10" r="BI15"/>
      <c s="10" r="BJ15"/>
      <c s="10" r="BK15"/>
      <c s="10" r="BL15"/>
      <c s="10" r="BM15"/>
      <c s="10" r="BN15"/>
      <c s="10" r="BO15"/>
      <c s="10" r="BP15"/>
      <c s="10" r="BQ15"/>
      <c s="10" r="BR15"/>
      <c s="10" r="BS15"/>
      <c s="10" r="BT15"/>
      <c s="10" r="BU15"/>
      <c s="10" r="BV15"/>
      <c s="10" r="BW15"/>
      <c s="10" r="BX15"/>
      <c s="10" r="BY15"/>
      <c s="10" r="BZ15"/>
      <c s="10" r="CA15"/>
      <c s="10" r="CB15"/>
      <c s="10" r="CC15"/>
      <c s="10" r="CD15"/>
      <c s="10" r="CE15"/>
      <c s="10" r="CF15"/>
      <c s="10" r="CG15"/>
      <c s="10" r="CH15"/>
      <c s="10" r="CI15"/>
      <c s="10" r="CJ15"/>
      <c s="10" r="CK15"/>
      <c s="10" r="CL15"/>
      <c s="10" r="CM15"/>
      <c s="10" r="CN15"/>
      <c s="10" r="CO15"/>
      <c s="10" r="CP15"/>
      <c s="10" r="CQ15"/>
      <c s="10" r="CR15"/>
      <c s="10" r="CS15"/>
      <c s="10" r="CT15"/>
      <c s="10" r="CU15"/>
      <c s="10" r="CV15"/>
      <c s="10" r="CW15"/>
      <c s="10" r="CX15"/>
      <c s="10" r="CY15"/>
      <c s="10" r="CZ15"/>
      <c s="10" r="DA15"/>
      <c s="10" r="DB15"/>
      <c s="10" r="DC15"/>
      <c s="10" r="DD15"/>
      <c s="10" r="DE15"/>
      <c s="10" r="DF15"/>
      <c s="10" r="DG15"/>
      <c s="10" r="DH15"/>
      <c s="10" r="DI15"/>
      <c s="10" r="DJ15"/>
      <c s="10" r="DK15"/>
      <c s="10" r="DL15"/>
      <c s="10" r="DM15"/>
      <c s="10" r="DN15"/>
      <c s="10" r="DO15"/>
      <c s="10" r="DP15"/>
      <c s="10" r="DQ15"/>
      <c s="10" r="DR15"/>
      <c s="10" r="DS15"/>
      <c s="10" r="DT15"/>
      <c s="10" r="DU15"/>
      <c s="10" r="DV15"/>
      <c s="10" r="DW15"/>
      <c s="10" r="DX15"/>
      <c s="10" r="DY15"/>
      <c s="10" r="DZ15"/>
      <c s="10" r="EA15"/>
      <c s="10" r="EB15"/>
      <c s="10" r="EC15"/>
      <c s="10" r="ED15"/>
      <c s="10" r="EE15"/>
      <c s="10" r="EF15"/>
      <c s="10" r="EG15"/>
      <c s="10" r="EH15"/>
      <c s="10" r="EI15"/>
      <c s="10" r="EJ15"/>
      <c s="10" r="EK15"/>
      <c s="10" r="EL15"/>
      <c s="10" r="EM15"/>
      <c s="10" r="EN15"/>
      <c s="10" r="EO15"/>
      <c s="10" r="EP15"/>
      <c s="10" r="EQ15"/>
      <c s="10" r="ER15"/>
      <c s="10" r="ES15"/>
      <c s="10" r="ET15"/>
      <c s="10" r="EU15"/>
      <c s="10" r="EV15"/>
      <c s="10" r="EW15"/>
      <c s="10" r="EX15"/>
      <c s="10" r="EY15"/>
      <c s="10" r="EZ15"/>
      <c s="10" r="FA15"/>
      <c s="10" r="FB15"/>
      <c s="10" r="FC15"/>
      <c s="10" r="FD15"/>
      <c s="10" r="FE15"/>
      <c s="10" r="FF15"/>
      <c s="10" r="FG15"/>
      <c s="10" r="FH15"/>
      <c s="10" r="FI15"/>
      <c s="10" r="FJ15"/>
      <c s="10" r="FK15"/>
      <c s="10" r="FL15"/>
      <c s="10" r="FM15"/>
      <c s="10" r="FN15"/>
      <c s="10" r="FO15"/>
      <c s="10" r="FP15"/>
      <c s="10" r="FQ15"/>
      <c s="10" r="FR15"/>
      <c s="10" r="FS15"/>
      <c s="10" r="FT15"/>
      <c s="10" r="FU15"/>
      <c s="10" r="FV15"/>
      <c s="10" r="FW15"/>
      <c s="10" r="FX15"/>
      <c s="10" r="FY15"/>
      <c s="10" r="FZ15"/>
      <c s="10" r="GA15"/>
      <c s="10" r="GB15"/>
      <c s="10" r="GC15"/>
      <c s="10" r="GD15"/>
      <c s="10" r="GE15"/>
      <c s="10" r="GF15"/>
      <c s="10" r="GG15"/>
      <c s="10" r="GH15"/>
      <c s="10" r="GI15"/>
      <c s="10" r="GJ15"/>
      <c s="10" r="GK15"/>
      <c s="10" r="GL15"/>
      <c s="10" r="GM15"/>
      <c s="10" r="GN15"/>
      <c s="10" r="GO15"/>
      <c s="10" r="GP15"/>
      <c s="10" r="GQ15"/>
      <c s="10" r="GR15"/>
      <c s="10" r="GS15"/>
      <c s="10" r="GT15"/>
      <c s="10" r="GU15"/>
      <c s="10" r="GV15"/>
      <c s="10" r="GW15"/>
      <c s="10" r="GX15"/>
      <c s="10" r="GY15"/>
      <c s="10" r="GZ15"/>
      <c s="10" r="HA15"/>
      <c s="10" r="HB15"/>
      <c s="10" r="HC15"/>
      <c s="10" r="HD15"/>
      <c s="10" r="HE15"/>
      <c s="10" r="HF15"/>
      <c s="10" r="HG15"/>
      <c s="10" r="HH15"/>
      <c s="10" r="HI15"/>
      <c s="10" r="HJ15"/>
      <c s="10" r="HK15"/>
      <c s="10" r="HL15"/>
      <c s="10" r="HM15"/>
      <c s="10" r="HN15"/>
      <c s="10" r="HO15"/>
      <c s="10" r="HP15"/>
      <c s="10" r="HQ15"/>
      <c s="10" r="HR15"/>
      <c s="10" r="HS15"/>
      <c s="10" r="HT15"/>
      <c s="10" r="HU15"/>
      <c s="10" r="HV15"/>
      <c s="10" r="HW15"/>
      <c s="10" r="HX15"/>
      <c s="10" r="HY15"/>
      <c s="10" r="HZ15"/>
      <c s="10" r="IA15"/>
      <c s="10" r="IB15"/>
      <c s="10" r="IC15"/>
      <c s="10" r="ID15"/>
      <c s="10" r="IE15"/>
      <c s="10" r="IF15"/>
      <c s="10" r="IG15"/>
      <c s="10" r="IH15"/>
      <c s="10" r="II15"/>
      <c s="10" r="IJ15"/>
      <c s="10" r="IK15"/>
      <c s="10" r="IL15"/>
      <c s="10" r="IM15"/>
      <c s="10" r="IN15"/>
      <c s="10" r="IO15"/>
      <c s="10" r="IP15"/>
      <c s="10" r="IQ15"/>
      <c s="10" r="IR15"/>
      <c s="10" r="IS15"/>
      <c s="10" r="IT15"/>
      <c s="10" r="IU15"/>
    </row>
    <row customHeight="1" r="16" ht="13.5">
      <c t="s" s="8" r="A16">
        <v>24</v>
      </c>
      <c s="26" r="B16">
        <f>$B$15/((J11-INT(J11))*24)</f>
        <v>41.1570247933885</v>
      </c>
      <c s="23" r="C16"/>
      <c s="37" r="D16"/>
      <c s="10" r="E16"/>
      <c s="10" r="F16"/>
      <c s="10" r="G16"/>
      <c s="10" r="H16"/>
      <c s="10" r="I16"/>
      <c s="10" r="J16"/>
      <c s="10" r="K16"/>
      <c s="10" r="L16"/>
      <c s="10" r="M16"/>
      <c s="10" r="N16"/>
      <c s="10" r="O16"/>
      <c s="10" r="P16"/>
      <c s="10" r="Q16"/>
      <c s="10" r="R16"/>
      <c s="10" r="S16"/>
      <c s="10" r="T16"/>
      <c s="10" r="U16"/>
      <c s="10" r="V16"/>
      <c s="10" r="W16"/>
      <c s="10" r="X16"/>
      <c s="10" r="Y16"/>
      <c s="10" r="Z16"/>
      <c s="10" r="AA16"/>
      <c s="10" r="AB16"/>
      <c s="10" r="AC16"/>
      <c s="10" r="AD16"/>
      <c s="10" r="AE16"/>
      <c s="10" r="AF16"/>
      <c s="10" r="AG16"/>
      <c s="10" r="AH16"/>
      <c s="10" r="AI16"/>
      <c s="10" r="AJ16"/>
      <c s="10" r="AK16"/>
      <c s="10" r="AL16"/>
      <c s="10" r="AM16"/>
      <c s="10" r="AN16"/>
      <c s="10" r="AO16"/>
      <c s="10" r="AP16"/>
      <c s="10" r="AQ16"/>
      <c s="10" r="AR16"/>
      <c s="10" r="AS16"/>
      <c s="10" r="AT16"/>
      <c s="10" r="AU16"/>
      <c s="10" r="AV16"/>
      <c s="10" r="AW16"/>
      <c s="10" r="AX16"/>
      <c s="10" r="AY16"/>
      <c s="10" r="AZ16"/>
      <c s="10" r="BA16"/>
      <c s="10" r="BB16"/>
      <c s="10" r="BC16"/>
      <c s="10" r="BD16"/>
      <c s="10" r="BE16"/>
      <c s="10" r="BF16"/>
      <c s="10" r="BG16"/>
      <c s="10" r="BH16"/>
      <c s="10" r="BI16"/>
      <c s="10" r="BJ16"/>
      <c s="10" r="BK16"/>
      <c s="10" r="BL16"/>
      <c s="10" r="BM16"/>
      <c s="10" r="BN16"/>
      <c s="10" r="BO16"/>
      <c s="10" r="BP16"/>
      <c s="10" r="BQ16"/>
      <c s="10" r="BR16"/>
      <c s="10" r="BS16"/>
      <c s="10" r="BT16"/>
      <c s="10" r="BU16"/>
      <c s="10" r="BV16"/>
      <c s="10" r="BW16"/>
      <c s="10" r="BX16"/>
      <c s="10" r="BY16"/>
      <c s="10" r="BZ16"/>
      <c s="10" r="CA16"/>
      <c s="10" r="CB16"/>
      <c s="10" r="CC16"/>
      <c s="10" r="CD16"/>
      <c s="10" r="CE16"/>
      <c s="10" r="CF16"/>
      <c s="10" r="CG16"/>
      <c s="10" r="CH16"/>
      <c s="10" r="CI16"/>
      <c s="10" r="CJ16"/>
      <c s="10" r="CK16"/>
      <c s="10" r="CL16"/>
      <c s="10" r="CM16"/>
      <c s="10" r="CN16"/>
      <c s="10" r="CO16"/>
      <c s="10" r="CP16"/>
      <c s="10" r="CQ16"/>
      <c s="10" r="CR16"/>
      <c s="10" r="CS16"/>
      <c s="10" r="CT16"/>
      <c s="10" r="CU16"/>
      <c s="10" r="CV16"/>
      <c s="10" r="CW16"/>
      <c s="10" r="CX16"/>
      <c s="10" r="CY16"/>
      <c s="10" r="CZ16"/>
      <c s="10" r="DA16"/>
      <c s="10" r="DB16"/>
      <c s="10" r="DC16"/>
      <c s="10" r="DD16"/>
      <c s="10" r="DE16"/>
      <c s="10" r="DF16"/>
      <c s="10" r="DG16"/>
      <c s="10" r="DH16"/>
      <c s="10" r="DI16"/>
      <c s="10" r="DJ16"/>
      <c s="10" r="DK16"/>
      <c s="10" r="DL16"/>
      <c s="10" r="DM16"/>
      <c s="10" r="DN16"/>
      <c s="10" r="DO16"/>
      <c s="10" r="DP16"/>
      <c s="10" r="DQ16"/>
      <c s="10" r="DR16"/>
      <c s="10" r="DS16"/>
      <c s="10" r="DT16"/>
      <c s="10" r="DU16"/>
      <c s="10" r="DV16"/>
      <c s="10" r="DW16"/>
      <c s="10" r="DX16"/>
      <c s="10" r="DY16"/>
      <c s="10" r="DZ16"/>
      <c s="10" r="EA16"/>
      <c s="10" r="EB16"/>
      <c s="10" r="EC16"/>
      <c s="10" r="ED16"/>
      <c s="10" r="EE16"/>
      <c s="10" r="EF16"/>
      <c s="10" r="EG16"/>
      <c s="10" r="EH16"/>
      <c s="10" r="EI16"/>
      <c s="10" r="EJ16"/>
      <c s="10" r="EK16"/>
      <c s="10" r="EL16"/>
      <c s="10" r="EM16"/>
      <c s="10" r="EN16"/>
      <c s="10" r="EO16"/>
      <c s="10" r="EP16"/>
      <c s="10" r="EQ16"/>
      <c s="10" r="ER16"/>
      <c s="10" r="ES16"/>
      <c s="10" r="ET16"/>
      <c s="10" r="EU16"/>
      <c s="10" r="EV16"/>
      <c s="10" r="EW16"/>
      <c s="10" r="EX16"/>
      <c s="10" r="EY16"/>
      <c s="10" r="EZ16"/>
      <c s="10" r="FA16"/>
      <c s="10" r="FB16"/>
      <c s="10" r="FC16"/>
      <c s="10" r="FD16"/>
      <c s="10" r="FE16"/>
      <c s="10" r="FF16"/>
      <c s="10" r="FG16"/>
      <c s="10" r="FH16"/>
      <c s="10" r="FI16"/>
      <c s="10" r="FJ16"/>
      <c s="10" r="FK16"/>
      <c s="10" r="FL16"/>
      <c s="10" r="FM16"/>
      <c s="10" r="FN16"/>
      <c s="10" r="FO16"/>
      <c s="10" r="FP16"/>
      <c s="10" r="FQ16"/>
      <c s="10" r="FR16"/>
      <c s="10" r="FS16"/>
      <c s="10" r="FT16"/>
      <c s="10" r="FU16"/>
      <c s="10" r="FV16"/>
      <c s="10" r="FW16"/>
      <c s="10" r="FX16"/>
      <c s="10" r="FY16"/>
      <c s="10" r="FZ16"/>
      <c s="10" r="GA16"/>
      <c s="10" r="GB16"/>
      <c s="10" r="GC16"/>
      <c s="10" r="GD16"/>
      <c s="10" r="GE16"/>
      <c s="10" r="GF16"/>
      <c s="10" r="GG16"/>
      <c s="10" r="GH16"/>
      <c s="10" r="GI16"/>
      <c s="10" r="GJ16"/>
      <c s="10" r="GK16"/>
      <c s="10" r="GL16"/>
      <c s="10" r="GM16"/>
      <c s="10" r="GN16"/>
      <c s="10" r="GO16"/>
      <c s="10" r="GP16"/>
      <c s="10" r="GQ16"/>
      <c s="10" r="GR16"/>
      <c s="10" r="GS16"/>
      <c s="10" r="GT16"/>
      <c s="10" r="GU16"/>
      <c s="10" r="GV16"/>
      <c s="10" r="GW16"/>
      <c s="10" r="GX16"/>
      <c s="10" r="GY16"/>
      <c s="10" r="GZ16"/>
      <c s="10" r="HA16"/>
      <c s="10" r="HB16"/>
      <c s="10" r="HC16"/>
      <c s="10" r="HD16"/>
      <c s="10" r="HE16"/>
      <c s="10" r="HF16"/>
      <c s="10" r="HG16"/>
      <c s="10" r="HH16"/>
      <c s="10" r="HI16"/>
      <c s="10" r="HJ16"/>
      <c s="10" r="HK16"/>
      <c s="10" r="HL16"/>
      <c s="10" r="HM16"/>
      <c s="10" r="HN16"/>
      <c s="10" r="HO16"/>
      <c s="10" r="HP16"/>
      <c s="10" r="HQ16"/>
      <c s="10" r="HR16"/>
      <c s="10" r="HS16"/>
      <c s="10" r="HT16"/>
      <c s="10" r="HU16"/>
      <c s="10" r="HV16"/>
      <c s="10" r="HW16"/>
      <c s="10" r="HX16"/>
      <c s="10" r="HY16"/>
      <c s="10" r="HZ16"/>
      <c s="10" r="IA16"/>
      <c s="10" r="IB16"/>
      <c s="10" r="IC16"/>
      <c s="10" r="ID16"/>
      <c s="10" r="IE16"/>
      <c s="10" r="IF16"/>
      <c s="10" r="IG16"/>
      <c s="10" r="IH16"/>
      <c s="10" r="II16"/>
      <c s="10" r="IJ16"/>
      <c s="10" r="IK16"/>
      <c s="10" r="IL16"/>
      <c s="10" r="IM16"/>
      <c s="10" r="IN16"/>
      <c s="10" r="IO16"/>
      <c s="10" r="IP16"/>
      <c s="10" r="IQ16"/>
      <c s="10" r="IR16"/>
      <c s="10" r="IS16"/>
      <c s="10" r="IT16"/>
      <c s="10" r="IU16"/>
    </row>
    <row customHeight="1" r="17" ht="13.5">
      <c t="s" s="8" r="A17">
        <v>25</v>
      </c>
      <c s="50" r="B17">
        <f>H11/($B$15/10)</f>
        <v>0.240963855421687</v>
      </c>
      <c s="23" r="C17"/>
      <c s="37" r="D17"/>
      <c s="10" r="E17"/>
      <c s="10" r="F17"/>
      <c s="10" r="G17"/>
      <c s="10" r="H17"/>
      <c s="10" r="I17"/>
      <c s="10" r="J17"/>
      <c s="10" r="K17"/>
      <c s="10" r="L17"/>
      <c s="10" r="M17"/>
      <c s="10" r="N17"/>
      <c s="10" r="O17"/>
      <c s="10" r="P17"/>
      <c s="10" r="Q17"/>
      <c s="10" r="R17"/>
      <c s="10" r="S17"/>
      <c s="10" r="T17"/>
      <c s="10" r="U17"/>
      <c s="10" r="V17"/>
      <c s="10" r="W17"/>
      <c s="10" r="X17"/>
      <c s="10" r="Y17"/>
      <c s="10" r="Z17"/>
      <c s="10" r="AA17"/>
      <c s="10" r="AB17"/>
      <c s="10" r="AC17"/>
      <c s="10" r="AD17"/>
      <c s="10" r="AE17"/>
      <c s="10" r="AF17"/>
      <c s="10" r="AG17"/>
      <c s="10" r="AH17"/>
      <c s="10" r="AI17"/>
      <c s="10" r="AJ17"/>
      <c s="10" r="AK17"/>
      <c s="10" r="AL17"/>
      <c s="10" r="AM17"/>
      <c s="10" r="AN17"/>
      <c s="10" r="AO17"/>
      <c s="10" r="AP17"/>
      <c s="10" r="AQ17"/>
      <c s="10" r="AR17"/>
      <c s="10" r="AS17"/>
      <c s="10" r="AT17"/>
      <c s="10" r="AU17"/>
      <c s="10" r="AV17"/>
      <c s="10" r="AW17"/>
      <c s="10" r="AX17"/>
      <c s="10" r="AY17"/>
      <c s="10" r="AZ17"/>
      <c s="10" r="BA17"/>
      <c s="10" r="BB17"/>
      <c s="10" r="BC17"/>
      <c s="10" r="BD17"/>
      <c s="10" r="BE17"/>
      <c s="10" r="BF17"/>
      <c s="10" r="BG17"/>
      <c s="10" r="BH17"/>
      <c s="10" r="BI17"/>
      <c s="10" r="BJ17"/>
      <c s="10" r="BK17"/>
      <c s="10" r="BL17"/>
      <c s="10" r="BM17"/>
      <c s="10" r="BN17"/>
      <c s="10" r="BO17"/>
      <c s="10" r="BP17"/>
      <c s="10" r="BQ17"/>
      <c s="10" r="BR17"/>
      <c s="10" r="BS17"/>
      <c s="10" r="BT17"/>
      <c s="10" r="BU17"/>
      <c s="10" r="BV17"/>
      <c s="10" r="BW17"/>
      <c s="10" r="BX17"/>
      <c s="10" r="BY17"/>
      <c s="10" r="BZ17"/>
      <c s="10" r="CA17"/>
      <c s="10" r="CB17"/>
      <c s="10" r="CC17"/>
      <c s="10" r="CD17"/>
      <c s="10" r="CE17"/>
      <c s="10" r="CF17"/>
      <c s="10" r="CG17"/>
      <c s="10" r="CH17"/>
      <c s="10" r="CI17"/>
      <c s="10" r="CJ17"/>
      <c s="10" r="CK17"/>
      <c s="10" r="CL17"/>
      <c s="10" r="CM17"/>
      <c s="10" r="CN17"/>
      <c s="10" r="CO17"/>
      <c s="10" r="CP17"/>
      <c s="10" r="CQ17"/>
      <c s="10" r="CR17"/>
      <c s="10" r="CS17"/>
      <c s="10" r="CT17"/>
      <c s="10" r="CU17"/>
      <c s="10" r="CV17"/>
      <c s="10" r="CW17"/>
      <c s="10" r="CX17"/>
      <c s="10" r="CY17"/>
      <c s="10" r="CZ17"/>
      <c s="10" r="DA17"/>
      <c s="10" r="DB17"/>
      <c s="10" r="DC17"/>
      <c s="10" r="DD17"/>
      <c s="10" r="DE17"/>
      <c s="10" r="DF17"/>
      <c s="10" r="DG17"/>
      <c s="10" r="DH17"/>
      <c s="10" r="DI17"/>
      <c s="10" r="DJ17"/>
      <c s="10" r="DK17"/>
      <c s="10" r="DL17"/>
      <c s="10" r="DM17"/>
      <c s="10" r="DN17"/>
      <c s="10" r="DO17"/>
      <c s="10" r="DP17"/>
      <c s="10" r="DQ17"/>
      <c s="10" r="DR17"/>
      <c s="10" r="DS17"/>
      <c s="10" r="DT17"/>
      <c s="10" r="DU17"/>
      <c s="10" r="DV17"/>
      <c s="10" r="DW17"/>
      <c s="10" r="DX17"/>
      <c s="10" r="DY17"/>
      <c s="10" r="DZ17"/>
      <c s="10" r="EA17"/>
      <c s="10" r="EB17"/>
      <c s="10" r="EC17"/>
      <c s="10" r="ED17"/>
      <c s="10" r="EE17"/>
      <c s="10" r="EF17"/>
      <c s="10" r="EG17"/>
      <c s="10" r="EH17"/>
      <c s="10" r="EI17"/>
      <c s="10" r="EJ17"/>
      <c s="10" r="EK17"/>
      <c s="10" r="EL17"/>
      <c s="10" r="EM17"/>
      <c s="10" r="EN17"/>
      <c s="10" r="EO17"/>
      <c s="10" r="EP17"/>
      <c s="10" r="EQ17"/>
      <c s="10" r="ER17"/>
      <c s="10" r="ES17"/>
      <c s="10" r="ET17"/>
      <c s="10" r="EU17"/>
      <c s="10" r="EV17"/>
      <c s="10" r="EW17"/>
      <c s="10" r="EX17"/>
      <c s="10" r="EY17"/>
      <c s="10" r="EZ17"/>
      <c s="10" r="FA17"/>
      <c s="10" r="FB17"/>
      <c s="10" r="FC17"/>
      <c s="10" r="FD17"/>
      <c s="10" r="FE17"/>
      <c s="10" r="FF17"/>
      <c s="10" r="FG17"/>
      <c s="10" r="FH17"/>
      <c s="10" r="FI17"/>
      <c s="10" r="FJ17"/>
      <c s="10" r="FK17"/>
      <c s="10" r="FL17"/>
      <c s="10" r="FM17"/>
      <c s="10" r="FN17"/>
      <c s="10" r="FO17"/>
      <c s="10" r="FP17"/>
      <c s="10" r="FQ17"/>
      <c s="10" r="FR17"/>
      <c s="10" r="FS17"/>
      <c s="10" r="FT17"/>
      <c s="10" r="FU17"/>
      <c s="10" r="FV17"/>
      <c s="10" r="FW17"/>
      <c s="10" r="FX17"/>
      <c s="10" r="FY17"/>
      <c s="10" r="FZ17"/>
      <c s="10" r="GA17"/>
      <c s="10" r="GB17"/>
      <c s="10" r="GC17"/>
      <c s="10" r="GD17"/>
      <c s="10" r="GE17"/>
      <c s="10" r="GF17"/>
      <c s="10" r="GG17"/>
      <c s="10" r="GH17"/>
      <c s="10" r="GI17"/>
      <c s="10" r="GJ17"/>
      <c s="10" r="GK17"/>
      <c s="10" r="GL17"/>
      <c s="10" r="GM17"/>
      <c s="10" r="GN17"/>
      <c s="10" r="GO17"/>
      <c s="10" r="GP17"/>
      <c s="10" r="GQ17"/>
      <c s="10" r="GR17"/>
      <c s="10" r="GS17"/>
      <c s="10" r="GT17"/>
      <c s="10" r="GU17"/>
      <c s="10" r="GV17"/>
      <c s="10" r="GW17"/>
      <c s="10" r="GX17"/>
      <c s="10" r="GY17"/>
      <c s="10" r="GZ17"/>
      <c s="10" r="HA17"/>
      <c s="10" r="HB17"/>
      <c s="10" r="HC17"/>
      <c s="10" r="HD17"/>
      <c s="10" r="HE17"/>
      <c s="10" r="HF17"/>
      <c s="10" r="HG17"/>
      <c s="10" r="HH17"/>
      <c s="10" r="HI17"/>
      <c s="10" r="HJ17"/>
      <c s="10" r="HK17"/>
      <c s="10" r="HL17"/>
      <c s="10" r="HM17"/>
      <c s="10" r="HN17"/>
      <c s="10" r="HO17"/>
      <c s="10" r="HP17"/>
      <c s="10" r="HQ17"/>
      <c s="10" r="HR17"/>
      <c s="10" r="HS17"/>
      <c s="10" r="HT17"/>
      <c s="10" r="HU17"/>
      <c s="10" r="HV17"/>
      <c s="10" r="HW17"/>
      <c s="10" r="HX17"/>
      <c s="10" r="HY17"/>
      <c s="10" r="HZ17"/>
      <c s="10" r="IA17"/>
      <c s="10" r="IB17"/>
      <c s="10" r="IC17"/>
      <c s="10" r="ID17"/>
      <c s="10" r="IE17"/>
      <c s="10" r="IF17"/>
      <c s="10" r="IG17"/>
      <c s="10" r="IH17"/>
      <c s="10" r="II17"/>
      <c s="10" r="IJ17"/>
      <c s="10" r="IK17"/>
      <c s="10" r="IL17"/>
      <c s="10" r="IM17"/>
      <c s="10" r="IN17"/>
      <c s="10" r="IO17"/>
      <c s="10" r="IP17"/>
      <c s="10" r="IQ17"/>
      <c s="10" r="IR17"/>
      <c s="10" r="IS17"/>
      <c s="10" r="IT17"/>
      <c s="10" r="IU17"/>
    </row>
    <row customHeight="1" r="18" ht="13.5">
      <c t="s" s="8" r="A18">
        <v>26</v>
      </c>
      <c s="54" r="B18">
        <f>H11/($B$15/10)</f>
        <v>0.240963855421687</v>
      </c>
      <c s="23" r="C18"/>
      <c s="37" r="D18"/>
      <c s="10" r="E18"/>
      <c s="10" r="F18"/>
      <c s="10" r="G18"/>
      <c s="10" r="H18"/>
      <c s="10" r="I18"/>
      <c s="10" r="J18"/>
      <c s="10" r="K18"/>
      <c s="10" r="L18"/>
      <c s="10" r="M18"/>
      <c s="10" r="N18"/>
      <c s="10" r="O18"/>
      <c s="10" r="P18"/>
      <c s="10" r="Q18"/>
      <c s="10" r="R18"/>
      <c s="10" r="S18"/>
      <c s="10" r="T18"/>
      <c s="10" r="U18"/>
      <c s="10" r="V18"/>
      <c s="10" r="W18"/>
      <c s="10" r="X18"/>
      <c s="10" r="Y18"/>
      <c s="10" r="Z18"/>
      <c s="10" r="AA18"/>
      <c s="10" r="AB18"/>
      <c s="10" r="AC18"/>
      <c s="10" r="AD18"/>
      <c s="10" r="AE18"/>
      <c s="10" r="AF18"/>
      <c s="10" r="AG18"/>
      <c s="10" r="AH18"/>
      <c s="10" r="AI18"/>
      <c s="10" r="AJ18"/>
      <c s="10" r="AK18"/>
      <c s="10" r="AL18"/>
      <c s="10" r="AM18"/>
      <c s="10" r="AN18"/>
      <c s="10" r="AO18"/>
      <c s="10" r="AP18"/>
      <c s="10" r="AQ18"/>
      <c s="10" r="AR18"/>
      <c s="10" r="AS18"/>
      <c s="10" r="AT18"/>
      <c s="10" r="AU18"/>
      <c s="10" r="AV18"/>
      <c s="10" r="AW18"/>
      <c s="10" r="AX18"/>
      <c s="10" r="AY18"/>
      <c s="10" r="AZ18"/>
      <c s="10" r="BA18"/>
      <c s="10" r="BB18"/>
      <c s="10" r="BC18"/>
      <c s="10" r="BD18"/>
      <c s="10" r="BE18"/>
      <c s="10" r="BF18"/>
      <c s="10" r="BG18"/>
      <c s="10" r="BH18"/>
      <c s="10" r="BI18"/>
      <c s="10" r="BJ18"/>
      <c s="10" r="BK18"/>
      <c s="10" r="BL18"/>
      <c s="10" r="BM18"/>
      <c s="10" r="BN18"/>
      <c s="10" r="BO18"/>
      <c s="10" r="BP18"/>
      <c s="10" r="BQ18"/>
      <c s="10" r="BR18"/>
      <c s="10" r="BS18"/>
      <c s="10" r="BT18"/>
      <c s="10" r="BU18"/>
      <c s="10" r="BV18"/>
      <c s="10" r="BW18"/>
      <c s="10" r="BX18"/>
      <c s="10" r="BY18"/>
      <c s="10" r="BZ18"/>
      <c s="10" r="CA18"/>
      <c s="10" r="CB18"/>
      <c s="10" r="CC18"/>
      <c s="10" r="CD18"/>
      <c s="10" r="CE18"/>
      <c s="10" r="CF18"/>
      <c s="10" r="CG18"/>
      <c s="10" r="CH18"/>
      <c s="10" r="CI18"/>
      <c s="10" r="CJ18"/>
      <c s="10" r="CK18"/>
      <c s="10" r="CL18"/>
      <c s="10" r="CM18"/>
      <c s="10" r="CN18"/>
      <c s="10" r="CO18"/>
      <c s="10" r="CP18"/>
      <c s="10" r="CQ18"/>
      <c s="10" r="CR18"/>
      <c s="10" r="CS18"/>
      <c s="10" r="CT18"/>
      <c s="10" r="CU18"/>
      <c s="10" r="CV18"/>
      <c s="10" r="CW18"/>
      <c s="10" r="CX18"/>
      <c s="10" r="CY18"/>
      <c s="10" r="CZ18"/>
      <c s="10" r="DA18"/>
      <c s="10" r="DB18"/>
      <c s="10" r="DC18"/>
      <c s="10" r="DD18"/>
      <c s="10" r="DE18"/>
      <c s="10" r="DF18"/>
      <c s="10" r="DG18"/>
      <c s="10" r="DH18"/>
      <c s="10" r="DI18"/>
      <c s="10" r="DJ18"/>
      <c s="10" r="DK18"/>
      <c s="10" r="DL18"/>
      <c s="10" r="DM18"/>
      <c s="10" r="DN18"/>
      <c s="10" r="DO18"/>
      <c s="10" r="DP18"/>
      <c s="10" r="DQ18"/>
      <c s="10" r="DR18"/>
      <c s="10" r="DS18"/>
      <c s="10" r="DT18"/>
      <c s="10" r="DU18"/>
      <c s="10" r="DV18"/>
      <c s="10" r="DW18"/>
      <c s="10" r="DX18"/>
      <c s="10" r="DY18"/>
      <c s="10" r="DZ18"/>
      <c s="10" r="EA18"/>
      <c s="10" r="EB18"/>
      <c s="10" r="EC18"/>
      <c s="10" r="ED18"/>
      <c s="10" r="EE18"/>
      <c s="10" r="EF18"/>
      <c s="10" r="EG18"/>
      <c s="10" r="EH18"/>
      <c s="10" r="EI18"/>
      <c s="10" r="EJ18"/>
      <c s="10" r="EK18"/>
      <c s="10" r="EL18"/>
      <c s="10" r="EM18"/>
      <c s="10" r="EN18"/>
      <c s="10" r="EO18"/>
      <c s="10" r="EP18"/>
      <c s="10" r="EQ18"/>
      <c s="10" r="ER18"/>
      <c s="10" r="ES18"/>
      <c s="10" r="ET18"/>
      <c s="10" r="EU18"/>
      <c s="10" r="EV18"/>
      <c s="10" r="EW18"/>
      <c s="10" r="EX18"/>
      <c s="10" r="EY18"/>
      <c s="10" r="EZ18"/>
      <c s="10" r="FA18"/>
      <c s="10" r="FB18"/>
      <c s="10" r="FC18"/>
      <c s="10" r="FD18"/>
      <c s="10" r="FE18"/>
      <c s="10" r="FF18"/>
      <c s="10" r="FG18"/>
      <c s="10" r="FH18"/>
      <c s="10" r="FI18"/>
      <c s="10" r="FJ18"/>
      <c s="10" r="FK18"/>
      <c s="10" r="FL18"/>
      <c s="10" r="FM18"/>
      <c s="10" r="FN18"/>
      <c s="10" r="FO18"/>
      <c s="10" r="FP18"/>
      <c s="10" r="FQ18"/>
      <c s="10" r="FR18"/>
      <c s="10" r="FS18"/>
      <c s="10" r="FT18"/>
      <c s="10" r="FU18"/>
      <c s="10" r="FV18"/>
      <c s="10" r="FW18"/>
      <c s="10" r="FX18"/>
      <c s="10" r="FY18"/>
      <c s="10" r="FZ18"/>
      <c s="10" r="GA18"/>
      <c s="10" r="GB18"/>
      <c s="10" r="GC18"/>
      <c s="10" r="GD18"/>
      <c s="10" r="GE18"/>
      <c s="10" r="GF18"/>
      <c s="10" r="GG18"/>
      <c s="10" r="GH18"/>
      <c s="10" r="GI18"/>
      <c s="10" r="GJ18"/>
      <c s="10" r="GK18"/>
      <c s="10" r="GL18"/>
      <c s="10" r="GM18"/>
      <c s="10" r="GN18"/>
      <c s="10" r="GO18"/>
      <c s="10" r="GP18"/>
      <c s="10" r="GQ18"/>
      <c s="10" r="GR18"/>
      <c s="10" r="GS18"/>
      <c s="10" r="GT18"/>
      <c s="10" r="GU18"/>
      <c s="10" r="GV18"/>
      <c s="10" r="GW18"/>
      <c s="10" r="GX18"/>
      <c s="10" r="GY18"/>
      <c s="10" r="GZ18"/>
      <c s="10" r="HA18"/>
      <c s="10" r="HB18"/>
      <c s="10" r="HC18"/>
      <c s="10" r="HD18"/>
      <c s="10" r="HE18"/>
      <c s="10" r="HF18"/>
      <c s="10" r="HG18"/>
      <c s="10" r="HH18"/>
      <c s="10" r="HI18"/>
      <c s="10" r="HJ18"/>
      <c s="10" r="HK18"/>
      <c s="10" r="HL18"/>
      <c s="10" r="HM18"/>
      <c s="10" r="HN18"/>
      <c s="10" r="HO18"/>
      <c s="10" r="HP18"/>
      <c s="10" r="HQ18"/>
      <c s="10" r="HR18"/>
      <c s="10" r="HS18"/>
      <c s="10" r="HT18"/>
      <c s="10" r="HU18"/>
      <c s="10" r="HV18"/>
      <c s="10" r="HW18"/>
      <c s="10" r="HX18"/>
      <c s="10" r="HY18"/>
      <c s="10" r="HZ18"/>
      <c s="10" r="IA18"/>
      <c s="10" r="IB18"/>
      <c s="10" r="IC18"/>
      <c s="10" r="ID18"/>
      <c s="10" r="IE18"/>
      <c s="10" r="IF18"/>
      <c s="10" r="IG18"/>
      <c s="10" r="IH18"/>
      <c s="10" r="II18"/>
      <c s="10" r="IJ18"/>
      <c s="10" r="IK18"/>
      <c s="10" r="IL18"/>
      <c s="10" r="IM18"/>
      <c s="10" r="IN18"/>
      <c s="10" r="IO18"/>
      <c s="10" r="IP18"/>
      <c s="10" r="IQ18"/>
      <c s="10" r="IR18"/>
      <c s="10" r="IS18"/>
      <c s="10" r="IT18"/>
      <c s="10" r="IU18"/>
    </row>
    <row customHeight="1" r="19" ht="13.5">
      <c t="s" s="8" r="A19">
        <v>27</v>
      </c>
      <c s="27" r="B19">
        <f>H11/$B$15</f>
        <v>0.024096385542169</v>
      </c>
      <c s="24" r="C19"/>
      <c s="37" r="D19"/>
      <c s="10" r="E19"/>
      <c s="10" r="F19"/>
      <c s="10" r="G19"/>
      <c s="10" r="H19"/>
      <c s="10" r="I19"/>
      <c s="10" r="J19"/>
      <c s="10" r="K19"/>
      <c s="10" r="L19"/>
      <c s="10" r="M19"/>
      <c s="10" r="N19"/>
      <c s="10" r="O19"/>
      <c s="10" r="P19"/>
      <c s="10" r="Q19"/>
      <c s="10" r="R19"/>
      <c s="10" r="S19"/>
      <c s="10" r="T19"/>
      <c s="10" r="U19"/>
      <c s="10" r="V19"/>
      <c s="10" r="W19"/>
      <c s="10" r="X19"/>
      <c s="10" r="Y19"/>
      <c s="10" r="Z19"/>
      <c s="10" r="AA19"/>
      <c s="10" r="AB19"/>
      <c s="10" r="AC19"/>
      <c s="10" r="AD19"/>
      <c s="10" r="AE19"/>
      <c s="10" r="AF19"/>
      <c s="10" r="AG19"/>
      <c s="10" r="AH19"/>
      <c s="10" r="AI19"/>
      <c s="10" r="AJ19"/>
      <c s="10" r="AK19"/>
      <c s="10" r="AL19"/>
      <c s="10" r="AM19"/>
      <c s="10" r="AN19"/>
      <c s="10" r="AO19"/>
      <c s="10" r="AP19"/>
      <c s="10" r="AQ19"/>
      <c s="10" r="AR19"/>
      <c s="10" r="AS19"/>
      <c s="10" r="AT19"/>
      <c s="10" r="AU19"/>
      <c s="10" r="AV19"/>
      <c s="10" r="AW19"/>
      <c s="10" r="AX19"/>
      <c s="10" r="AY19"/>
      <c s="10" r="AZ19"/>
      <c s="10" r="BA19"/>
      <c s="10" r="BB19"/>
      <c s="10" r="BC19"/>
      <c s="10" r="BD19"/>
      <c s="10" r="BE19"/>
      <c s="10" r="BF19"/>
      <c s="10" r="BG19"/>
      <c s="10" r="BH19"/>
      <c s="10" r="BI19"/>
      <c s="10" r="BJ19"/>
      <c s="10" r="BK19"/>
      <c s="10" r="BL19"/>
      <c s="10" r="BM19"/>
      <c s="10" r="BN19"/>
      <c s="10" r="BO19"/>
      <c s="10" r="BP19"/>
      <c s="10" r="BQ19"/>
      <c s="10" r="BR19"/>
      <c s="10" r="BS19"/>
      <c s="10" r="BT19"/>
      <c s="10" r="BU19"/>
      <c s="10" r="BV19"/>
      <c s="10" r="BW19"/>
      <c s="10" r="BX19"/>
      <c s="10" r="BY19"/>
      <c s="10" r="BZ19"/>
      <c s="10" r="CA19"/>
      <c s="10" r="CB19"/>
      <c s="10" r="CC19"/>
      <c s="10" r="CD19"/>
      <c s="10" r="CE19"/>
      <c s="10" r="CF19"/>
      <c s="10" r="CG19"/>
      <c s="10" r="CH19"/>
      <c s="10" r="CI19"/>
      <c s="10" r="CJ19"/>
      <c s="10" r="CK19"/>
      <c s="10" r="CL19"/>
      <c s="10" r="CM19"/>
      <c s="10" r="CN19"/>
      <c s="10" r="CO19"/>
      <c s="10" r="CP19"/>
      <c s="10" r="CQ19"/>
      <c s="10" r="CR19"/>
      <c s="10" r="CS19"/>
      <c s="10" r="CT19"/>
      <c s="10" r="CU19"/>
      <c s="10" r="CV19"/>
      <c s="10" r="CW19"/>
      <c s="10" r="CX19"/>
      <c s="10" r="CY19"/>
      <c s="10" r="CZ19"/>
      <c s="10" r="DA19"/>
      <c s="10" r="DB19"/>
      <c s="10" r="DC19"/>
      <c s="10" r="DD19"/>
      <c s="10" r="DE19"/>
      <c s="10" r="DF19"/>
      <c s="10" r="DG19"/>
      <c s="10" r="DH19"/>
      <c s="10" r="DI19"/>
      <c s="10" r="DJ19"/>
      <c s="10" r="DK19"/>
      <c s="10" r="DL19"/>
      <c s="10" r="DM19"/>
      <c s="10" r="DN19"/>
      <c s="10" r="DO19"/>
      <c s="10" r="DP19"/>
      <c s="10" r="DQ19"/>
      <c s="10" r="DR19"/>
      <c s="10" r="DS19"/>
      <c s="10" r="DT19"/>
      <c s="10" r="DU19"/>
      <c s="10" r="DV19"/>
      <c s="10" r="DW19"/>
      <c s="10" r="DX19"/>
      <c s="10" r="DY19"/>
      <c s="10" r="DZ19"/>
      <c s="10" r="EA19"/>
      <c s="10" r="EB19"/>
      <c s="10" r="EC19"/>
      <c s="10" r="ED19"/>
      <c s="10" r="EE19"/>
      <c s="10" r="EF19"/>
      <c s="10" r="EG19"/>
      <c s="10" r="EH19"/>
      <c s="10" r="EI19"/>
      <c s="10" r="EJ19"/>
      <c s="10" r="EK19"/>
      <c s="10" r="EL19"/>
      <c s="10" r="EM19"/>
      <c s="10" r="EN19"/>
      <c s="10" r="EO19"/>
      <c s="10" r="EP19"/>
      <c s="10" r="EQ19"/>
      <c s="10" r="ER19"/>
      <c s="10" r="ES19"/>
      <c s="10" r="ET19"/>
      <c s="10" r="EU19"/>
      <c s="10" r="EV19"/>
      <c s="10" r="EW19"/>
      <c s="10" r="EX19"/>
      <c s="10" r="EY19"/>
      <c s="10" r="EZ19"/>
      <c s="10" r="FA19"/>
      <c s="10" r="FB19"/>
      <c s="10" r="FC19"/>
      <c s="10" r="FD19"/>
      <c s="10" r="FE19"/>
      <c s="10" r="FF19"/>
      <c s="10" r="FG19"/>
      <c s="10" r="FH19"/>
      <c s="10" r="FI19"/>
      <c s="10" r="FJ19"/>
      <c s="10" r="FK19"/>
      <c s="10" r="FL19"/>
      <c s="10" r="FM19"/>
      <c s="10" r="FN19"/>
      <c s="10" r="FO19"/>
      <c s="10" r="FP19"/>
      <c s="10" r="FQ19"/>
      <c s="10" r="FR19"/>
      <c s="10" r="FS19"/>
      <c s="10" r="FT19"/>
      <c s="10" r="FU19"/>
      <c s="10" r="FV19"/>
      <c s="10" r="FW19"/>
      <c s="10" r="FX19"/>
      <c s="10" r="FY19"/>
      <c s="10" r="FZ19"/>
      <c s="10" r="GA19"/>
      <c s="10" r="GB19"/>
      <c s="10" r="GC19"/>
      <c s="10" r="GD19"/>
      <c s="10" r="GE19"/>
      <c s="10" r="GF19"/>
      <c s="10" r="GG19"/>
      <c s="10" r="GH19"/>
      <c s="10" r="GI19"/>
      <c s="10" r="GJ19"/>
      <c s="10" r="GK19"/>
      <c s="10" r="GL19"/>
      <c s="10" r="GM19"/>
      <c s="10" r="GN19"/>
      <c s="10" r="GO19"/>
      <c s="10" r="GP19"/>
      <c s="10" r="GQ19"/>
      <c s="10" r="GR19"/>
      <c s="10" r="GS19"/>
      <c s="10" r="GT19"/>
      <c s="10" r="GU19"/>
      <c s="10" r="GV19"/>
      <c s="10" r="GW19"/>
      <c s="10" r="GX19"/>
      <c s="10" r="GY19"/>
      <c s="10" r="GZ19"/>
      <c s="10" r="HA19"/>
      <c s="10" r="HB19"/>
      <c s="10" r="HC19"/>
      <c s="10" r="HD19"/>
      <c s="10" r="HE19"/>
      <c s="10" r="HF19"/>
      <c s="10" r="HG19"/>
      <c s="10" r="HH19"/>
      <c s="10" r="HI19"/>
      <c s="10" r="HJ19"/>
      <c s="10" r="HK19"/>
      <c s="10" r="HL19"/>
      <c s="10" r="HM19"/>
      <c s="10" r="HN19"/>
      <c s="10" r="HO19"/>
      <c s="10" r="HP19"/>
      <c s="10" r="HQ19"/>
      <c s="10" r="HR19"/>
      <c s="10" r="HS19"/>
      <c s="10" r="HT19"/>
      <c s="10" r="HU19"/>
      <c s="10" r="HV19"/>
      <c s="10" r="HW19"/>
      <c s="10" r="HX19"/>
      <c s="10" r="HY19"/>
      <c s="10" r="HZ19"/>
      <c s="10" r="IA19"/>
      <c s="10" r="IB19"/>
      <c s="10" r="IC19"/>
      <c s="10" r="ID19"/>
      <c s="10" r="IE19"/>
      <c s="10" r="IF19"/>
      <c s="10" r="IG19"/>
      <c s="10" r="IH19"/>
      <c s="10" r="II19"/>
      <c s="10" r="IJ19"/>
      <c s="10" r="IK19"/>
      <c s="10" r="IL19"/>
      <c s="10" r="IM19"/>
      <c s="10" r="IN19"/>
      <c s="10" r="IO19"/>
      <c s="10" r="IP19"/>
      <c s="10" r="IQ19"/>
      <c s="10" r="IR19"/>
      <c s="10" r="IS19"/>
      <c s="10" r="IT19"/>
      <c s="10" r="IU19"/>
    </row>
    <row customHeight="1" r="20" ht="13.5">
      <c t="s" s="8" r="A20">
        <v>29</v>
      </c>
      <c s="4" r="B20">
        <f>I11</f>
        <v>0.009722222222222</v>
      </c>
      <c s="44" r="C20">
        <f>B20/J11</f>
        <v>0.115702479338843</v>
      </c>
      <c s="51" r="D20"/>
      <c s="10" r="E20"/>
      <c s="10" r="F20"/>
      <c s="10" r="G20"/>
      <c s="10" r="H20"/>
      <c s="10" r="I20"/>
      <c s="10" r="J20"/>
      <c s="10" r="K20"/>
      <c s="10" r="L20"/>
      <c s="10" r="M20"/>
      <c s="10" r="N20"/>
      <c s="10" r="O20"/>
      <c s="10" r="P20"/>
      <c s="10" r="Q20"/>
      <c s="10" r="R20"/>
      <c s="10" r="S20"/>
      <c s="10" r="T20"/>
      <c s="10" r="U20"/>
      <c s="10" r="V20"/>
      <c s="10" r="W20"/>
      <c s="10" r="X20"/>
      <c s="10" r="Y20"/>
      <c s="10" r="Z20"/>
      <c s="10" r="AA20"/>
      <c s="10" r="AB20"/>
      <c s="10" r="AC20"/>
      <c s="10" r="AD20"/>
      <c s="10" r="AE20"/>
      <c s="10" r="AF20"/>
      <c s="10" r="AG20"/>
      <c s="10" r="AH20"/>
      <c s="10" r="AI20"/>
      <c s="10" r="AJ20"/>
      <c s="10" r="AK20"/>
      <c s="10" r="AL20"/>
      <c s="10" r="AM20"/>
      <c s="10" r="AN20"/>
      <c s="10" r="AO20"/>
      <c s="10" r="AP20"/>
      <c s="10" r="AQ20"/>
      <c s="10" r="AR20"/>
      <c s="10" r="AS20"/>
      <c s="10" r="AT20"/>
      <c s="10" r="AU20"/>
      <c s="10" r="AV20"/>
      <c s="10" r="AW20"/>
      <c s="10" r="AX20"/>
      <c s="10" r="AY20"/>
      <c s="10" r="AZ20"/>
      <c s="10" r="BA20"/>
      <c s="10" r="BB20"/>
      <c s="10" r="BC20"/>
      <c s="10" r="BD20"/>
      <c s="10" r="BE20"/>
      <c s="10" r="BF20"/>
      <c s="10" r="BG20"/>
      <c s="10" r="BH20"/>
      <c s="10" r="BI20"/>
      <c s="10" r="BJ20"/>
      <c s="10" r="BK20"/>
      <c s="10" r="BL20"/>
      <c s="10" r="BM20"/>
      <c s="10" r="BN20"/>
      <c s="10" r="BO20"/>
      <c s="10" r="BP20"/>
      <c s="10" r="BQ20"/>
      <c s="10" r="BR20"/>
      <c s="10" r="BS20"/>
      <c s="10" r="BT20"/>
      <c s="10" r="BU20"/>
      <c s="10" r="BV20"/>
      <c s="10" r="BW20"/>
      <c s="10" r="BX20"/>
      <c s="10" r="BY20"/>
      <c s="10" r="BZ20"/>
      <c s="10" r="CA20"/>
      <c s="10" r="CB20"/>
      <c s="10" r="CC20"/>
      <c s="10" r="CD20"/>
      <c s="10" r="CE20"/>
      <c s="10" r="CF20"/>
      <c s="10" r="CG20"/>
      <c s="10" r="CH20"/>
      <c s="10" r="CI20"/>
      <c s="10" r="CJ20"/>
      <c s="10" r="CK20"/>
      <c s="10" r="CL20"/>
      <c s="10" r="CM20"/>
      <c s="10" r="CN20"/>
      <c s="10" r="CO20"/>
      <c s="10" r="CP20"/>
      <c s="10" r="CQ20"/>
      <c s="10" r="CR20"/>
      <c s="10" r="CS20"/>
      <c s="10" r="CT20"/>
      <c s="10" r="CU20"/>
      <c s="10" r="CV20"/>
      <c s="10" r="CW20"/>
      <c s="10" r="CX20"/>
      <c s="10" r="CY20"/>
      <c s="10" r="CZ20"/>
      <c s="10" r="DA20"/>
      <c s="10" r="DB20"/>
      <c s="10" r="DC20"/>
      <c s="10" r="DD20"/>
      <c s="10" r="DE20"/>
      <c s="10" r="DF20"/>
      <c s="10" r="DG20"/>
      <c s="10" r="DH20"/>
      <c s="10" r="DI20"/>
      <c s="10" r="DJ20"/>
      <c s="10" r="DK20"/>
      <c s="10" r="DL20"/>
      <c s="10" r="DM20"/>
      <c s="10" r="DN20"/>
      <c s="10" r="DO20"/>
      <c s="10" r="DP20"/>
      <c s="10" r="DQ20"/>
      <c s="10" r="DR20"/>
      <c s="10" r="DS20"/>
      <c s="10" r="DT20"/>
      <c s="10" r="DU20"/>
      <c s="10" r="DV20"/>
      <c s="10" r="DW20"/>
      <c s="10" r="DX20"/>
      <c s="10" r="DY20"/>
      <c s="10" r="DZ20"/>
      <c s="10" r="EA20"/>
      <c s="10" r="EB20"/>
      <c s="10" r="EC20"/>
      <c s="10" r="ED20"/>
      <c s="10" r="EE20"/>
      <c s="10" r="EF20"/>
      <c s="10" r="EG20"/>
      <c s="10" r="EH20"/>
      <c s="10" r="EI20"/>
      <c s="10" r="EJ20"/>
      <c s="10" r="EK20"/>
      <c s="10" r="EL20"/>
      <c s="10" r="EM20"/>
      <c s="10" r="EN20"/>
      <c s="10" r="EO20"/>
      <c s="10" r="EP20"/>
      <c s="10" r="EQ20"/>
      <c s="10" r="ER20"/>
      <c s="10" r="ES20"/>
      <c s="10" r="ET20"/>
      <c s="10" r="EU20"/>
      <c s="10" r="EV20"/>
      <c s="10" r="EW20"/>
      <c s="10" r="EX20"/>
      <c s="10" r="EY20"/>
      <c s="10" r="EZ20"/>
      <c s="10" r="FA20"/>
      <c s="10" r="FB20"/>
      <c s="10" r="FC20"/>
      <c s="10" r="FD20"/>
      <c s="10" r="FE20"/>
      <c s="10" r="FF20"/>
      <c s="10" r="FG20"/>
      <c s="10" r="FH20"/>
      <c s="10" r="FI20"/>
      <c s="10" r="FJ20"/>
      <c s="10" r="FK20"/>
      <c s="10" r="FL20"/>
      <c s="10" r="FM20"/>
      <c s="10" r="FN20"/>
      <c s="10" r="FO20"/>
      <c s="10" r="FP20"/>
      <c s="10" r="FQ20"/>
      <c s="10" r="FR20"/>
      <c s="10" r="FS20"/>
      <c s="10" r="FT20"/>
      <c s="10" r="FU20"/>
      <c s="10" r="FV20"/>
      <c s="10" r="FW20"/>
      <c s="10" r="FX20"/>
      <c s="10" r="FY20"/>
      <c s="10" r="FZ20"/>
      <c s="10" r="GA20"/>
      <c s="10" r="GB20"/>
      <c s="10" r="GC20"/>
      <c s="10" r="GD20"/>
      <c s="10" r="GE20"/>
      <c s="10" r="GF20"/>
      <c s="10" r="GG20"/>
      <c s="10" r="GH20"/>
      <c s="10" r="GI20"/>
      <c s="10" r="GJ20"/>
      <c s="10" r="GK20"/>
      <c s="10" r="GL20"/>
      <c s="10" r="GM20"/>
      <c s="10" r="GN20"/>
      <c s="10" r="GO20"/>
      <c s="10" r="GP20"/>
      <c s="10" r="GQ20"/>
      <c s="10" r="GR20"/>
      <c s="10" r="GS20"/>
      <c s="10" r="GT20"/>
      <c s="10" r="GU20"/>
      <c s="10" r="GV20"/>
      <c s="10" r="GW20"/>
      <c s="10" r="GX20"/>
      <c s="10" r="GY20"/>
      <c s="10" r="GZ20"/>
      <c s="10" r="HA20"/>
      <c s="10" r="HB20"/>
      <c s="10" r="HC20"/>
      <c s="10" r="HD20"/>
      <c s="10" r="HE20"/>
      <c s="10" r="HF20"/>
      <c s="10" r="HG20"/>
      <c s="10" r="HH20"/>
      <c s="10" r="HI20"/>
      <c s="10" r="HJ20"/>
      <c s="10" r="HK20"/>
      <c s="10" r="HL20"/>
      <c s="10" r="HM20"/>
      <c s="10" r="HN20"/>
      <c s="10" r="HO20"/>
      <c s="10" r="HP20"/>
      <c s="10" r="HQ20"/>
      <c s="10" r="HR20"/>
      <c s="10" r="HS20"/>
      <c s="10" r="HT20"/>
      <c s="10" r="HU20"/>
      <c s="10" r="HV20"/>
      <c s="10" r="HW20"/>
      <c s="10" r="HX20"/>
      <c s="10" r="HY20"/>
      <c s="10" r="HZ20"/>
      <c s="10" r="IA20"/>
      <c s="10" r="IB20"/>
      <c s="10" r="IC20"/>
      <c s="10" r="ID20"/>
      <c s="10" r="IE20"/>
      <c s="10" r="IF20"/>
      <c s="10" r="IG20"/>
      <c s="10" r="IH20"/>
      <c s="10" r="II20"/>
      <c s="10" r="IJ20"/>
      <c s="10" r="IK20"/>
      <c s="10" r="IL20"/>
      <c s="10" r="IM20"/>
      <c s="10" r="IN20"/>
      <c s="10" r="IO20"/>
      <c s="10" r="IP20"/>
      <c s="10" r="IQ20"/>
      <c s="10" r="IR20"/>
      <c s="10" r="IS20"/>
      <c s="10" r="IT20"/>
      <c s="10" r="IU20"/>
    </row>
    <row customHeight="1" r="21" ht="13.5">
      <c t="s" s="8" r="A21">
        <v>30</v>
      </c>
      <c s="4" r="B21">
        <f>G11</f>
        <v>0.063888888888889</v>
      </c>
      <c s="44" r="C21">
        <f>B21/J11</f>
        <v>0.760330578512397</v>
      </c>
      <c s="51" r="D21"/>
      <c s="10" r="E21"/>
      <c s="10" r="F21"/>
      <c s="10" r="G21"/>
      <c s="10" r="H21"/>
      <c s="10" r="I21"/>
      <c s="10" r="J21"/>
      <c s="10" r="K21"/>
      <c s="10" r="L21"/>
      <c s="10" r="M21"/>
      <c s="10" r="N21"/>
      <c s="10" r="O21"/>
      <c s="10" r="P21"/>
      <c s="10" r="Q21"/>
      <c s="10" r="R21"/>
      <c s="10" r="S21"/>
      <c s="10" r="T21"/>
      <c s="10" r="U21"/>
      <c s="10" r="V21"/>
      <c s="10" r="W21"/>
      <c s="10" r="X21"/>
      <c s="10" r="Y21"/>
      <c s="10" r="Z21"/>
      <c s="10" r="AA21"/>
      <c s="10" r="AB21"/>
      <c s="10" r="AC21"/>
      <c s="10" r="AD21"/>
      <c s="10" r="AE21"/>
      <c s="10" r="AF21"/>
      <c s="10" r="AG21"/>
      <c s="10" r="AH21"/>
      <c s="10" r="AI21"/>
      <c s="10" r="AJ21"/>
      <c s="10" r="AK21"/>
      <c s="10" r="AL21"/>
      <c s="10" r="AM21"/>
      <c s="10" r="AN21"/>
      <c s="10" r="AO21"/>
      <c s="10" r="AP21"/>
      <c s="10" r="AQ21"/>
      <c s="10" r="AR21"/>
      <c s="10" r="AS21"/>
      <c s="10" r="AT21"/>
      <c s="10" r="AU21"/>
      <c s="10" r="AV21"/>
      <c s="10" r="AW21"/>
      <c s="10" r="AX21"/>
      <c s="10" r="AY21"/>
      <c s="10" r="AZ21"/>
      <c s="10" r="BA21"/>
      <c s="10" r="BB21"/>
      <c s="10" r="BC21"/>
      <c s="10" r="BD21"/>
      <c s="10" r="BE21"/>
      <c s="10" r="BF21"/>
      <c s="10" r="BG21"/>
      <c s="10" r="BH21"/>
      <c s="10" r="BI21"/>
      <c s="10" r="BJ21"/>
      <c s="10" r="BK21"/>
      <c s="10" r="BL21"/>
      <c s="10" r="BM21"/>
      <c s="10" r="BN21"/>
      <c s="10" r="BO21"/>
      <c s="10" r="BP21"/>
      <c s="10" r="BQ21"/>
      <c s="10" r="BR21"/>
      <c s="10" r="BS21"/>
      <c s="10" r="BT21"/>
      <c s="10" r="BU21"/>
      <c s="10" r="BV21"/>
      <c s="10" r="BW21"/>
      <c s="10" r="BX21"/>
      <c s="10" r="BY21"/>
      <c s="10" r="BZ21"/>
      <c s="10" r="CA21"/>
      <c s="10" r="CB21"/>
      <c s="10" r="CC21"/>
      <c s="10" r="CD21"/>
      <c s="10" r="CE21"/>
      <c s="10" r="CF21"/>
      <c s="10" r="CG21"/>
      <c s="10" r="CH21"/>
      <c s="10" r="CI21"/>
      <c s="10" r="CJ21"/>
      <c s="10" r="CK21"/>
      <c s="10" r="CL21"/>
      <c s="10" r="CM21"/>
      <c s="10" r="CN21"/>
      <c s="10" r="CO21"/>
      <c s="10" r="CP21"/>
      <c s="10" r="CQ21"/>
      <c s="10" r="CR21"/>
      <c s="10" r="CS21"/>
      <c s="10" r="CT21"/>
      <c s="10" r="CU21"/>
      <c s="10" r="CV21"/>
      <c s="10" r="CW21"/>
      <c s="10" r="CX21"/>
      <c s="10" r="CY21"/>
      <c s="10" r="CZ21"/>
      <c s="10" r="DA21"/>
      <c s="10" r="DB21"/>
      <c s="10" r="DC21"/>
      <c s="10" r="DD21"/>
      <c s="10" r="DE21"/>
      <c s="10" r="DF21"/>
      <c s="10" r="DG21"/>
      <c s="10" r="DH21"/>
      <c s="10" r="DI21"/>
      <c s="10" r="DJ21"/>
      <c s="10" r="DK21"/>
      <c s="10" r="DL21"/>
      <c s="10" r="DM21"/>
      <c s="10" r="DN21"/>
      <c s="10" r="DO21"/>
      <c s="10" r="DP21"/>
      <c s="10" r="DQ21"/>
      <c s="10" r="DR21"/>
      <c s="10" r="DS21"/>
      <c s="10" r="DT21"/>
      <c s="10" r="DU21"/>
      <c s="10" r="DV21"/>
      <c s="10" r="DW21"/>
      <c s="10" r="DX21"/>
      <c s="10" r="DY21"/>
      <c s="10" r="DZ21"/>
      <c s="10" r="EA21"/>
      <c s="10" r="EB21"/>
      <c s="10" r="EC21"/>
      <c s="10" r="ED21"/>
      <c s="10" r="EE21"/>
      <c s="10" r="EF21"/>
      <c s="10" r="EG21"/>
      <c s="10" r="EH21"/>
      <c s="10" r="EI21"/>
      <c s="10" r="EJ21"/>
      <c s="10" r="EK21"/>
      <c s="10" r="EL21"/>
      <c s="10" r="EM21"/>
      <c s="10" r="EN21"/>
      <c s="10" r="EO21"/>
      <c s="10" r="EP21"/>
      <c s="10" r="EQ21"/>
      <c s="10" r="ER21"/>
      <c s="10" r="ES21"/>
      <c s="10" r="ET21"/>
      <c s="10" r="EU21"/>
      <c s="10" r="EV21"/>
      <c s="10" r="EW21"/>
      <c s="10" r="EX21"/>
      <c s="10" r="EY21"/>
      <c s="10" r="EZ21"/>
      <c s="10" r="FA21"/>
      <c s="10" r="FB21"/>
      <c s="10" r="FC21"/>
      <c s="10" r="FD21"/>
      <c s="10" r="FE21"/>
      <c s="10" r="FF21"/>
      <c s="10" r="FG21"/>
      <c s="10" r="FH21"/>
      <c s="10" r="FI21"/>
      <c s="10" r="FJ21"/>
      <c s="10" r="FK21"/>
      <c s="10" r="FL21"/>
      <c s="10" r="FM21"/>
      <c s="10" r="FN21"/>
      <c s="10" r="FO21"/>
      <c s="10" r="FP21"/>
      <c s="10" r="FQ21"/>
      <c s="10" r="FR21"/>
      <c s="10" r="FS21"/>
      <c s="10" r="FT21"/>
      <c s="10" r="FU21"/>
      <c s="10" r="FV21"/>
      <c s="10" r="FW21"/>
      <c s="10" r="FX21"/>
      <c s="10" r="FY21"/>
      <c s="10" r="FZ21"/>
      <c s="10" r="GA21"/>
      <c s="10" r="GB21"/>
      <c s="10" r="GC21"/>
      <c s="10" r="GD21"/>
      <c s="10" r="GE21"/>
      <c s="10" r="GF21"/>
      <c s="10" r="GG21"/>
      <c s="10" r="GH21"/>
      <c s="10" r="GI21"/>
      <c s="10" r="GJ21"/>
      <c s="10" r="GK21"/>
      <c s="10" r="GL21"/>
      <c s="10" r="GM21"/>
      <c s="10" r="GN21"/>
      <c s="10" r="GO21"/>
      <c s="10" r="GP21"/>
      <c s="10" r="GQ21"/>
      <c s="10" r="GR21"/>
      <c s="10" r="GS21"/>
      <c s="10" r="GT21"/>
      <c s="10" r="GU21"/>
      <c s="10" r="GV21"/>
      <c s="10" r="GW21"/>
      <c s="10" r="GX21"/>
      <c s="10" r="GY21"/>
      <c s="10" r="GZ21"/>
      <c s="10" r="HA21"/>
      <c s="10" r="HB21"/>
      <c s="10" r="HC21"/>
      <c s="10" r="HD21"/>
      <c s="10" r="HE21"/>
      <c s="10" r="HF21"/>
      <c s="10" r="HG21"/>
      <c s="10" r="HH21"/>
      <c s="10" r="HI21"/>
      <c s="10" r="HJ21"/>
      <c s="10" r="HK21"/>
      <c s="10" r="HL21"/>
      <c s="10" r="HM21"/>
      <c s="10" r="HN21"/>
      <c s="10" r="HO21"/>
      <c s="10" r="HP21"/>
      <c s="10" r="HQ21"/>
      <c s="10" r="HR21"/>
      <c s="10" r="HS21"/>
      <c s="10" r="HT21"/>
      <c s="10" r="HU21"/>
      <c s="10" r="HV21"/>
      <c s="10" r="HW21"/>
      <c s="10" r="HX21"/>
      <c s="10" r="HY21"/>
      <c s="10" r="HZ21"/>
      <c s="10" r="IA21"/>
      <c s="10" r="IB21"/>
      <c s="10" r="IC21"/>
      <c s="10" r="ID21"/>
      <c s="10" r="IE21"/>
      <c s="10" r="IF21"/>
      <c s="10" r="IG21"/>
      <c s="10" r="IH21"/>
      <c s="10" r="II21"/>
      <c s="10" r="IJ21"/>
      <c s="10" r="IK21"/>
      <c s="10" r="IL21"/>
      <c s="10" r="IM21"/>
      <c s="10" r="IN21"/>
      <c s="10" r="IO21"/>
      <c s="10" r="IP21"/>
      <c s="10" r="IQ21"/>
      <c s="10" r="IR21"/>
      <c s="10" r="IS21"/>
      <c s="10" r="IT21"/>
      <c s="10" r="IU21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8.86"/>
    <col min="2" customWidth="1" max="2" width="17.57"/>
    <col min="3" customWidth="1" max="3" width="13.86"/>
    <col min="4" customWidth="1" max="4" width="16.86"/>
    <col min="5" customWidth="1" max="5" width="11.57"/>
    <col min="6" customWidth="1" max="6" width="8.71"/>
    <col min="7" customWidth="1" max="7" width="8.14"/>
    <col min="8" customWidth="1" max="8" width="9.71"/>
    <col min="9" customWidth="1" max="9" width="8.14"/>
    <col min="10" customWidth="1" max="10" width="13.14"/>
    <col min="11" customWidth="1" max="255" width="34.29"/>
  </cols>
  <sheetData>
    <row customHeight="1" r="1" ht="13.5">
      <c t="s" s="46" r="A1">
        <v>0</v>
      </c>
      <c t="s" s="39" r="B1">
        <v>1</v>
      </c>
      <c t="s" s="39" r="C1">
        <v>2</v>
      </c>
      <c t="s" s="39" r="D1">
        <v>3</v>
      </c>
      <c t="s" s="39" r="E1">
        <v>4</v>
      </c>
      <c s="13" r="F1"/>
      <c s="19" r="G1"/>
      <c s="10" r="H1"/>
      <c s="10" r="I1"/>
      <c s="10" r="J1"/>
      <c s="10" r="K1"/>
      <c s="10" r="L1"/>
      <c s="10" r="M1"/>
      <c s="10" r="N1"/>
      <c s="10" r="O1"/>
      <c s="10" r="P1"/>
      <c s="10" r="Q1"/>
      <c s="10" r="R1"/>
      <c s="10" r="S1"/>
      <c s="10" r="T1"/>
      <c s="10" r="U1"/>
      <c s="10" r="V1"/>
      <c s="10" r="W1"/>
      <c s="10" r="X1"/>
      <c s="10" r="Y1"/>
      <c s="10" r="Z1"/>
      <c s="10" r="AA1"/>
      <c s="10" r="AB1"/>
      <c s="10" r="AC1"/>
      <c s="10" r="AD1"/>
      <c s="10" r="AE1"/>
      <c s="10" r="AF1"/>
      <c s="10" r="AG1"/>
      <c s="10" r="AH1"/>
      <c s="10" r="AI1"/>
      <c s="10" r="AJ1"/>
      <c s="10" r="AK1"/>
      <c s="10" r="AL1"/>
      <c s="10" r="AM1"/>
      <c s="10" r="AN1"/>
      <c s="10" r="AO1"/>
      <c s="10" r="AP1"/>
      <c s="10" r="AQ1"/>
      <c s="10" r="AR1"/>
      <c s="10" r="AS1"/>
      <c s="10" r="AT1"/>
      <c s="10" r="AU1"/>
      <c s="10" r="AV1"/>
      <c s="10" r="AW1"/>
      <c s="10" r="AX1"/>
      <c s="10" r="AY1"/>
      <c s="10" r="AZ1"/>
      <c s="10" r="BA1"/>
      <c s="10" r="BB1"/>
      <c s="10" r="BC1"/>
      <c s="10" r="BD1"/>
      <c s="10" r="BE1"/>
      <c s="10" r="BF1"/>
      <c s="10" r="BG1"/>
      <c s="10" r="BH1"/>
      <c s="10" r="BI1"/>
      <c s="10" r="BJ1"/>
      <c s="10" r="BK1"/>
      <c s="10" r="BL1"/>
      <c s="10" r="BM1"/>
      <c s="10" r="BN1"/>
      <c s="10" r="BO1"/>
      <c s="10" r="BP1"/>
      <c s="10" r="BQ1"/>
      <c s="10" r="BR1"/>
      <c s="10" r="BS1"/>
      <c s="10" r="BT1"/>
      <c s="10" r="BU1"/>
      <c s="10" r="BV1"/>
      <c s="10" r="BW1"/>
      <c s="10" r="BX1"/>
      <c s="10" r="BY1"/>
      <c s="10" r="BZ1"/>
      <c s="10" r="CA1"/>
      <c s="10" r="CB1"/>
      <c s="10" r="CC1"/>
      <c s="10" r="CD1"/>
      <c s="10" r="CE1"/>
      <c s="10" r="CF1"/>
      <c s="10" r="CG1"/>
      <c s="10" r="CH1"/>
      <c s="10" r="CI1"/>
      <c s="10" r="CJ1"/>
      <c s="10" r="CK1"/>
      <c s="10" r="CL1"/>
      <c s="10" r="CM1"/>
      <c s="10" r="CN1"/>
      <c s="10" r="CO1"/>
      <c s="10" r="CP1"/>
      <c s="10" r="CQ1"/>
      <c s="10" r="CR1"/>
      <c s="10" r="CS1"/>
      <c s="10" r="CT1"/>
      <c s="10" r="CU1"/>
      <c s="10" r="CV1"/>
      <c s="10" r="CW1"/>
      <c s="10" r="CX1"/>
      <c s="10" r="CY1"/>
      <c s="10" r="CZ1"/>
      <c s="10" r="DA1"/>
      <c s="10" r="DB1"/>
      <c s="10" r="DC1"/>
      <c s="10" r="DD1"/>
      <c s="10" r="DE1"/>
      <c s="10" r="DF1"/>
      <c s="10" r="DG1"/>
      <c s="10" r="DH1"/>
      <c s="10" r="DI1"/>
      <c s="10" r="DJ1"/>
      <c s="10" r="DK1"/>
      <c s="10" r="DL1"/>
      <c s="10" r="DM1"/>
      <c s="10" r="DN1"/>
      <c s="10" r="DO1"/>
      <c s="10" r="DP1"/>
      <c s="10" r="DQ1"/>
      <c s="10" r="DR1"/>
      <c s="10" r="DS1"/>
      <c s="10" r="DT1"/>
      <c s="10" r="DU1"/>
      <c s="10" r="DV1"/>
      <c s="10" r="DW1"/>
      <c s="10" r="DX1"/>
      <c s="10" r="DY1"/>
      <c s="10" r="DZ1"/>
      <c s="10" r="EA1"/>
      <c s="10" r="EB1"/>
      <c s="10" r="EC1"/>
      <c s="10" r="ED1"/>
      <c s="10" r="EE1"/>
      <c s="10" r="EF1"/>
      <c s="10" r="EG1"/>
      <c s="10" r="EH1"/>
      <c s="10" r="EI1"/>
      <c s="10" r="EJ1"/>
      <c s="10" r="EK1"/>
      <c s="10" r="EL1"/>
      <c s="10" r="EM1"/>
      <c s="10" r="EN1"/>
      <c s="10" r="EO1"/>
      <c s="10" r="EP1"/>
      <c s="10" r="EQ1"/>
      <c s="10" r="ER1"/>
      <c s="10" r="ES1"/>
      <c s="10" r="ET1"/>
      <c s="10" r="EU1"/>
      <c s="10" r="EV1"/>
      <c s="10" r="EW1"/>
      <c s="10" r="EX1"/>
      <c s="10" r="EY1"/>
      <c s="10" r="EZ1"/>
      <c s="10" r="FA1"/>
      <c s="10" r="FB1"/>
      <c s="10" r="FC1"/>
      <c s="10" r="FD1"/>
      <c s="10" r="FE1"/>
      <c s="10" r="FF1"/>
      <c s="10" r="FG1"/>
      <c s="10" r="FH1"/>
      <c s="10" r="FI1"/>
      <c s="10" r="FJ1"/>
      <c s="10" r="FK1"/>
      <c s="10" r="FL1"/>
      <c s="10" r="FM1"/>
      <c s="10" r="FN1"/>
      <c s="10" r="FO1"/>
      <c s="10" r="FP1"/>
      <c s="10" r="FQ1"/>
      <c s="10" r="FR1"/>
      <c s="10" r="FS1"/>
      <c s="10" r="FT1"/>
      <c s="10" r="FU1"/>
      <c s="10" r="FV1"/>
      <c s="10" r="FW1"/>
      <c s="10" r="FX1"/>
      <c s="10" r="FY1"/>
      <c s="10" r="FZ1"/>
      <c s="10" r="GA1"/>
      <c s="10" r="GB1"/>
      <c s="10" r="GC1"/>
      <c s="10" r="GD1"/>
      <c s="10" r="GE1"/>
      <c s="10" r="GF1"/>
      <c s="10" r="GG1"/>
      <c s="10" r="GH1"/>
      <c s="10" r="GI1"/>
      <c s="10" r="GJ1"/>
      <c s="10" r="GK1"/>
      <c s="10" r="GL1"/>
      <c s="10" r="GM1"/>
      <c s="10" r="GN1"/>
      <c s="10" r="GO1"/>
      <c s="10" r="GP1"/>
      <c s="10" r="GQ1"/>
      <c s="10" r="GR1"/>
      <c s="10" r="GS1"/>
      <c s="10" r="GT1"/>
      <c s="10" r="GU1"/>
      <c s="10" r="GV1"/>
      <c s="10" r="GW1"/>
      <c s="10" r="GX1"/>
      <c s="10" r="GY1"/>
      <c s="10" r="GZ1"/>
      <c s="10" r="HA1"/>
      <c s="10" r="HB1"/>
      <c s="10" r="HC1"/>
      <c s="10" r="HD1"/>
      <c s="10" r="HE1"/>
      <c s="10" r="HF1"/>
      <c s="10" r="HG1"/>
      <c s="10" r="HH1"/>
      <c s="10" r="HI1"/>
      <c s="10" r="HJ1"/>
      <c s="10" r="HK1"/>
      <c s="10" r="HL1"/>
      <c s="10" r="HM1"/>
      <c s="10" r="HN1"/>
      <c s="10" r="HO1"/>
      <c s="10" r="HP1"/>
      <c s="10" r="HQ1"/>
      <c s="10" r="HR1"/>
      <c s="10" r="HS1"/>
      <c s="10" r="HT1"/>
      <c s="10" r="HU1"/>
      <c s="10" r="HV1"/>
      <c s="10" r="HW1"/>
      <c s="10" r="HX1"/>
      <c s="10" r="HY1"/>
      <c s="10" r="HZ1"/>
      <c s="10" r="IA1"/>
      <c s="10" r="IB1"/>
      <c s="10" r="IC1"/>
      <c s="10" r="ID1"/>
      <c s="10" r="IE1"/>
      <c s="10" r="IF1"/>
      <c s="10" r="IG1"/>
      <c s="10" r="IH1"/>
      <c s="10" r="II1"/>
      <c s="10" r="IJ1"/>
      <c s="10" r="IK1"/>
      <c s="10" r="IL1"/>
      <c s="10" r="IM1"/>
      <c s="10" r="IN1"/>
      <c s="10" r="IO1"/>
      <c s="10" r="IP1"/>
      <c s="10" r="IQ1"/>
      <c s="10" r="IR1"/>
      <c s="10" r="IS1"/>
      <c s="10" r="IT1"/>
      <c s="10" r="IU1"/>
    </row>
    <row customHeight="1" r="2" ht="13.5">
      <c t="s" s="47" r="A2">
        <v>5</v>
      </c>
      <c s="8" r="B2">
        <v>0</v>
      </c>
      <c s="8" r="C2"/>
      <c s="41" r="D2"/>
      <c s="41" r="E2"/>
      <c s="37" r="F2"/>
      <c s="10" r="G2"/>
      <c s="10" r="H2"/>
      <c s="10" r="I2"/>
      <c s="10" r="J2"/>
      <c s="10" r="K2"/>
      <c s="10" r="L2"/>
      <c s="10" r="M2"/>
      <c s="10" r="N2"/>
      <c s="10" r="O2"/>
      <c s="10" r="P2"/>
      <c s="10" r="Q2"/>
      <c s="10" r="R2"/>
      <c s="10" r="S2"/>
      <c s="10" r="T2"/>
      <c s="10" r="U2"/>
      <c s="10" r="V2"/>
      <c s="10" r="W2"/>
      <c s="10" r="X2"/>
      <c s="10" r="Y2"/>
      <c s="10" r="Z2"/>
      <c s="10" r="AA2"/>
      <c s="10" r="AB2"/>
      <c s="10" r="AC2"/>
      <c s="10" r="AD2"/>
      <c s="10" r="AE2"/>
      <c s="10" r="AF2"/>
      <c s="10" r="AG2"/>
      <c s="10" r="AH2"/>
      <c s="10" r="AI2"/>
      <c s="10" r="AJ2"/>
      <c s="10" r="AK2"/>
      <c s="10" r="AL2"/>
      <c s="10" r="AM2"/>
      <c s="10" r="AN2"/>
      <c s="10" r="AO2"/>
      <c s="10" r="AP2"/>
      <c s="10" r="AQ2"/>
      <c s="10" r="AR2"/>
      <c s="10" r="AS2"/>
      <c s="10" r="AT2"/>
      <c s="10" r="AU2"/>
      <c s="10" r="AV2"/>
      <c s="10" r="AW2"/>
      <c s="10" r="AX2"/>
      <c s="10" r="AY2"/>
      <c s="10" r="AZ2"/>
      <c s="10" r="BA2"/>
      <c s="10" r="BB2"/>
      <c s="10" r="BC2"/>
      <c s="10" r="BD2"/>
      <c s="10" r="BE2"/>
      <c s="10" r="BF2"/>
      <c s="10" r="BG2"/>
      <c s="10" r="BH2"/>
      <c s="10" r="BI2"/>
      <c s="10" r="BJ2"/>
      <c s="10" r="BK2"/>
      <c s="10" r="BL2"/>
      <c s="10" r="BM2"/>
      <c s="10" r="BN2"/>
      <c s="10" r="BO2"/>
      <c s="10" r="BP2"/>
      <c s="10" r="BQ2"/>
      <c s="10" r="BR2"/>
      <c s="10" r="BS2"/>
      <c s="10" r="BT2"/>
      <c s="10" r="BU2"/>
      <c s="10" r="BV2"/>
      <c s="10" r="BW2"/>
      <c s="10" r="BX2"/>
      <c s="10" r="BY2"/>
      <c s="10" r="BZ2"/>
      <c s="10" r="CA2"/>
      <c s="10" r="CB2"/>
      <c s="10" r="CC2"/>
      <c s="10" r="CD2"/>
      <c s="10" r="CE2"/>
      <c s="10" r="CF2"/>
      <c s="10" r="CG2"/>
      <c s="10" r="CH2"/>
      <c s="10" r="CI2"/>
      <c s="10" r="CJ2"/>
      <c s="10" r="CK2"/>
      <c s="10" r="CL2"/>
      <c s="10" r="CM2"/>
      <c s="10" r="CN2"/>
      <c s="10" r="CO2"/>
      <c s="10" r="CP2"/>
      <c s="10" r="CQ2"/>
      <c s="10" r="CR2"/>
      <c s="10" r="CS2"/>
      <c s="10" r="CT2"/>
      <c s="10" r="CU2"/>
      <c s="10" r="CV2"/>
      <c s="10" r="CW2"/>
      <c s="10" r="CX2"/>
      <c s="10" r="CY2"/>
      <c s="10" r="CZ2"/>
      <c s="10" r="DA2"/>
      <c s="10" r="DB2"/>
      <c s="10" r="DC2"/>
      <c s="10" r="DD2"/>
      <c s="10" r="DE2"/>
      <c s="10" r="DF2"/>
      <c s="10" r="DG2"/>
      <c s="10" r="DH2"/>
      <c s="10" r="DI2"/>
      <c s="10" r="DJ2"/>
      <c s="10" r="DK2"/>
      <c s="10" r="DL2"/>
      <c s="10" r="DM2"/>
      <c s="10" r="DN2"/>
      <c s="10" r="DO2"/>
      <c s="10" r="DP2"/>
      <c s="10" r="DQ2"/>
      <c s="10" r="DR2"/>
      <c s="10" r="DS2"/>
      <c s="10" r="DT2"/>
      <c s="10" r="DU2"/>
      <c s="10" r="DV2"/>
      <c s="10" r="DW2"/>
      <c s="10" r="DX2"/>
      <c s="10" r="DY2"/>
      <c s="10" r="DZ2"/>
      <c s="10" r="EA2"/>
      <c s="10" r="EB2"/>
      <c s="10" r="EC2"/>
      <c s="10" r="ED2"/>
      <c s="10" r="EE2"/>
      <c s="10" r="EF2"/>
      <c s="10" r="EG2"/>
      <c s="10" r="EH2"/>
      <c s="10" r="EI2"/>
      <c s="10" r="EJ2"/>
      <c s="10" r="EK2"/>
      <c s="10" r="EL2"/>
      <c s="10" r="EM2"/>
      <c s="10" r="EN2"/>
      <c s="10" r="EO2"/>
      <c s="10" r="EP2"/>
      <c s="10" r="EQ2"/>
      <c s="10" r="ER2"/>
      <c s="10" r="ES2"/>
      <c s="10" r="ET2"/>
      <c s="10" r="EU2"/>
      <c s="10" r="EV2"/>
      <c s="10" r="EW2"/>
      <c s="10" r="EX2"/>
      <c s="10" r="EY2"/>
      <c s="10" r="EZ2"/>
      <c s="10" r="FA2"/>
      <c s="10" r="FB2"/>
      <c s="10" r="FC2"/>
      <c s="10" r="FD2"/>
      <c s="10" r="FE2"/>
      <c s="10" r="FF2"/>
      <c s="10" r="FG2"/>
      <c s="10" r="FH2"/>
      <c s="10" r="FI2"/>
      <c s="10" r="FJ2"/>
      <c s="10" r="FK2"/>
      <c s="10" r="FL2"/>
      <c s="10" r="FM2"/>
      <c s="10" r="FN2"/>
      <c s="10" r="FO2"/>
      <c s="10" r="FP2"/>
      <c s="10" r="FQ2"/>
      <c s="10" r="FR2"/>
      <c s="10" r="FS2"/>
      <c s="10" r="FT2"/>
      <c s="10" r="FU2"/>
      <c s="10" r="FV2"/>
      <c s="10" r="FW2"/>
      <c s="10" r="FX2"/>
      <c s="10" r="FY2"/>
      <c s="10" r="FZ2"/>
      <c s="10" r="GA2"/>
      <c s="10" r="GB2"/>
      <c s="10" r="GC2"/>
      <c s="10" r="GD2"/>
      <c s="10" r="GE2"/>
      <c s="10" r="GF2"/>
      <c s="10" r="GG2"/>
      <c s="10" r="GH2"/>
      <c s="10" r="GI2"/>
      <c s="10" r="GJ2"/>
      <c s="10" r="GK2"/>
      <c s="10" r="GL2"/>
      <c s="10" r="GM2"/>
      <c s="10" r="GN2"/>
      <c s="10" r="GO2"/>
      <c s="10" r="GP2"/>
      <c s="10" r="GQ2"/>
      <c s="10" r="GR2"/>
      <c s="10" r="GS2"/>
      <c s="10" r="GT2"/>
      <c s="10" r="GU2"/>
      <c s="10" r="GV2"/>
      <c s="10" r="GW2"/>
      <c s="10" r="GX2"/>
      <c s="10" r="GY2"/>
      <c s="10" r="GZ2"/>
      <c s="10" r="HA2"/>
      <c s="10" r="HB2"/>
      <c s="10" r="HC2"/>
      <c s="10" r="HD2"/>
      <c s="10" r="HE2"/>
      <c s="10" r="HF2"/>
      <c s="10" r="HG2"/>
      <c s="10" r="HH2"/>
      <c s="10" r="HI2"/>
      <c s="10" r="HJ2"/>
      <c s="10" r="HK2"/>
      <c s="10" r="HL2"/>
      <c s="10" r="HM2"/>
      <c s="10" r="HN2"/>
      <c s="10" r="HO2"/>
      <c s="10" r="HP2"/>
      <c s="10" r="HQ2"/>
      <c s="10" r="HR2"/>
      <c s="10" r="HS2"/>
      <c s="10" r="HT2"/>
      <c s="10" r="HU2"/>
      <c s="10" r="HV2"/>
      <c s="10" r="HW2"/>
      <c s="10" r="HX2"/>
      <c s="10" r="HY2"/>
      <c s="10" r="HZ2"/>
      <c s="10" r="IA2"/>
      <c s="10" r="IB2"/>
      <c s="10" r="IC2"/>
      <c s="10" r="ID2"/>
      <c s="10" r="IE2"/>
      <c s="10" r="IF2"/>
      <c s="10" r="IG2"/>
      <c s="10" r="IH2"/>
      <c s="10" r="II2"/>
      <c s="10" r="IJ2"/>
      <c s="10" r="IK2"/>
      <c s="10" r="IL2"/>
      <c s="10" r="IM2"/>
      <c s="10" r="IN2"/>
      <c s="10" r="IO2"/>
      <c s="10" r="IP2"/>
      <c s="10" r="IQ2"/>
      <c s="10" r="IR2"/>
      <c s="10" r="IS2"/>
      <c s="10" r="IT2"/>
      <c s="10" r="IU2"/>
    </row>
    <row customHeight="1" r="3" ht="13.5">
      <c t="s" s="47" r="A3">
        <v>0</v>
      </c>
      <c s="8" r="B3">
        <v>0</v>
      </c>
      <c s="8" r="C3"/>
      <c s="25" r="D3"/>
      <c s="25" r="E3"/>
      <c s="37" r="F3"/>
      <c s="10" r="G3"/>
      <c s="10" r="H3"/>
      <c s="10" r="I3"/>
      <c s="10" r="J3"/>
      <c s="10" r="K3"/>
      <c s="10" r="L3"/>
      <c s="10" r="M3"/>
      <c s="10" r="N3"/>
      <c s="10" r="O3"/>
      <c s="10" r="P3"/>
      <c s="10" r="Q3"/>
      <c s="10" r="R3"/>
      <c s="10" r="S3"/>
      <c s="10" r="T3"/>
      <c s="10" r="U3"/>
      <c s="10" r="V3"/>
      <c s="10" r="W3"/>
      <c s="10" r="X3"/>
      <c s="10" r="Y3"/>
      <c s="10" r="Z3"/>
      <c s="10" r="AA3"/>
      <c s="10" r="AB3"/>
      <c s="10" r="AC3"/>
      <c s="10" r="AD3"/>
      <c s="10" r="AE3"/>
      <c s="10" r="AF3"/>
      <c s="10" r="AG3"/>
      <c s="10" r="AH3"/>
      <c s="10" r="AI3"/>
      <c s="10" r="AJ3"/>
      <c s="10" r="AK3"/>
      <c s="10" r="AL3"/>
      <c s="10" r="AM3"/>
      <c s="10" r="AN3"/>
      <c s="10" r="AO3"/>
      <c s="10" r="AP3"/>
      <c s="10" r="AQ3"/>
      <c s="10" r="AR3"/>
      <c s="10" r="AS3"/>
      <c s="10" r="AT3"/>
      <c s="10" r="AU3"/>
      <c s="10" r="AV3"/>
      <c s="10" r="AW3"/>
      <c s="10" r="AX3"/>
      <c s="10" r="AY3"/>
      <c s="10" r="AZ3"/>
      <c s="10" r="BA3"/>
      <c s="10" r="BB3"/>
      <c s="10" r="BC3"/>
      <c s="10" r="BD3"/>
      <c s="10" r="BE3"/>
      <c s="10" r="BF3"/>
      <c s="10" r="BG3"/>
      <c s="10" r="BH3"/>
      <c s="10" r="BI3"/>
      <c s="10" r="BJ3"/>
      <c s="10" r="BK3"/>
      <c s="10" r="BL3"/>
      <c s="10" r="BM3"/>
      <c s="10" r="BN3"/>
      <c s="10" r="BO3"/>
      <c s="10" r="BP3"/>
      <c s="10" r="BQ3"/>
      <c s="10" r="BR3"/>
      <c s="10" r="BS3"/>
      <c s="10" r="BT3"/>
      <c s="10" r="BU3"/>
      <c s="10" r="BV3"/>
      <c s="10" r="BW3"/>
      <c s="10" r="BX3"/>
      <c s="10" r="BY3"/>
      <c s="10" r="BZ3"/>
      <c s="10" r="CA3"/>
      <c s="10" r="CB3"/>
      <c s="10" r="CC3"/>
      <c s="10" r="CD3"/>
      <c s="10" r="CE3"/>
      <c s="10" r="CF3"/>
      <c s="10" r="CG3"/>
      <c s="10" r="CH3"/>
      <c s="10" r="CI3"/>
      <c s="10" r="CJ3"/>
      <c s="10" r="CK3"/>
      <c s="10" r="CL3"/>
      <c s="10" r="CM3"/>
      <c s="10" r="CN3"/>
      <c s="10" r="CO3"/>
      <c s="10" r="CP3"/>
      <c s="10" r="CQ3"/>
      <c s="10" r="CR3"/>
      <c s="10" r="CS3"/>
      <c s="10" r="CT3"/>
      <c s="10" r="CU3"/>
      <c s="10" r="CV3"/>
      <c s="10" r="CW3"/>
      <c s="10" r="CX3"/>
      <c s="10" r="CY3"/>
      <c s="10" r="CZ3"/>
      <c s="10" r="DA3"/>
      <c s="10" r="DB3"/>
      <c s="10" r="DC3"/>
      <c s="10" r="DD3"/>
      <c s="10" r="DE3"/>
      <c s="10" r="DF3"/>
      <c s="10" r="DG3"/>
      <c s="10" r="DH3"/>
      <c s="10" r="DI3"/>
      <c s="10" r="DJ3"/>
      <c s="10" r="DK3"/>
      <c s="10" r="DL3"/>
      <c s="10" r="DM3"/>
      <c s="10" r="DN3"/>
      <c s="10" r="DO3"/>
      <c s="10" r="DP3"/>
      <c s="10" r="DQ3"/>
      <c s="10" r="DR3"/>
      <c s="10" r="DS3"/>
      <c s="10" r="DT3"/>
      <c s="10" r="DU3"/>
      <c s="10" r="DV3"/>
      <c s="10" r="DW3"/>
      <c s="10" r="DX3"/>
      <c s="10" r="DY3"/>
      <c s="10" r="DZ3"/>
      <c s="10" r="EA3"/>
      <c s="10" r="EB3"/>
      <c s="10" r="EC3"/>
      <c s="10" r="ED3"/>
      <c s="10" r="EE3"/>
      <c s="10" r="EF3"/>
      <c s="10" r="EG3"/>
      <c s="10" r="EH3"/>
      <c s="10" r="EI3"/>
      <c s="10" r="EJ3"/>
      <c s="10" r="EK3"/>
      <c s="10" r="EL3"/>
      <c s="10" r="EM3"/>
      <c s="10" r="EN3"/>
      <c s="10" r="EO3"/>
      <c s="10" r="EP3"/>
      <c s="10" r="EQ3"/>
      <c s="10" r="ER3"/>
      <c s="10" r="ES3"/>
      <c s="10" r="ET3"/>
      <c s="10" r="EU3"/>
      <c s="10" r="EV3"/>
      <c s="10" r="EW3"/>
      <c s="10" r="EX3"/>
      <c s="10" r="EY3"/>
      <c s="10" r="EZ3"/>
      <c s="10" r="FA3"/>
      <c s="10" r="FB3"/>
      <c s="10" r="FC3"/>
      <c s="10" r="FD3"/>
      <c s="10" r="FE3"/>
      <c s="10" r="FF3"/>
      <c s="10" r="FG3"/>
      <c s="10" r="FH3"/>
      <c s="10" r="FI3"/>
      <c s="10" r="FJ3"/>
      <c s="10" r="FK3"/>
      <c s="10" r="FL3"/>
      <c s="10" r="FM3"/>
      <c s="10" r="FN3"/>
      <c s="10" r="FO3"/>
      <c s="10" r="FP3"/>
      <c s="10" r="FQ3"/>
      <c s="10" r="FR3"/>
      <c s="10" r="FS3"/>
      <c s="10" r="FT3"/>
      <c s="10" r="FU3"/>
      <c s="10" r="FV3"/>
      <c s="10" r="FW3"/>
      <c s="10" r="FX3"/>
      <c s="10" r="FY3"/>
      <c s="10" r="FZ3"/>
      <c s="10" r="GA3"/>
      <c s="10" r="GB3"/>
      <c s="10" r="GC3"/>
      <c s="10" r="GD3"/>
      <c s="10" r="GE3"/>
      <c s="10" r="GF3"/>
      <c s="10" r="GG3"/>
      <c s="10" r="GH3"/>
      <c s="10" r="GI3"/>
      <c s="10" r="GJ3"/>
      <c s="10" r="GK3"/>
      <c s="10" r="GL3"/>
      <c s="10" r="GM3"/>
      <c s="10" r="GN3"/>
      <c s="10" r="GO3"/>
      <c s="10" r="GP3"/>
      <c s="10" r="GQ3"/>
      <c s="10" r="GR3"/>
      <c s="10" r="GS3"/>
      <c s="10" r="GT3"/>
      <c s="10" r="GU3"/>
      <c s="10" r="GV3"/>
      <c s="10" r="GW3"/>
      <c s="10" r="GX3"/>
      <c s="10" r="GY3"/>
      <c s="10" r="GZ3"/>
      <c s="10" r="HA3"/>
      <c s="10" r="HB3"/>
      <c s="10" r="HC3"/>
      <c s="10" r="HD3"/>
      <c s="10" r="HE3"/>
      <c s="10" r="HF3"/>
      <c s="10" r="HG3"/>
      <c s="10" r="HH3"/>
      <c s="10" r="HI3"/>
      <c s="10" r="HJ3"/>
      <c s="10" r="HK3"/>
      <c s="10" r="HL3"/>
      <c s="10" r="HM3"/>
      <c s="10" r="HN3"/>
      <c s="10" r="HO3"/>
      <c s="10" r="HP3"/>
      <c s="10" r="HQ3"/>
      <c s="10" r="HR3"/>
      <c s="10" r="HS3"/>
      <c s="10" r="HT3"/>
      <c s="10" r="HU3"/>
      <c s="10" r="HV3"/>
      <c s="10" r="HW3"/>
      <c s="10" r="HX3"/>
      <c s="10" r="HY3"/>
      <c s="10" r="HZ3"/>
      <c s="10" r="IA3"/>
      <c s="10" r="IB3"/>
      <c s="10" r="IC3"/>
      <c s="10" r="ID3"/>
      <c s="10" r="IE3"/>
      <c s="10" r="IF3"/>
      <c s="10" r="IG3"/>
      <c s="10" r="IH3"/>
      <c s="10" r="II3"/>
      <c s="10" r="IJ3"/>
      <c s="10" r="IK3"/>
      <c s="10" r="IL3"/>
      <c s="10" r="IM3"/>
      <c s="10" r="IN3"/>
      <c s="10" r="IO3"/>
      <c s="10" r="IP3"/>
      <c s="10" r="IQ3"/>
      <c s="10" r="IR3"/>
      <c s="10" r="IS3"/>
      <c s="10" r="IT3"/>
      <c s="10" r="IU3"/>
    </row>
    <row customHeight="1" r="4" ht="13.5">
      <c s="35" r="A4"/>
      <c s="35" r="B4"/>
      <c s="35" r="C4"/>
      <c s="35" r="D4"/>
      <c s="35" r="E4"/>
      <c s="6" r="F4"/>
      <c s="6" r="G4"/>
      <c s="6" r="H4"/>
      <c s="6" r="I4"/>
      <c s="6" r="J4"/>
      <c s="10" r="K4"/>
      <c s="10" r="L4"/>
      <c s="10" r="M4"/>
      <c s="10" r="N4"/>
      <c s="10" r="O4"/>
      <c s="10" r="P4"/>
      <c s="10" r="Q4"/>
      <c s="10" r="R4"/>
      <c s="10" r="S4"/>
      <c s="10" r="T4"/>
      <c s="10" r="U4"/>
      <c s="10" r="V4"/>
      <c s="10" r="W4"/>
      <c s="10" r="X4"/>
      <c s="10" r="Y4"/>
      <c s="10" r="Z4"/>
      <c s="10" r="AA4"/>
      <c s="10" r="AB4"/>
      <c s="10" r="AC4"/>
      <c s="10" r="AD4"/>
      <c s="10" r="AE4"/>
      <c s="10" r="AF4"/>
      <c s="10" r="AG4"/>
      <c s="10" r="AH4"/>
      <c s="10" r="AI4"/>
      <c s="10" r="AJ4"/>
      <c s="10" r="AK4"/>
      <c s="10" r="AL4"/>
      <c s="10" r="AM4"/>
      <c s="10" r="AN4"/>
      <c s="10" r="AO4"/>
      <c s="10" r="AP4"/>
      <c s="10" r="AQ4"/>
      <c s="10" r="AR4"/>
      <c s="10" r="AS4"/>
      <c s="10" r="AT4"/>
      <c s="10" r="AU4"/>
      <c s="10" r="AV4"/>
      <c s="10" r="AW4"/>
      <c s="10" r="AX4"/>
      <c s="10" r="AY4"/>
      <c s="10" r="AZ4"/>
      <c s="10" r="BA4"/>
      <c s="10" r="BB4"/>
      <c s="10" r="BC4"/>
      <c s="10" r="BD4"/>
      <c s="10" r="BE4"/>
      <c s="10" r="BF4"/>
      <c s="10" r="BG4"/>
      <c s="10" r="BH4"/>
      <c s="10" r="BI4"/>
      <c s="10" r="BJ4"/>
      <c s="10" r="BK4"/>
      <c s="10" r="BL4"/>
      <c s="10" r="BM4"/>
      <c s="10" r="BN4"/>
      <c s="10" r="BO4"/>
      <c s="10" r="BP4"/>
      <c s="10" r="BQ4"/>
      <c s="10" r="BR4"/>
      <c s="10" r="BS4"/>
      <c s="10" r="BT4"/>
      <c s="10" r="BU4"/>
      <c s="10" r="BV4"/>
      <c s="10" r="BW4"/>
      <c s="10" r="BX4"/>
      <c s="10" r="BY4"/>
      <c s="10" r="BZ4"/>
      <c s="10" r="CA4"/>
      <c s="10" r="CB4"/>
      <c s="10" r="CC4"/>
      <c s="10" r="CD4"/>
      <c s="10" r="CE4"/>
      <c s="10" r="CF4"/>
      <c s="10" r="CG4"/>
      <c s="10" r="CH4"/>
      <c s="10" r="CI4"/>
      <c s="10" r="CJ4"/>
      <c s="10" r="CK4"/>
      <c s="10" r="CL4"/>
      <c s="10" r="CM4"/>
      <c s="10" r="CN4"/>
      <c s="10" r="CO4"/>
      <c s="10" r="CP4"/>
      <c s="10" r="CQ4"/>
      <c s="10" r="CR4"/>
      <c s="10" r="CS4"/>
      <c s="10" r="CT4"/>
      <c s="10" r="CU4"/>
      <c s="10" r="CV4"/>
      <c s="10" r="CW4"/>
      <c s="10" r="CX4"/>
      <c s="10" r="CY4"/>
      <c s="10" r="CZ4"/>
      <c s="10" r="DA4"/>
      <c s="10" r="DB4"/>
      <c s="10" r="DC4"/>
      <c s="10" r="DD4"/>
      <c s="10" r="DE4"/>
      <c s="10" r="DF4"/>
      <c s="10" r="DG4"/>
      <c s="10" r="DH4"/>
      <c s="10" r="DI4"/>
      <c s="10" r="DJ4"/>
      <c s="10" r="DK4"/>
      <c s="10" r="DL4"/>
      <c s="10" r="DM4"/>
      <c s="10" r="DN4"/>
      <c s="10" r="DO4"/>
      <c s="10" r="DP4"/>
      <c s="10" r="DQ4"/>
      <c s="10" r="DR4"/>
      <c s="10" r="DS4"/>
      <c s="10" r="DT4"/>
      <c s="10" r="DU4"/>
      <c s="10" r="DV4"/>
      <c s="10" r="DW4"/>
      <c s="10" r="DX4"/>
      <c s="10" r="DY4"/>
      <c s="10" r="DZ4"/>
      <c s="10" r="EA4"/>
      <c s="10" r="EB4"/>
      <c s="10" r="EC4"/>
      <c s="10" r="ED4"/>
      <c s="10" r="EE4"/>
      <c s="10" r="EF4"/>
      <c s="10" r="EG4"/>
      <c s="10" r="EH4"/>
      <c s="10" r="EI4"/>
      <c s="10" r="EJ4"/>
      <c s="10" r="EK4"/>
      <c s="10" r="EL4"/>
      <c s="10" r="EM4"/>
      <c s="10" r="EN4"/>
      <c s="10" r="EO4"/>
      <c s="10" r="EP4"/>
      <c s="10" r="EQ4"/>
      <c s="10" r="ER4"/>
      <c s="10" r="ES4"/>
      <c s="10" r="ET4"/>
      <c s="10" r="EU4"/>
      <c s="10" r="EV4"/>
      <c s="10" r="EW4"/>
      <c s="10" r="EX4"/>
      <c s="10" r="EY4"/>
      <c s="10" r="EZ4"/>
      <c s="10" r="FA4"/>
      <c s="10" r="FB4"/>
      <c s="10" r="FC4"/>
      <c s="10" r="FD4"/>
      <c s="10" r="FE4"/>
      <c s="10" r="FF4"/>
      <c s="10" r="FG4"/>
      <c s="10" r="FH4"/>
      <c s="10" r="FI4"/>
      <c s="10" r="FJ4"/>
      <c s="10" r="FK4"/>
      <c s="10" r="FL4"/>
      <c s="10" r="FM4"/>
      <c s="10" r="FN4"/>
      <c s="10" r="FO4"/>
      <c s="10" r="FP4"/>
      <c s="10" r="FQ4"/>
      <c s="10" r="FR4"/>
      <c s="10" r="FS4"/>
      <c s="10" r="FT4"/>
      <c s="10" r="FU4"/>
      <c s="10" r="FV4"/>
      <c s="10" r="FW4"/>
      <c s="10" r="FX4"/>
      <c s="10" r="FY4"/>
      <c s="10" r="FZ4"/>
      <c s="10" r="GA4"/>
      <c s="10" r="GB4"/>
      <c s="10" r="GC4"/>
      <c s="10" r="GD4"/>
      <c s="10" r="GE4"/>
      <c s="10" r="GF4"/>
      <c s="10" r="GG4"/>
      <c s="10" r="GH4"/>
      <c s="10" r="GI4"/>
      <c s="10" r="GJ4"/>
      <c s="10" r="GK4"/>
      <c s="10" r="GL4"/>
      <c s="10" r="GM4"/>
      <c s="10" r="GN4"/>
      <c s="10" r="GO4"/>
      <c s="10" r="GP4"/>
      <c s="10" r="GQ4"/>
      <c s="10" r="GR4"/>
      <c s="10" r="GS4"/>
      <c s="10" r="GT4"/>
      <c s="10" r="GU4"/>
      <c s="10" r="GV4"/>
      <c s="10" r="GW4"/>
      <c s="10" r="GX4"/>
      <c s="10" r="GY4"/>
      <c s="10" r="GZ4"/>
      <c s="10" r="HA4"/>
      <c s="10" r="HB4"/>
      <c s="10" r="HC4"/>
      <c s="10" r="HD4"/>
      <c s="10" r="HE4"/>
      <c s="10" r="HF4"/>
      <c s="10" r="HG4"/>
      <c s="10" r="HH4"/>
      <c s="10" r="HI4"/>
      <c s="10" r="HJ4"/>
      <c s="10" r="HK4"/>
      <c s="10" r="HL4"/>
      <c s="10" r="HM4"/>
      <c s="10" r="HN4"/>
      <c s="10" r="HO4"/>
      <c s="10" r="HP4"/>
      <c s="10" r="HQ4"/>
      <c s="10" r="HR4"/>
      <c s="10" r="HS4"/>
      <c s="10" r="HT4"/>
      <c s="10" r="HU4"/>
      <c s="10" r="HV4"/>
      <c s="10" r="HW4"/>
      <c s="10" r="HX4"/>
      <c s="10" r="HY4"/>
      <c s="10" r="HZ4"/>
      <c s="10" r="IA4"/>
      <c s="10" r="IB4"/>
      <c s="10" r="IC4"/>
      <c s="10" r="ID4"/>
      <c s="10" r="IE4"/>
      <c s="10" r="IF4"/>
      <c s="10" r="IG4"/>
      <c s="10" r="IH4"/>
      <c s="10" r="II4"/>
      <c s="10" r="IJ4"/>
      <c s="10" r="IK4"/>
      <c s="10" r="IL4"/>
      <c s="10" r="IM4"/>
      <c s="10" r="IN4"/>
      <c s="10" r="IO4"/>
      <c s="10" r="IP4"/>
      <c s="10" r="IQ4"/>
      <c s="10" r="IR4"/>
      <c s="10" r="IS4"/>
      <c s="10" r="IT4"/>
      <c s="10" r="IU4"/>
    </row>
    <row customHeight="1" r="5" ht="13.5">
      <c t="s" s="1" r="A5">
        <v>9</v>
      </c>
      <c t="s" s="39" r="B5">
        <v>10</v>
      </c>
      <c t="s" s="39" r="C5">
        <v>11</v>
      </c>
      <c t="s" s="39" r="D5">
        <v>12</v>
      </c>
      <c t="s" s="30" r="E5">
        <v>13</v>
      </c>
      <c t="s" s="36" r="F5">
        <v>14</v>
      </c>
      <c t="s" s="36" r="G5">
        <v>15</v>
      </c>
      <c t="s" s="36" r="H5">
        <v>16</v>
      </c>
      <c t="s" s="3" r="I5">
        <v>17</v>
      </c>
      <c t="s" s="39" r="J5">
        <v>18</v>
      </c>
      <c s="37" r="K5"/>
      <c s="10" r="L5"/>
      <c s="10" r="M5"/>
      <c s="10" r="N5"/>
      <c s="10" r="O5"/>
      <c s="10" r="P5"/>
      <c s="10" r="Q5"/>
      <c s="10" r="R5"/>
      <c s="10" r="S5"/>
      <c s="10" r="T5"/>
      <c s="10" r="U5"/>
      <c s="10" r="V5"/>
      <c s="10" r="W5"/>
      <c s="10" r="X5"/>
      <c s="10" r="Y5"/>
      <c s="10" r="Z5"/>
      <c s="10" r="AA5"/>
      <c s="10" r="AB5"/>
      <c s="10" r="AC5"/>
      <c s="10" r="AD5"/>
      <c s="10" r="AE5"/>
      <c s="10" r="AF5"/>
      <c s="10" r="AG5"/>
      <c s="10" r="AH5"/>
      <c s="10" r="AI5"/>
      <c s="10" r="AJ5"/>
      <c s="10" r="AK5"/>
      <c s="10" r="AL5"/>
      <c s="10" r="AM5"/>
      <c s="10" r="AN5"/>
      <c s="10" r="AO5"/>
      <c s="10" r="AP5"/>
      <c s="10" r="AQ5"/>
      <c s="10" r="AR5"/>
      <c s="10" r="AS5"/>
      <c s="10" r="AT5"/>
      <c s="10" r="AU5"/>
      <c s="10" r="AV5"/>
      <c s="10" r="AW5"/>
      <c s="10" r="AX5"/>
      <c s="10" r="AY5"/>
      <c s="10" r="AZ5"/>
      <c s="10" r="BA5"/>
      <c s="10" r="BB5"/>
      <c s="10" r="BC5"/>
      <c s="10" r="BD5"/>
      <c s="10" r="BE5"/>
      <c s="10" r="BF5"/>
      <c s="10" r="BG5"/>
      <c s="10" r="BH5"/>
      <c s="10" r="BI5"/>
      <c s="10" r="BJ5"/>
      <c s="10" r="BK5"/>
      <c s="10" r="BL5"/>
      <c s="10" r="BM5"/>
      <c s="10" r="BN5"/>
      <c s="10" r="BO5"/>
      <c s="10" r="BP5"/>
      <c s="10" r="BQ5"/>
      <c s="10" r="BR5"/>
      <c s="10" r="BS5"/>
      <c s="10" r="BT5"/>
      <c s="10" r="BU5"/>
      <c s="10" r="BV5"/>
      <c s="10" r="BW5"/>
      <c s="10" r="BX5"/>
      <c s="10" r="BY5"/>
      <c s="10" r="BZ5"/>
      <c s="10" r="CA5"/>
      <c s="10" r="CB5"/>
      <c s="10" r="CC5"/>
      <c s="10" r="CD5"/>
      <c s="10" r="CE5"/>
      <c s="10" r="CF5"/>
      <c s="10" r="CG5"/>
      <c s="10" r="CH5"/>
      <c s="10" r="CI5"/>
      <c s="10" r="CJ5"/>
      <c s="10" r="CK5"/>
      <c s="10" r="CL5"/>
      <c s="10" r="CM5"/>
      <c s="10" r="CN5"/>
      <c s="10" r="CO5"/>
      <c s="10" r="CP5"/>
      <c s="10" r="CQ5"/>
      <c s="10" r="CR5"/>
      <c s="10" r="CS5"/>
      <c s="10" r="CT5"/>
      <c s="10" r="CU5"/>
      <c s="10" r="CV5"/>
      <c s="10" r="CW5"/>
      <c s="10" r="CX5"/>
      <c s="10" r="CY5"/>
      <c s="10" r="CZ5"/>
      <c s="10" r="DA5"/>
      <c s="10" r="DB5"/>
      <c s="10" r="DC5"/>
      <c s="10" r="DD5"/>
      <c s="10" r="DE5"/>
      <c s="10" r="DF5"/>
      <c s="10" r="DG5"/>
      <c s="10" r="DH5"/>
      <c s="10" r="DI5"/>
      <c s="10" r="DJ5"/>
      <c s="10" r="DK5"/>
      <c s="10" r="DL5"/>
      <c s="10" r="DM5"/>
      <c s="10" r="DN5"/>
      <c s="10" r="DO5"/>
      <c s="10" r="DP5"/>
      <c s="10" r="DQ5"/>
      <c s="10" r="DR5"/>
      <c s="10" r="DS5"/>
      <c s="10" r="DT5"/>
      <c s="10" r="DU5"/>
      <c s="10" r="DV5"/>
      <c s="10" r="DW5"/>
      <c s="10" r="DX5"/>
      <c s="10" r="DY5"/>
      <c s="10" r="DZ5"/>
      <c s="10" r="EA5"/>
      <c s="10" r="EB5"/>
      <c s="10" r="EC5"/>
      <c s="10" r="ED5"/>
      <c s="10" r="EE5"/>
      <c s="10" r="EF5"/>
      <c s="10" r="EG5"/>
      <c s="10" r="EH5"/>
      <c s="10" r="EI5"/>
      <c s="10" r="EJ5"/>
      <c s="10" r="EK5"/>
      <c s="10" r="EL5"/>
      <c s="10" r="EM5"/>
      <c s="10" r="EN5"/>
      <c s="10" r="EO5"/>
      <c s="10" r="EP5"/>
      <c s="10" r="EQ5"/>
      <c s="10" r="ER5"/>
      <c s="10" r="ES5"/>
      <c s="10" r="ET5"/>
      <c s="10" r="EU5"/>
      <c s="10" r="EV5"/>
      <c s="10" r="EW5"/>
      <c s="10" r="EX5"/>
      <c s="10" r="EY5"/>
      <c s="10" r="EZ5"/>
      <c s="10" r="FA5"/>
      <c s="10" r="FB5"/>
      <c s="10" r="FC5"/>
      <c s="10" r="FD5"/>
      <c s="10" r="FE5"/>
      <c s="10" r="FF5"/>
      <c s="10" r="FG5"/>
      <c s="10" r="FH5"/>
      <c s="10" r="FI5"/>
      <c s="10" r="FJ5"/>
      <c s="10" r="FK5"/>
      <c s="10" r="FL5"/>
      <c s="10" r="FM5"/>
      <c s="10" r="FN5"/>
      <c s="10" r="FO5"/>
      <c s="10" r="FP5"/>
      <c s="10" r="FQ5"/>
      <c s="10" r="FR5"/>
      <c s="10" r="FS5"/>
      <c s="10" r="FT5"/>
      <c s="10" r="FU5"/>
      <c s="10" r="FV5"/>
      <c s="10" r="FW5"/>
      <c s="10" r="FX5"/>
      <c s="10" r="FY5"/>
      <c s="10" r="FZ5"/>
      <c s="10" r="GA5"/>
      <c s="10" r="GB5"/>
      <c s="10" r="GC5"/>
      <c s="10" r="GD5"/>
      <c s="10" r="GE5"/>
      <c s="10" r="GF5"/>
      <c s="10" r="GG5"/>
      <c s="10" r="GH5"/>
      <c s="10" r="GI5"/>
      <c s="10" r="GJ5"/>
      <c s="10" r="GK5"/>
      <c s="10" r="GL5"/>
      <c s="10" r="GM5"/>
      <c s="10" r="GN5"/>
      <c s="10" r="GO5"/>
      <c s="10" r="GP5"/>
      <c s="10" r="GQ5"/>
      <c s="10" r="GR5"/>
      <c s="10" r="GS5"/>
      <c s="10" r="GT5"/>
      <c s="10" r="GU5"/>
      <c s="10" r="GV5"/>
      <c s="10" r="GW5"/>
      <c s="10" r="GX5"/>
      <c s="10" r="GY5"/>
      <c s="10" r="GZ5"/>
      <c s="10" r="HA5"/>
      <c s="10" r="HB5"/>
      <c s="10" r="HC5"/>
      <c s="10" r="HD5"/>
      <c s="10" r="HE5"/>
      <c s="10" r="HF5"/>
      <c s="10" r="HG5"/>
      <c s="10" r="HH5"/>
      <c s="10" r="HI5"/>
      <c s="10" r="HJ5"/>
      <c s="10" r="HK5"/>
      <c s="10" r="HL5"/>
      <c s="10" r="HM5"/>
      <c s="10" r="HN5"/>
      <c s="10" r="HO5"/>
      <c s="10" r="HP5"/>
      <c s="10" r="HQ5"/>
      <c s="10" r="HR5"/>
      <c s="10" r="HS5"/>
      <c s="10" r="HT5"/>
      <c s="10" r="HU5"/>
      <c s="10" r="HV5"/>
      <c s="10" r="HW5"/>
      <c s="10" r="HX5"/>
      <c s="10" r="HY5"/>
      <c s="10" r="HZ5"/>
      <c s="10" r="IA5"/>
      <c s="10" r="IB5"/>
      <c s="10" r="IC5"/>
      <c s="10" r="ID5"/>
      <c s="10" r="IE5"/>
      <c s="10" r="IF5"/>
      <c s="10" r="IG5"/>
      <c s="10" r="IH5"/>
      <c s="10" r="II5"/>
      <c s="10" r="IJ5"/>
      <c s="10" r="IK5"/>
      <c s="10" r="IL5"/>
      <c s="10" r="IM5"/>
      <c s="10" r="IN5"/>
      <c s="10" r="IO5"/>
      <c s="10" r="IP5"/>
      <c s="10" r="IQ5"/>
      <c s="10" r="IR5"/>
      <c s="10" r="IS5"/>
      <c s="10" r="IT5"/>
      <c s="10" r="IU5"/>
    </row>
    <row customHeight="1" r="6" ht="13.5">
      <c s="8" r="A6"/>
      <c s="14" r="B6"/>
      <c s="14" r="C6"/>
      <c s="14" r="D6"/>
      <c s="21" r="E6"/>
      <c s="21" r="F6"/>
      <c s="21" r="G6"/>
      <c s="31" r="H6"/>
      <c s="43" r="I6"/>
      <c s="21" r="J6"/>
      <c s="37" r="K6"/>
      <c s="10" r="L6"/>
      <c s="10" r="M6"/>
      <c s="10" r="N6"/>
      <c s="10" r="O6"/>
      <c s="10" r="P6"/>
      <c s="10" r="Q6"/>
      <c s="10" r="R6"/>
      <c s="10" r="S6"/>
      <c s="10" r="T6"/>
      <c s="10" r="U6"/>
      <c s="10" r="V6"/>
      <c s="10" r="W6"/>
      <c s="10" r="X6"/>
      <c s="10" r="Y6"/>
      <c s="10" r="Z6"/>
      <c s="10" r="AA6"/>
      <c s="10" r="AB6"/>
      <c s="10" r="AC6"/>
      <c s="10" r="AD6"/>
      <c s="10" r="AE6"/>
      <c s="10" r="AF6"/>
      <c s="10" r="AG6"/>
      <c s="10" r="AH6"/>
      <c s="10" r="AI6"/>
      <c s="10" r="AJ6"/>
      <c s="10" r="AK6"/>
      <c s="10" r="AL6"/>
      <c s="10" r="AM6"/>
      <c s="10" r="AN6"/>
      <c s="10" r="AO6"/>
      <c s="10" r="AP6"/>
      <c s="10" r="AQ6"/>
      <c s="10" r="AR6"/>
      <c s="10" r="AS6"/>
      <c s="10" r="AT6"/>
      <c s="10" r="AU6"/>
      <c s="10" r="AV6"/>
      <c s="10" r="AW6"/>
      <c s="10" r="AX6"/>
      <c s="10" r="AY6"/>
      <c s="10" r="AZ6"/>
      <c s="10" r="BA6"/>
      <c s="10" r="BB6"/>
      <c s="10" r="BC6"/>
      <c s="10" r="BD6"/>
      <c s="10" r="BE6"/>
      <c s="10" r="BF6"/>
      <c s="10" r="BG6"/>
      <c s="10" r="BH6"/>
      <c s="10" r="BI6"/>
      <c s="10" r="BJ6"/>
      <c s="10" r="BK6"/>
      <c s="10" r="BL6"/>
      <c s="10" r="BM6"/>
      <c s="10" r="BN6"/>
      <c s="10" r="BO6"/>
      <c s="10" r="BP6"/>
      <c s="10" r="BQ6"/>
      <c s="10" r="BR6"/>
      <c s="10" r="BS6"/>
      <c s="10" r="BT6"/>
      <c s="10" r="BU6"/>
      <c s="10" r="BV6"/>
      <c s="10" r="BW6"/>
      <c s="10" r="BX6"/>
      <c s="10" r="BY6"/>
      <c s="10" r="BZ6"/>
      <c s="10" r="CA6"/>
      <c s="10" r="CB6"/>
      <c s="10" r="CC6"/>
      <c s="10" r="CD6"/>
      <c s="10" r="CE6"/>
      <c s="10" r="CF6"/>
      <c s="10" r="CG6"/>
      <c s="10" r="CH6"/>
      <c s="10" r="CI6"/>
      <c s="10" r="CJ6"/>
      <c s="10" r="CK6"/>
      <c s="10" r="CL6"/>
      <c s="10" r="CM6"/>
      <c s="10" r="CN6"/>
      <c s="10" r="CO6"/>
      <c s="10" r="CP6"/>
      <c s="10" r="CQ6"/>
      <c s="10" r="CR6"/>
      <c s="10" r="CS6"/>
      <c s="10" r="CT6"/>
      <c s="10" r="CU6"/>
      <c s="10" r="CV6"/>
      <c s="10" r="CW6"/>
      <c s="10" r="CX6"/>
      <c s="10" r="CY6"/>
      <c s="10" r="CZ6"/>
      <c s="10" r="DA6"/>
      <c s="10" r="DB6"/>
      <c s="10" r="DC6"/>
      <c s="10" r="DD6"/>
      <c s="10" r="DE6"/>
      <c s="10" r="DF6"/>
      <c s="10" r="DG6"/>
      <c s="10" r="DH6"/>
      <c s="10" r="DI6"/>
      <c s="10" r="DJ6"/>
      <c s="10" r="DK6"/>
      <c s="10" r="DL6"/>
      <c s="10" r="DM6"/>
      <c s="10" r="DN6"/>
      <c s="10" r="DO6"/>
      <c s="10" r="DP6"/>
      <c s="10" r="DQ6"/>
      <c s="10" r="DR6"/>
      <c s="10" r="DS6"/>
      <c s="10" r="DT6"/>
      <c s="10" r="DU6"/>
      <c s="10" r="DV6"/>
      <c s="10" r="DW6"/>
      <c s="10" r="DX6"/>
      <c s="10" r="DY6"/>
      <c s="10" r="DZ6"/>
      <c s="10" r="EA6"/>
      <c s="10" r="EB6"/>
      <c s="10" r="EC6"/>
      <c s="10" r="ED6"/>
      <c s="10" r="EE6"/>
      <c s="10" r="EF6"/>
      <c s="10" r="EG6"/>
      <c s="10" r="EH6"/>
      <c s="10" r="EI6"/>
      <c s="10" r="EJ6"/>
      <c s="10" r="EK6"/>
      <c s="10" r="EL6"/>
      <c s="10" r="EM6"/>
      <c s="10" r="EN6"/>
      <c s="10" r="EO6"/>
      <c s="10" r="EP6"/>
      <c s="10" r="EQ6"/>
      <c s="10" r="ER6"/>
      <c s="10" r="ES6"/>
      <c s="10" r="ET6"/>
      <c s="10" r="EU6"/>
      <c s="10" r="EV6"/>
      <c s="10" r="EW6"/>
      <c s="10" r="EX6"/>
      <c s="10" r="EY6"/>
      <c s="10" r="EZ6"/>
      <c s="10" r="FA6"/>
      <c s="10" r="FB6"/>
      <c s="10" r="FC6"/>
      <c s="10" r="FD6"/>
      <c s="10" r="FE6"/>
      <c s="10" r="FF6"/>
      <c s="10" r="FG6"/>
      <c s="10" r="FH6"/>
      <c s="10" r="FI6"/>
      <c s="10" r="FJ6"/>
      <c s="10" r="FK6"/>
      <c s="10" r="FL6"/>
      <c s="10" r="FM6"/>
      <c s="10" r="FN6"/>
      <c s="10" r="FO6"/>
      <c s="10" r="FP6"/>
      <c s="10" r="FQ6"/>
      <c s="10" r="FR6"/>
      <c s="10" r="FS6"/>
      <c s="10" r="FT6"/>
      <c s="10" r="FU6"/>
      <c s="10" r="FV6"/>
      <c s="10" r="FW6"/>
      <c s="10" r="FX6"/>
      <c s="10" r="FY6"/>
      <c s="10" r="FZ6"/>
      <c s="10" r="GA6"/>
      <c s="10" r="GB6"/>
      <c s="10" r="GC6"/>
      <c s="10" r="GD6"/>
      <c s="10" r="GE6"/>
      <c s="10" r="GF6"/>
      <c s="10" r="GG6"/>
      <c s="10" r="GH6"/>
      <c s="10" r="GI6"/>
      <c s="10" r="GJ6"/>
      <c s="10" r="GK6"/>
      <c s="10" r="GL6"/>
      <c s="10" r="GM6"/>
      <c s="10" r="GN6"/>
      <c s="10" r="GO6"/>
      <c s="10" r="GP6"/>
      <c s="10" r="GQ6"/>
      <c s="10" r="GR6"/>
      <c s="10" r="GS6"/>
      <c s="10" r="GT6"/>
      <c s="10" r="GU6"/>
      <c s="10" r="GV6"/>
      <c s="10" r="GW6"/>
      <c s="10" r="GX6"/>
      <c s="10" r="GY6"/>
      <c s="10" r="GZ6"/>
      <c s="10" r="HA6"/>
      <c s="10" r="HB6"/>
      <c s="10" r="HC6"/>
      <c s="10" r="HD6"/>
      <c s="10" r="HE6"/>
      <c s="10" r="HF6"/>
      <c s="10" r="HG6"/>
      <c s="10" r="HH6"/>
      <c s="10" r="HI6"/>
      <c s="10" r="HJ6"/>
      <c s="10" r="HK6"/>
      <c s="10" r="HL6"/>
      <c s="10" r="HM6"/>
      <c s="10" r="HN6"/>
      <c s="10" r="HO6"/>
      <c s="10" r="HP6"/>
      <c s="10" r="HQ6"/>
      <c s="10" r="HR6"/>
      <c s="10" r="HS6"/>
      <c s="10" r="HT6"/>
      <c s="10" r="HU6"/>
      <c s="10" r="HV6"/>
      <c s="10" r="HW6"/>
      <c s="10" r="HX6"/>
      <c s="10" r="HY6"/>
      <c s="10" r="HZ6"/>
      <c s="10" r="IA6"/>
      <c s="10" r="IB6"/>
      <c s="10" r="IC6"/>
      <c s="10" r="ID6"/>
      <c s="10" r="IE6"/>
      <c s="10" r="IF6"/>
      <c s="10" r="IG6"/>
      <c s="10" r="IH6"/>
      <c s="10" r="II6"/>
      <c s="10" r="IJ6"/>
      <c s="10" r="IK6"/>
      <c s="10" r="IL6"/>
      <c s="10" r="IM6"/>
      <c s="10" r="IN6"/>
      <c s="10" r="IO6"/>
      <c s="10" r="IP6"/>
      <c s="10" r="IQ6"/>
      <c s="10" r="IR6"/>
      <c s="10" r="IS6"/>
      <c s="10" r="IT6"/>
      <c s="10" r="IU6"/>
    </row>
    <row customHeight="1" r="7" ht="13.5">
      <c s="8" r="A7"/>
      <c s="40" r="B7"/>
      <c s="40" r="C7"/>
      <c s="40" r="D7"/>
      <c s="7" r="E7"/>
      <c s="7" r="F7"/>
      <c s="7" r="G7"/>
      <c s="16" r="H7"/>
      <c s="32" r="I7"/>
      <c s="7" r="J7"/>
      <c s="37" r="K7"/>
      <c s="10" r="L7"/>
      <c s="10" r="M7"/>
      <c s="10" r="N7"/>
      <c s="10" r="O7"/>
      <c s="10" r="P7"/>
      <c s="10" r="Q7"/>
      <c s="10" r="R7"/>
      <c s="10" r="S7"/>
      <c s="10" r="T7"/>
      <c s="10" r="U7"/>
      <c s="10" r="V7"/>
      <c s="10" r="W7"/>
      <c s="10" r="X7"/>
      <c s="10" r="Y7"/>
      <c s="10" r="Z7"/>
      <c s="10" r="AA7"/>
      <c s="10" r="AB7"/>
      <c s="10" r="AC7"/>
      <c s="10" r="AD7"/>
      <c s="10" r="AE7"/>
      <c s="10" r="AF7"/>
      <c s="10" r="AG7"/>
      <c s="10" r="AH7"/>
      <c s="10" r="AI7"/>
      <c s="10" r="AJ7"/>
      <c s="10" r="AK7"/>
      <c s="10" r="AL7"/>
      <c s="10" r="AM7"/>
      <c s="10" r="AN7"/>
      <c s="10" r="AO7"/>
      <c s="10" r="AP7"/>
      <c s="10" r="AQ7"/>
      <c s="10" r="AR7"/>
      <c s="10" r="AS7"/>
      <c s="10" r="AT7"/>
      <c s="10" r="AU7"/>
      <c s="10" r="AV7"/>
      <c s="10" r="AW7"/>
      <c s="10" r="AX7"/>
      <c s="10" r="AY7"/>
      <c s="10" r="AZ7"/>
      <c s="10" r="BA7"/>
      <c s="10" r="BB7"/>
      <c s="10" r="BC7"/>
      <c s="10" r="BD7"/>
      <c s="10" r="BE7"/>
      <c s="10" r="BF7"/>
      <c s="10" r="BG7"/>
      <c s="10" r="BH7"/>
      <c s="10" r="BI7"/>
      <c s="10" r="BJ7"/>
      <c s="10" r="BK7"/>
      <c s="10" r="BL7"/>
      <c s="10" r="BM7"/>
      <c s="10" r="BN7"/>
      <c s="10" r="BO7"/>
      <c s="10" r="BP7"/>
      <c s="10" r="BQ7"/>
      <c s="10" r="BR7"/>
      <c s="10" r="BS7"/>
      <c s="10" r="BT7"/>
      <c s="10" r="BU7"/>
      <c s="10" r="BV7"/>
      <c s="10" r="BW7"/>
      <c s="10" r="BX7"/>
      <c s="10" r="BY7"/>
      <c s="10" r="BZ7"/>
      <c s="10" r="CA7"/>
      <c s="10" r="CB7"/>
      <c s="10" r="CC7"/>
      <c s="10" r="CD7"/>
      <c s="10" r="CE7"/>
      <c s="10" r="CF7"/>
      <c s="10" r="CG7"/>
      <c s="10" r="CH7"/>
      <c s="10" r="CI7"/>
      <c s="10" r="CJ7"/>
      <c s="10" r="CK7"/>
      <c s="10" r="CL7"/>
      <c s="10" r="CM7"/>
      <c s="10" r="CN7"/>
      <c s="10" r="CO7"/>
      <c s="10" r="CP7"/>
      <c s="10" r="CQ7"/>
      <c s="10" r="CR7"/>
      <c s="10" r="CS7"/>
      <c s="10" r="CT7"/>
      <c s="10" r="CU7"/>
      <c s="10" r="CV7"/>
      <c s="10" r="CW7"/>
      <c s="10" r="CX7"/>
      <c s="10" r="CY7"/>
      <c s="10" r="CZ7"/>
      <c s="10" r="DA7"/>
      <c s="10" r="DB7"/>
      <c s="10" r="DC7"/>
      <c s="10" r="DD7"/>
      <c s="10" r="DE7"/>
      <c s="10" r="DF7"/>
      <c s="10" r="DG7"/>
      <c s="10" r="DH7"/>
      <c s="10" r="DI7"/>
      <c s="10" r="DJ7"/>
      <c s="10" r="DK7"/>
      <c s="10" r="DL7"/>
      <c s="10" r="DM7"/>
      <c s="10" r="DN7"/>
      <c s="10" r="DO7"/>
      <c s="10" r="DP7"/>
      <c s="10" r="DQ7"/>
      <c s="10" r="DR7"/>
      <c s="10" r="DS7"/>
      <c s="10" r="DT7"/>
      <c s="10" r="DU7"/>
      <c s="10" r="DV7"/>
      <c s="10" r="DW7"/>
      <c s="10" r="DX7"/>
      <c s="10" r="DY7"/>
      <c s="10" r="DZ7"/>
      <c s="10" r="EA7"/>
      <c s="10" r="EB7"/>
      <c s="10" r="EC7"/>
      <c s="10" r="ED7"/>
      <c s="10" r="EE7"/>
      <c s="10" r="EF7"/>
      <c s="10" r="EG7"/>
      <c s="10" r="EH7"/>
      <c s="10" r="EI7"/>
      <c s="10" r="EJ7"/>
      <c s="10" r="EK7"/>
      <c s="10" r="EL7"/>
      <c s="10" r="EM7"/>
      <c s="10" r="EN7"/>
      <c s="10" r="EO7"/>
      <c s="10" r="EP7"/>
      <c s="10" r="EQ7"/>
      <c s="10" r="ER7"/>
      <c s="10" r="ES7"/>
      <c s="10" r="ET7"/>
      <c s="10" r="EU7"/>
      <c s="10" r="EV7"/>
      <c s="10" r="EW7"/>
      <c s="10" r="EX7"/>
      <c s="10" r="EY7"/>
      <c s="10" r="EZ7"/>
      <c s="10" r="FA7"/>
      <c s="10" r="FB7"/>
      <c s="10" r="FC7"/>
      <c s="10" r="FD7"/>
      <c s="10" r="FE7"/>
      <c s="10" r="FF7"/>
      <c s="10" r="FG7"/>
      <c s="10" r="FH7"/>
      <c s="10" r="FI7"/>
      <c s="10" r="FJ7"/>
      <c s="10" r="FK7"/>
      <c s="10" r="FL7"/>
      <c s="10" r="FM7"/>
      <c s="10" r="FN7"/>
      <c s="10" r="FO7"/>
      <c s="10" r="FP7"/>
      <c s="10" r="FQ7"/>
      <c s="10" r="FR7"/>
      <c s="10" r="FS7"/>
      <c s="10" r="FT7"/>
      <c s="10" r="FU7"/>
      <c s="10" r="FV7"/>
      <c s="10" r="FW7"/>
      <c s="10" r="FX7"/>
      <c s="10" r="FY7"/>
      <c s="10" r="FZ7"/>
      <c s="10" r="GA7"/>
      <c s="10" r="GB7"/>
      <c s="10" r="GC7"/>
      <c s="10" r="GD7"/>
      <c s="10" r="GE7"/>
      <c s="10" r="GF7"/>
      <c s="10" r="GG7"/>
      <c s="10" r="GH7"/>
      <c s="10" r="GI7"/>
      <c s="10" r="GJ7"/>
      <c s="10" r="GK7"/>
      <c s="10" r="GL7"/>
      <c s="10" r="GM7"/>
      <c s="10" r="GN7"/>
      <c s="10" r="GO7"/>
      <c s="10" r="GP7"/>
      <c s="10" r="GQ7"/>
      <c s="10" r="GR7"/>
      <c s="10" r="GS7"/>
      <c s="10" r="GT7"/>
      <c s="10" r="GU7"/>
      <c s="10" r="GV7"/>
      <c s="10" r="GW7"/>
      <c s="10" r="GX7"/>
      <c s="10" r="GY7"/>
      <c s="10" r="GZ7"/>
      <c s="10" r="HA7"/>
      <c s="10" r="HB7"/>
      <c s="10" r="HC7"/>
      <c s="10" r="HD7"/>
      <c s="10" r="HE7"/>
      <c s="10" r="HF7"/>
      <c s="10" r="HG7"/>
      <c s="10" r="HH7"/>
      <c s="10" r="HI7"/>
      <c s="10" r="HJ7"/>
      <c s="10" r="HK7"/>
      <c s="10" r="HL7"/>
      <c s="10" r="HM7"/>
      <c s="10" r="HN7"/>
      <c s="10" r="HO7"/>
      <c s="10" r="HP7"/>
      <c s="10" r="HQ7"/>
      <c s="10" r="HR7"/>
      <c s="10" r="HS7"/>
      <c s="10" r="HT7"/>
      <c s="10" r="HU7"/>
      <c s="10" r="HV7"/>
      <c s="10" r="HW7"/>
      <c s="10" r="HX7"/>
      <c s="10" r="HY7"/>
      <c s="10" r="HZ7"/>
      <c s="10" r="IA7"/>
      <c s="10" r="IB7"/>
      <c s="10" r="IC7"/>
      <c s="10" r="ID7"/>
      <c s="10" r="IE7"/>
      <c s="10" r="IF7"/>
      <c s="10" r="IG7"/>
      <c s="10" r="IH7"/>
      <c s="10" r="II7"/>
      <c s="10" r="IJ7"/>
      <c s="10" r="IK7"/>
      <c s="10" r="IL7"/>
      <c s="10" r="IM7"/>
      <c s="10" r="IN7"/>
      <c s="10" r="IO7"/>
      <c s="10" r="IP7"/>
      <c s="10" r="IQ7"/>
      <c s="10" r="IR7"/>
      <c s="10" r="IS7"/>
      <c s="10" r="IT7"/>
      <c s="10" r="IU7"/>
    </row>
    <row customHeight="1" r="8" ht="13.5">
      <c s="8" r="A8"/>
      <c s="40" r="B8"/>
      <c s="40" r="C8"/>
      <c s="40" r="D8"/>
      <c s="7" r="E8"/>
      <c s="7" r="F8"/>
      <c s="7" r="G8"/>
      <c s="16" r="H8"/>
      <c s="32" r="I8"/>
      <c s="7" r="J8"/>
      <c s="37" r="K8"/>
      <c s="10" r="L8"/>
      <c s="10" r="M8"/>
      <c s="10" r="N8"/>
      <c s="10" r="O8"/>
      <c s="10" r="P8"/>
      <c s="10" r="Q8"/>
      <c s="10" r="R8"/>
      <c s="10" r="S8"/>
      <c s="10" r="T8"/>
      <c s="10" r="U8"/>
      <c s="10" r="V8"/>
      <c s="10" r="W8"/>
      <c s="10" r="X8"/>
      <c s="10" r="Y8"/>
      <c s="10" r="Z8"/>
      <c s="10" r="AA8"/>
      <c s="10" r="AB8"/>
      <c s="10" r="AC8"/>
      <c s="10" r="AD8"/>
      <c s="10" r="AE8"/>
      <c s="10" r="AF8"/>
      <c s="10" r="AG8"/>
      <c s="10" r="AH8"/>
      <c s="10" r="AI8"/>
      <c s="10" r="AJ8"/>
      <c s="10" r="AK8"/>
      <c s="10" r="AL8"/>
      <c s="10" r="AM8"/>
      <c s="10" r="AN8"/>
      <c s="10" r="AO8"/>
      <c s="10" r="AP8"/>
      <c s="10" r="AQ8"/>
      <c s="10" r="AR8"/>
      <c s="10" r="AS8"/>
      <c s="10" r="AT8"/>
      <c s="10" r="AU8"/>
      <c s="10" r="AV8"/>
      <c s="10" r="AW8"/>
      <c s="10" r="AX8"/>
      <c s="10" r="AY8"/>
      <c s="10" r="AZ8"/>
      <c s="10" r="BA8"/>
      <c s="10" r="BB8"/>
      <c s="10" r="BC8"/>
      <c s="10" r="BD8"/>
      <c s="10" r="BE8"/>
      <c s="10" r="BF8"/>
      <c s="10" r="BG8"/>
      <c s="10" r="BH8"/>
      <c s="10" r="BI8"/>
      <c s="10" r="BJ8"/>
      <c s="10" r="BK8"/>
      <c s="10" r="BL8"/>
      <c s="10" r="BM8"/>
      <c s="10" r="BN8"/>
      <c s="10" r="BO8"/>
      <c s="10" r="BP8"/>
      <c s="10" r="BQ8"/>
      <c s="10" r="BR8"/>
      <c s="10" r="BS8"/>
      <c s="10" r="BT8"/>
      <c s="10" r="BU8"/>
      <c s="10" r="BV8"/>
      <c s="10" r="BW8"/>
      <c s="10" r="BX8"/>
      <c s="10" r="BY8"/>
      <c s="10" r="BZ8"/>
      <c s="10" r="CA8"/>
      <c s="10" r="CB8"/>
      <c s="10" r="CC8"/>
      <c s="10" r="CD8"/>
      <c s="10" r="CE8"/>
      <c s="10" r="CF8"/>
      <c s="10" r="CG8"/>
      <c s="10" r="CH8"/>
      <c s="10" r="CI8"/>
      <c s="10" r="CJ8"/>
      <c s="10" r="CK8"/>
      <c s="10" r="CL8"/>
      <c s="10" r="CM8"/>
      <c s="10" r="CN8"/>
      <c s="10" r="CO8"/>
      <c s="10" r="CP8"/>
      <c s="10" r="CQ8"/>
      <c s="10" r="CR8"/>
      <c s="10" r="CS8"/>
      <c s="10" r="CT8"/>
      <c s="10" r="CU8"/>
      <c s="10" r="CV8"/>
      <c s="10" r="CW8"/>
      <c s="10" r="CX8"/>
      <c s="10" r="CY8"/>
      <c s="10" r="CZ8"/>
      <c s="10" r="DA8"/>
      <c s="10" r="DB8"/>
      <c s="10" r="DC8"/>
      <c s="10" r="DD8"/>
      <c s="10" r="DE8"/>
      <c s="10" r="DF8"/>
      <c s="10" r="DG8"/>
      <c s="10" r="DH8"/>
      <c s="10" r="DI8"/>
      <c s="10" r="DJ8"/>
      <c s="10" r="DK8"/>
      <c s="10" r="DL8"/>
      <c s="10" r="DM8"/>
      <c s="10" r="DN8"/>
      <c s="10" r="DO8"/>
      <c s="10" r="DP8"/>
      <c s="10" r="DQ8"/>
      <c s="10" r="DR8"/>
      <c s="10" r="DS8"/>
      <c s="10" r="DT8"/>
      <c s="10" r="DU8"/>
      <c s="10" r="DV8"/>
      <c s="10" r="DW8"/>
      <c s="10" r="DX8"/>
      <c s="10" r="DY8"/>
      <c s="10" r="DZ8"/>
      <c s="10" r="EA8"/>
      <c s="10" r="EB8"/>
      <c s="10" r="EC8"/>
      <c s="10" r="ED8"/>
      <c s="10" r="EE8"/>
      <c s="10" r="EF8"/>
      <c s="10" r="EG8"/>
      <c s="10" r="EH8"/>
      <c s="10" r="EI8"/>
      <c s="10" r="EJ8"/>
      <c s="10" r="EK8"/>
      <c s="10" r="EL8"/>
      <c s="10" r="EM8"/>
      <c s="10" r="EN8"/>
      <c s="10" r="EO8"/>
      <c s="10" r="EP8"/>
      <c s="10" r="EQ8"/>
      <c s="10" r="ER8"/>
      <c s="10" r="ES8"/>
      <c s="10" r="ET8"/>
      <c s="10" r="EU8"/>
      <c s="10" r="EV8"/>
      <c s="10" r="EW8"/>
      <c s="10" r="EX8"/>
      <c s="10" r="EY8"/>
      <c s="10" r="EZ8"/>
      <c s="10" r="FA8"/>
      <c s="10" r="FB8"/>
      <c s="10" r="FC8"/>
      <c s="10" r="FD8"/>
      <c s="10" r="FE8"/>
      <c s="10" r="FF8"/>
      <c s="10" r="FG8"/>
      <c s="10" r="FH8"/>
      <c s="10" r="FI8"/>
      <c s="10" r="FJ8"/>
      <c s="10" r="FK8"/>
      <c s="10" r="FL8"/>
      <c s="10" r="FM8"/>
      <c s="10" r="FN8"/>
      <c s="10" r="FO8"/>
      <c s="10" r="FP8"/>
      <c s="10" r="FQ8"/>
      <c s="10" r="FR8"/>
      <c s="10" r="FS8"/>
      <c s="10" r="FT8"/>
      <c s="10" r="FU8"/>
      <c s="10" r="FV8"/>
      <c s="10" r="FW8"/>
      <c s="10" r="FX8"/>
      <c s="10" r="FY8"/>
      <c s="10" r="FZ8"/>
      <c s="10" r="GA8"/>
      <c s="10" r="GB8"/>
      <c s="10" r="GC8"/>
      <c s="10" r="GD8"/>
      <c s="10" r="GE8"/>
      <c s="10" r="GF8"/>
      <c s="10" r="GG8"/>
      <c s="10" r="GH8"/>
      <c s="10" r="GI8"/>
      <c s="10" r="GJ8"/>
      <c s="10" r="GK8"/>
      <c s="10" r="GL8"/>
      <c s="10" r="GM8"/>
      <c s="10" r="GN8"/>
      <c s="10" r="GO8"/>
      <c s="10" r="GP8"/>
      <c s="10" r="GQ8"/>
      <c s="10" r="GR8"/>
      <c s="10" r="GS8"/>
      <c s="10" r="GT8"/>
      <c s="10" r="GU8"/>
      <c s="10" r="GV8"/>
      <c s="10" r="GW8"/>
      <c s="10" r="GX8"/>
      <c s="10" r="GY8"/>
      <c s="10" r="GZ8"/>
      <c s="10" r="HA8"/>
      <c s="10" r="HB8"/>
      <c s="10" r="HC8"/>
      <c s="10" r="HD8"/>
      <c s="10" r="HE8"/>
      <c s="10" r="HF8"/>
      <c s="10" r="HG8"/>
      <c s="10" r="HH8"/>
      <c s="10" r="HI8"/>
      <c s="10" r="HJ8"/>
      <c s="10" r="HK8"/>
      <c s="10" r="HL8"/>
      <c s="10" r="HM8"/>
      <c s="10" r="HN8"/>
      <c s="10" r="HO8"/>
      <c s="10" r="HP8"/>
      <c s="10" r="HQ8"/>
      <c s="10" r="HR8"/>
      <c s="10" r="HS8"/>
      <c s="10" r="HT8"/>
      <c s="10" r="HU8"/>
      <c s="10" r="HV8"/>
      <c s="10" r="HW8"/>
      <c s="10" r="HX8"/>
      <c s="10" r="HY8"/>
      <c s="10" r="HZ8"/>
      <c s="10" r="IA8"/>
      <c s="10" r="IB8"/>
      <c s="10" r="IC8"/>
      <c s="10" r="ID8"/>
      <c s="10" r="IE8"/>
      <c s="10" r="IF8"/>
      <c s="10" r="IG8"/>
      <c s="10" r="IH8"/>
      <c s="10" r="II8"/>
      <c s="10" r="IJ8"/>
      <c s="10" r="IK8"/>
      <c s="10" r="IL8"/>
      <c s="10" r="IM8"/>
      <c s="10" r="IN8"/>
      <c s="10" r="IO8"/>
      <c s="10" r="IP8"/>
      <c s="10" r="IQ8"/>
      <c s="10" r="IR8"/>
      <c s="10" r="IS8"/>
      <c s="10" r="IT8"/>
      <c s="10" r="IU8"/>
    </row>
    <row customHeight="1" r="9" ht="13.5">
      <c s="2" r="A9"/>
      <c s="40" r="B9"/>
      <c s="40" r="C9"/>
      <c s="40" r="D9"/>
      <c s="7" r="E9"/>
      <c s="7" r="F9"/>
      <c s="7" r="G9"/>
      <c s="16" r="H9"/>
      <c s="32" r="I9"/>
      <c s="7" r="J9"/>
      <c s="37" r="K9"/>
      <c s="10" r="L9"/>
      <c s="10" r="M9"/>
      <c s="10" r="N9"/>
      <c s="10" r="O9"/>
      <c s="10" r="P9"/>
      <c s="10" r="Q9"/>
      <c s="10" r="R9"/>
      <c s="10" r="S9"/>
      <c s="10" r="T9"/>
      <c s="10" r="U9"/>
      <c s="10" r="V9"/>
      <c s="10" r="W9"/>
      <c s="10" r="X9"/>
      <c s="10" r="Y9"/>
      <c s="10" r="Z9"/>
      <c s="10" r="AA9"/>
      <c s="10" r="AB9"/>
      <c s="10" r="AC9"/>
      <c s="10" r="AD9"/>
      <c s="10" r="AE9"/>
      <c s="10" r="AF9"/>
      <c s="10" r="AG9"/>
      <c s="10" r="AH9"/>
      <c s="10" r="AI9"/>
      <c s="10" r="AJ9"/>
      <c s="10" r="AK9"/>
      <c s="10" r="AL9"/>
      <c s="10" r="AM9"/>
      <c s="10" r="AN9"/>
      <c s="10" r="AO9"/>
      <c s="10" r="AP9"/>
      <c s="10" r="AQ9"/>
      <c s="10" r="AR9"/>
      <c s="10" r="AS9"/>
      <c s="10" r="AT9"/>
      <c s="10" r="AU9"/>
      <c s="10" r="AV9"/>
      <c s="10" r="AW9"/>
      <c s="10" r="AX9"/>
      <c s="10" r="AY9"/>
      <c s="10" r="AZ9"/>
      <c s="10" r="BA9"/>
      <c s="10" r="BB9"/>
      <c s="10" r="BC9"/>
      <c s="10" r="BD9"/>
      <c s="10" r="BE9"/>
      <c s="10" r="BF9"/>
      <c s="10" r="BG9"/>
      <c s="10" r="BH9"/>
      <c s="10" r="BI9"/>
      <c s="10" r="BJ9"/>
      <c s="10" r="BK9"/>
      <c s="10" r="BL9"/>
      <c s="10" r="BM9"/>
      <c s="10" r="BN9"/>
      <c s="10" r="BO9"/>
      <c s="10" r="BP9"/>
      <c s="10" r="BQ9"/>
      <c s="10" r="BR9"/>
      <c s="10" r="BS9"/>
      <c s="10" r="BT9"/>
      <c s="10" r="BU9"/>
      <c s="10" r="BV9"/>
      <c s="10" r="BW9"/>
      <c s="10" r="BX9"/>
      <c s="10" r="BY9"/>
      <c s="10" r="BZ9"/>
      <c s="10" r="CA9"/>
      <c s="10" r="CB9"/>
      <c s="10" r="CC9"/>
      <c s="10" r="CD9"/>
      <c s="10" r="CE9"/>
      <c s="10" r="CF9"/>
      <c s="10" r="CG9"/>
      <c s="10" r="CH9"/>
      <c s="10" r="CI9"/>
      <c s="10" r="CJ9"/>
      <c s="10" r="CK9"/>
      <c s="10" r="CL9"/>
      <c s="10" r="CM9"/>
      <c s="10" r="CN9"/>
      <c s="10" r="CO9"/>
      <c s="10" r="CP9"/>
      <c s="10" r="CQ9"/>
      <c s="10" r="CR9"/>
      <c s="10" r="CS9"/>
      <c s="10" r="CT9"/>
      <c s="10" r="CU9"/>
      <c s="10" r="CV9"/>
      <c s="10" r="CW9"/>
      <c s="10" r="CX9"/>
      <c s="10" r="CY9"/>
      <c s="10" r="CZ9"/>
      <c s="10" r="DA9"/>
      <c s="10" r="DB9"/>
      <c s="10" r="DC9"/>
      <c s="10" r="DD9"/>
      <c s="10" r="DE9"/>
      <c s="10" r="DF9"/>
      <c s="10" r="DG9"/>
      <c s="10" r="DH9"/>
      <c s="10" r="DI9"/>
      <c s="10" r="DJ9"/>
      <c s="10" r="DK9"/>
      <c s="10" r="DL9"/>
      <c s="10" r="DM9"/>
      <c s="10" r="DN9"/>
      <c s="10" r="DO9"/>
      <c s="10" r="DP9"/>
      <c s="10" r="DQ9"/>
      <c s="10" r="DR9"/>
      <c s="10" r="DS9"/>
      <c s="10" r="DT9"/>
      <c s="10" r="DU9"/>
      <c s="10" r="DV9"/>
      <c s="10" r="DW9"/>
      <c s="10" r="DX9"/>
      <c s="10" r="DY9"/>
      <c s="10" r="DZ9"/>
      <c s="10" r="EA9"/>
      <c s="10" r="EB9"/>
      <c s="10" r="EC9"/>
      <c s="10" r="ED9"/>
      <c s="10" r="EE9"/>
      <c s="10" r="EF9"/>
      <c s="10" r="EG9"/>
      <c s="10" r="EH9"/>
      <c s="10" r="EI9"/>
      <c s="10" r="EJ9"/>
      <c s="10" r="EK9"/>
      <c s="10" r="EL9"/>
      <c s="10" r="EM9"/>
      <c s="10" r="EN9"/>
      <c s="10" r="EO9"/>
      <c s="10" r="EP9"/>
      <c s="10" r="EQ9"/>
      <c s="10" r="ER9"/>
      <c s="10" r="ES9"/>
      <c s="10" r="ET9"/>
      <c s="10" r="EU9"/>
      <c s="10" r="EV9"/>
      <c s="10" r="EW9"/>
      <c s="10" r="EX9"/>
      <c s="10" r="EY9"/>
      <c s="10" r="EZ9"/>
      <c s="10" r="FA9"/>
      <c s="10" r="FB9"/>
      <c s="10" r="FC9"/>
      <c s="10" r="FD9"/>
      <c s="10" r="FE9"/>
      <c s="10" r="FF9"/>
      <c s="10" r="FG9"/>
      <c s="10" r="FH9"/>
      <c s="10" r="FI9"/>
      <c s="10" r="FJ9"/>
      <c s="10" r="FK9"/>
      <c s="10" r="FL9"/>
      <c s="10" r="FM9"/>
      <c s="10" r="FN9"/>
      <c s="10" r="FO9"/>
      <c s="10" r="FP9"/>
      <c s="10" r="FQ9"/>
      <c s="10" r="FR9"/>
      <c s="10" r="FS9"/>
      <c s="10" r="FT9"/>
      <c s="10" r="FU9"/>
      <c s="10" r="FV9"/>
      <c s="10" r="FW9"/>
      <c s="10" r="FX9"/>
      <c s="10" r="FY9"/>
      <c s="10" r="FZ9"/>
      <c s="10" r="GA9"/>
      <c s="10" r="GB9"/>
      <c s="10" r="GC9"/>
      <c s="10" r="GD9"/>
      <c s="10" r="GE9"/>
      <c s="10" r="GF9"/>
      <c s="10" r="GG9"/>
      <c s="10" r="GH9"/>
      <c s="10" r="GI9"/>
      <c s="10" r="GJ9"/>
      <c s="10" r="GK9"/>
      <c s="10" r="GL9"/>
      <c s="10" r="GM9"/>
      <c s="10" r="GN9"/>
      <c s="10" r="GO9"/>
      <c s="10" r="GP9"/>
      <c s="10" r="GQ9"/>
      <c s="10" r="GR9"/>
      <c s="10" r="GS9"/>
      <c s="10" r="GT9"/>
      <c s="10" r="GU9"/>
      <c s="10" r="GV9"/>
      <c s="10" r="GW9"/>
      <c s="10" r="GX9"/>
      <c s="10" r="GY9"/>
      <c s="10" r="GZ9"/>
      <c s="10" r="HA9"/>
      <c s="10" r="HB9"/>
      <c s="10" r="HC9"/>
      <c s="10" r="HD9"/>
      <c s="10" r="HE9"/>
      <c s="10" r="HF9"/>
      <c s="10" r="HG9"/>
      <c s="10" r="HH9"/>
      <c s="10" r="HI9"/>
      <c s="10" r="HJ9"/>
      <c s="10" r="HK9"/>
      <c s="10" r="HL9"/>
      <c s="10" r="HM9"/>
      <c s="10" r="HN9"/>
      <c s="10" r="HO9"/>
      <c s="10" r="HP9"/>
      <c s="10" r="HQ9"/>
      <c s="10" r="HR9"/>
      <c s="10" r="HS9"/>
      <c s="10" r="HT9"/>
      <c s="10" r="HU9"/>
      <c s="10" r="HV9"/>
      <c s="10" r="HW9"/>
      <c s="10" r="HX9"/>
      <c s="10" r="HY9"/>
      <c s="10" r="HZ9"/>
      <c s="10" r="IA9"/>
      <c s="10" r="IB9"/>
      <c s="10" r="IC9"/>
      <c s="10" r="ID9"/>
      <c s="10" r="IE9"/>
      <c s="10" r="IF9"/>
      <c s="10" r="IG9"/>
      <c s="10" r="IH9"/>
      <c s="10" r="II9"/>
      <c s="10" r="IJ9"/>
      <c s="10" r="IK9"/>
      <c s="10" r="IL9"/>
      <c s="10" r="IM9"/>
      <c s="10" r="IN9"/>
      <c s="10" r="IO9"/>
      <c s="10" r="IP9"/>
      <c s="10" r="IQ9"/>
      <c s="10" r="IR9"/>
      <c s="10" r="IS9"/>
      <c s="10" r="IT9"/>
      <c s="10" r="IU9"/>
    </row>
    <row customHeight="1" r="10" ht="13.5">
      <c s="8" r="A10"/>
      <c s="34" r="B10"/>
      <c s="34" r="C10"/>
      <c s="34" r="D10"/>
      <c s="53" r="E10"/>
      <c s="53" r="F10"/>
      <c s="53" r="G10"/>
      <c s="38" r="H10"/>
      <c s="18" r="I10"/>
      <c s="53" r="J10"/>
      <c s="37" r="K10"/>
      <c s="10" r="L10"/>
      <c s="10" r="M10"/>
      <c s="10" r="N10"/>
      <c s="10" r="O10"/>
      <c s="10" r="P10"/>
      <c s="10" r="Q10"/>
      <c s="10" r="R10"/>
      <c s="10" r="S10"/>
      <c s="10" r="T10"/>
      <c s="10" r="U10"/>
      <c s="10" r="V10"/>
      <c s="10" r="W10"/>
      <c s="10" r="X10"/>
      <c s="10" r="Y10"/>
      <c s="10" r="Z10"/>
      <c s="10" r="AA10"/>
      <c s="10" r="AB10"/>
      <c s="10" r="AC10"/>
      <c s="10" r="AD10"/>
      <c s="10" r="AE10"/>
      <c s="10" r="AF10"/>
      <c s="10" r="AG10"/>
      <c s="10" r="AH10"/>
      <c s="10" r="AI10"/>
      <c s="10" r="AJ10"/>
      <c s="10" r="AK10"/>
      <c s="10" r="AL10"/>
      <c s="10" r="AM10"/>
      <c s="10" r="AN10"/>
      <c s="10" r="AO10"/>
      <c s="10" r="AP10"/>
      <c s="10" r="AQ10"/>
      <c s="10" r="AR10"/>
      <c s="10" r="AS10"/>
      <c s="10" r="AT10"/>
      <c s="10" r="AU10"/>
      <c s="10" r="AV10"/>
      <c s="10" r="AW10"/>
      <c s="10" r="AX10"/>
      <c s="10" r="AY10"/>
      <c s="10" r="AZ10"/>
      <c s="10" r="BA10"/>
      <c s="10" r="BB10"/>
      <c s="10" r="BC10"/>
      <c s="10" r="BD10"/>
      <c s="10" r="BE10"/>
      <c s="10" r="BF10"/>
      <c s="10" r="BG10"/>
      <c s="10" r="BH10"/>
      <c s="10" r="BI10"/>
      <c s="10" r="BJ10"/>
      <c s="10" r="BK10"/>
      <c s="10" r="BL10"/>
      <c s="10" r="BM10"/>
      <c s="10" r="BN10"/>
      <c s="10" r="BO10"/>
      <c s="10" r="BP10"/>
      <c s="10" r="BQ10"/>
      <c s="10" r="BR10"/>
      <c s="10" r="BS10"/>
      <c s="10" r="BT10"/>
      <c s="10" r="BU10"/>
      <c s="10" r="BV10"/>
      <c s="10" r="BW10"/>
      <c s="10" r="BX10"/>
      <c s="10" r="BY10"/>
      <c s="10" r="BZ10"/>
      <c s="10" r="CA10"/>
      <c s="10" r="CB10"/>
      <c s="10" r="CC10"/>
      <c s="10" r="CD10"/>
      <c s="10" r="CE10"/>
      <c s="10" r="CF10"/>
      <c s="10" r="CG10"/>
      <c s="10" r="CH10"/>
      <c s="10" r="CI10"/>
      <c s="10" r="CJ10"/>
      <c s="10" r="CK10"/>
      <c s="10" r="CL10"/>
      <c s="10" r="CM10"/>
      <c s="10" r="CN10"/>
      <c s="10" r="CO10"/>
      <c s="10" r="CP10"/>
      <c s="10" r="CQ10"/>
      <c s="10" r="CR10"/>
      <c s="10" r="CS10"/>
      <c s="10" r="CT10"/>
      <c s="10" r="CU10"/>
      <c s="10" r="CV10"/>
      <c s="10" r="CW10"/>
      <c s="10" r="CX10"/>
      <c s="10" r="CY10"/>
      <c s="10" r="CZ10"/>
      <c s="10" r="DA10"/>
      <c s="10" r="DB10"/>
      <c s="10" r="DC10"/>
      <c s="10" r="DD10"/>
      <c s="10" r="DE10"/>
      <c s="10" r="DF10"/>
      <c s="10" r="DG10"/>
      <c s="10" r="DH10"/>
      <c s="10" r="DI10"/>
      <c s="10" r="DJ10"/>
      <c s="10" r="DK10"/>
      <c s="10" r="DL10"/>
      <c s="10" r="DM10"/>
      <c s="10" r="DN10"/>
      <c s="10" r="DO10"/>
      <c s="10" r="DP10"/>
      <c s="10" r="DQ10"/>
      <c s="10" r="DR10"/>
      <c s="10" r="DS10"/>
      <c s="10" r="DT10"/>
      <c s="10" r="DU10"/>
      <c s="10" r="DV10"/>
      <c s="10" r="DW10"/>
      <c s="10" r="DX10"/>
      <c s="10" r="DY10"/>
      <c s="10" r="DZ10"/>
      <c s="10" r="EA10"/>
      <c s="10" r="EB10"/>
      <c s="10" r="EC10"/>
      <c s="10" r="ED10"/>
      <c s="10" r="EE10"/>
      <c s="10" r="EF10"/>
      <c s="10" r="EG10"/>
      <c s="10" r="EH10"/>
      <c s="10" r="EI10"/>
      <c s="10" r="EJ10"/>
      <c s="10" r="EK10"/>
      <c s="10" r="EL10"/>
      <c s="10" r="EM10"/>
      <c s="10" r="EN10"/>
      <c s="10" r="EO10"/>
      <c s="10" r="EP10"/>
      <c s="10" r="EQ10"/>
      <c s="10" r="ER10"/>
      <c s="10" r="ES10"/>
      <c s="10" r="ET10"/>
      <c s="10" r="EU10"/>
      <c s="10" r="EV10"/>
      <c s="10" r="EW10"/>
      <c s="10" r="EX10"/>
      <c s="10" r="EY10"/>
      <c s="10" r="EZ10"/>
      <c s="10" r="FA10"/>
      <c s="10" r="FB10"/>
      <c s="10" r="FC10"/>
      <c s="10" r="FD10"/>
      <c s="10" r="FE10"/>
      <c s="10" r="FF10"/>
      <c s="10" r="FG10"/>
      <c s="10" r="FH10"/>
      <c s="10" r="FI10"/>
      <c s="10" r="FJ10"/>
      <c s="10" r="FK10"/>
      <c s="10" r="FL10"/>
      <c s="10" r="FM10"/>
      <c s="10" r="FN10"/>
      <c s="10" r="FO10"/>
      <c s="10" r="FP10"/>
      <c s="10" r="FQ10"/>
      <c s="10" r="FR10"/>
      <c s="10" r="FS10"/>
      <c s="10" r="FT10"/>
      <c s="10" r="FU10"/>
      <c s="10" r="FV10"/>
      <c s="10" r="FW10"/>
      <c s="10" r="FX10"/>
      <c s="10" r="FY10"/>
      <c s="10" r="FZ10"/>
      <c s="10" r="GA10"/>
      <c s="10" r="GB10"/>
      <c s="10" r="GC10"/>
      <c s="10" r="GD10"/>
      <c s="10" r="GE10"/>
      <c s="10" r="GF10"/>
      <c s="10" r="GG10"/>
      <c s="10" r="GH10"/>
      <c s="10" r="GI10"/>
      <c s="10" r="GJ10"/>
      <c s="10" r="GK10"/>
      <c s="10" r="GL10"/>
      <c s="10" r="GM10"/>
      <c s="10" r="GN10"/>
      <c s="10" r="GO10"/>
      <c s="10" r="GP10"/>
      <c s="10" r="GQ10"/>
      <c s="10" r="GR10"/>
      <c s="10" r="GS10"/>
      <c s="10" r="GT10"/>
      <c s="10" r="GU10"/>
      <c s="10" r="GV10"/>
      <c s="10" r="GW10"/>
      <c s="10" r="GX10"/>
      <c s="10" r="GY10"/>
      <c s="10" r="GZ10"/>
      <c s="10" r="HA10"/>
      <c s="10" r="HB10"/>
      <c s="10" r="HC10"/>
      <c s="10" r="HD10"/>
      <c s="10" r="HE10"/>
      <c s="10" r="HF10"/>
      <c s="10" r="HG10"/>
      <c s="10" r="HH10"/>
      <c s="10" r="HI10"/>
      <c s="10" r="HJ10"/>
      <c s="10" r="HK10"/>
      <c s="10" r="HL10"/>
      <c s="10" r="HM10"/>
      <c s="10" r="HN10"/>
      <c s="10" r="HO10"/>
      <c s="10" r="HP10"/>
      <c s="10" r="HQ10"/>
      <c s="10" r="HR10"/>
      <c s="10" r="HS10"/>
      <c s="10" r="HT10"/>
      <c s="10" r="HU10"/>
      <c s="10" r="HV10"/>
      <c s="10" r="HW10"/>
      <c s="10" r="HX10"/>
      <c s="10" r="HY10"/>
      <c s="10" r="HZ10"/>
      <c s="10" r="IA10"/>
      <c s="10" r="IB10"/>
      <c s="10" r="IC10"/>
      <c s="10" r="ID10"/>
      <c s="10" r="IE10"/>
      <c s="10" r="IF10"/>
      <c s="10" r="IG10"/>
      <c s="10" r="IH10"/>
      <c s="10" r="II10"/>
      <c s="10" r="IJ10"/>
      <c s="10" r="IK10"/>
      <c s="10" r="IL10"/>
      <c s="10" r="IM10"/>
      <c s="10" r="IN10"/>
      <c s="10" r="IO10"/>
      <c s="10" r="IP10"/>
      <c s="10" r="IQ10"/>
      <c s="10" r="IR10"/>
      <c s="10" r="IS10"/>
      <c s="10" r="IT10"/>
      <c s="10" r="IU10"/>
    </row>
    <row customHeight="1" r="11" ht="13.5">
      <c t="s" s="9" r="A11">
        <v>19</v>
      </c>
      <c s="20" r="B11">
        <f>SUM(B6:B10)</f>
        <v>0</v>
      </c>
      <c s="20" r="C11">
        <f>SUM(C6:C10)</f>
        <v>0</v>
      </c>
      <c s="20" r="D11">
        <f>SUM(D6:D10)</f>
        <v>0</v>
      </c>
      <c s="15" r="E11"/>
      <c s="15" r="F11"/>
      <c s="49" r="G11">
        <f>SUM(G6:G10)</f>
        <v>0</v>
      </c>
      <c s="22" r="H11">
        <f>SUM(H6:H10)</f>
        <v>0</v>
      </c>
      <c s="5" r="I11">
        <f>SUM(I6:I10)</f>
        <v>0</v>
      </c>
      <c s="49" r="J11">
        <f>SUM(J6:J10)</f>
        <v>0</v>
      </c>
      <c s="28" r="K11"/>
      <c s="10" r="L11"/>
      <c s="10" r="M11"/>
      <c s="10" r="N11"/>
      <c s="10" r="O11"/>
      <c s="10" r="P11"/>
      <c s="10" r="Q11"/>
      <c s="10" r="R11"/>
      <c s="10" r="S11"/>
      <c s="10" r="T11"/>
      <c s="10" r="U11"/>
      <c s="10" r="V11"/>
      <c s="10" r="W11"/>
      <c s="10" r="X11"/>
      <c s="10" r="Y11"/>
      <c s="10" r="Z11"/>
      <c s="10" r="AA11"/>
      <c s="10" r="AB11"/>
      <c s="10" r="AC11"/>
      <c s="10" r="AD11"/>
      <c s="10" r="AE11"/>
      <c s="10" r="AF11"/>
      <c s="10" r="AG11"/>
      <c s="10" r="AH11"/>
      <c s="10" r="AI11"/>
      <c s="10" r="AJ11"/>
      <c s="10" r="AK11"/>
      <c s="10" r="AL11"/>
      <c s="10" r="AM11"/>
      <c s="10" r="AN11"/>
      <c s="10" r="AO11"/>
      <c s="10" r="AP11"/>
      <c s="10" r="AQ11"/>
      <c s="10" r="AR11"/>
      <c s="10" r="AS11"/>
      <c s="10" r="AT11"/>
      <c s="10" r="AU11"/>
      <c s="10" r="AV11"/>
      <c s="10" r="AW11"/>
      <c s="10" r="AX11"/>
      <c s="10" r="AY11"/>
      <c s="10" r="AZ11"/>
      <c s="10" r="BA11"/>
      <c s="10" r="BB11"/>
      <c s="10" r="BC11"/>
      <c s="10" r="BD11"/>
      <c s="10" r="BE11"/>
      <c s="10" r="BF11"/>
      <c s="10" r="BG11"/>
      <c s="10" r="BH11"/>
      <c s="10" r="BI11"/>
      <c s="10" r="BJ11"/>
      <c s="10" r="BK11"/>
      <c s="10" r="BL11"/>
      <c s="10" r="BM11"/>
      <c s="10" r="BN11"/>
      <c s="10" r="BO11"/>
      <c s="10" r="BP11"/>
      <c s="10" r="BQ11"/>
      <c s="10" r="BR11"/>
      <c s="10" r="BS11"/>
      <c s="10" r="BT11"/>
      <c s="10" r="BU11"/>
      <c s="10" r="BV11"/>
      <c s="10" r="BW11"/>
      <c s="10" r="BX11"/>
      <c s="10" r="BY11"/>
      <c s="10" r="BZ11"/>
      <c s="10" r="CA11"/>
      <c s="10" r="CB11"/>
      <c s="10" r="CC11"/>
      <c s="10" r="CD11"/>
      <c s="10" r="CE11"/>
      <c s="10" r="CF11"/>
      <c s="10" r="CG11"/>
      <c s="10" r="CH11"/>
      <c s="10" r="CI11"/>
      <c s="10" r="CJ11"/>
      <c s="10" r="CK11"/>
      <c s="10" r="CL11"/>
      <c s="10" r="CM11"/>
      <c s="10" r="CN11"/>
      <c s="10" r="CO11"/>
      <c s="10" r="CP11"/>
      <c s="10" r="CQ11"/>
      <c s="10" r="CR11"/>
      <c s="10" r="CS11"/>
      <c s="10" r="CT11"/>
      <c s="10" r="CU11"/>
      <c s="10" r="CV11"/>
      <c s="10" r="CW11"/>
      <c s="10" r="CX11"/>
      <c s="10" r="CY11"/>
      <c s="10" r="CZ11"/>
      <c s="10" r="DA11"/>
      <c s="10" r="DB11"/>
      <c s="10" r="DC11"/>
      <c s="10" r="DD11"/>
      <c s="10" r="DE11"/>
      <c s="10" r="DF11"/>
      <c s="10" r="DG11"/>
      <c s="10" r="DH11"/>
      <c s="10" r="DI11"/>
      <c s="10" r="DJ11"/>
      <c s="10" r="DK11"/>
      <c s="10" r="DL11"/>
      <c s="10" r="DM11"/>
      <c s="10" r="DN11"/>
      <c s="10" r="DO11"/>
      <c s="10" r="DP11"/>
      <c s="10" r="DQ11"/>
      <c s="10" r="DR11"/>
      <c s="10" r="DS11"/>
      <c s="10" r="DT11"/>
      <c s="10" r="DU11"/>
      <c s="10" r="DV11"/>
      <c s="10" r="DW11"/>
      <c s="10" r="DX11"/>
      <c s="10" r="DY11"/>
      <c s="10" r="DZ11"/>
      <c s="10" r="EA11"/>
      <c s="10" r="EB11"/>
      <c s="10" r="EC11"/>
      <c s="10" r="ED11"/>
      <c s="10" r="EE11"/>
      <c s="10" r="EF11"/>
      <c s="10" r="EG11"/>
      <c s="10" r="EH11"/>
      <c s="10" r="EI11"/>
      <c s="10" r="EJ11"/>
      <c s="10" r="EK11"/>
      <c s="10" r="EL11"/>
      <c s="10" r="EM11"/>
      <c s="10" r="EN11"/>
      <c s="10" r="EO11"/>
      <c s="10" r="EP11"/>
      <c s="10" r="EQ11"/>
      <c s="10" r="ER11"/>
      <c s="10" r="ES11"/>
      <c s="10" r="ET11"/>
      <c s="10" r="EU11"/>
      <c s="10" r="EV11"/>
      <c s="10" r="EW11"/>
      <c s="10" r="EX11"/>
      <c s="10" r="EY11"/>
      <c s="10" r="EZ11"/>
      <c s="10" r="FA11"/>
      <c s="10" r="FB11"/>
      <c s="10" r="FC11"/>
      <c s="10" r="FD11"/>
      <c s="10" r="FE11"/>
      <c s="10" r="FF11"/>
      <c s="10" r="FG11"/>
      <c s="10" r="FH11"/>
      <c s="10" r="FI11"/>
      <c s="10" r="FJ11"/>
      <c s="10" r="FK11"/>
      <c s="10" r="FL11"/>
      <c s="10" r="FM11"/>
      <c s="10" r="FN11"/>
      <c s="10" r="FO11"/>
      <c s="10" r="FP11"/>
      <c s="10" r="FQ11"/>
      <c s="10" r="FR11"/>
      <c s="10" r="FS11"/>
      <c s="10" r="FT11"/>
      <c s="10" r="FU11"/>
      <c s="10" r="FV11"/>
      <c s="10" r="FW11"/>
      <c s="10" r="FX11"/>
      <c s="10" r="FY11"/>
      <c s="10" r="FZ11"/>
      <c s="10" r="GA11"/>
      <c s="10" r="GB11"/>
      <c s="10" r="GC11"/>
      <c s="10" r="GD11"/>
      <c s="10" r="GE11"/>
      <c s="10" r="GF11"/>
      <c s="10" r="GG11"/>
      <c s="10" r="GH11"/>
      <c s="10" r="GI11"/>
      <c s="10" r="GJ11"/>
      <c s="10" r="GK11"/>
      <c s="10" r="GL11"/>
      <c s="10" r="GM11"/>
      <c s="10" r="GN11"/>
      <c s="10" r="GO11"/>
      <c s="10" r="GP11"/>
      <c s="10" r="GQ11"/>
      <c s="10" r="GR11"/>
      <c s="10" r="GS11"/>
      <c s="10" r="GT11"/>
      <c s="10" r="GU11"/>
      <c s="10" r="GV11"/>
      <c s="10" r="GW11"/>
      <c s="10" r="GX11"/>
      <c s="10" r="GY11"/>
      <c s="10" r="GZ11"/>
      <c s="10" r="HA11"/>
      <c s="10" r="HB11"/>
      <c s="10" r="HC11"/>
      <c s="10" r="HD11"/>
      <c s="10" r="HE11"/>
      <c s="10" r="HF11"/>
      <c s="10" r="HG11"/>
      <c s="10" r="HH11"/>
      <c s="10" r="HI11"/>
      <c s="10" r="HJ11"/>
      <c s="10" r="HK11"/>
      <c s="10" r="HL11"/>
      <c s="10" r="HM11"/>
      <c s="10" r="HN11"/>
      <c s="10" r="HO11"/>
      <c s="10" r="HP11"/>
      <c s="10" r="HQ11"/>
      <c s="10" r="HR11"/>
      <c s="10" r="HS11"/>
      <c s="10" r="HT11"/>
      <c s="10" r="HU11"/>
      <c s="10" r="HV11"/>
      <c s="10" r="HW11"/>
      <c s="10" r="HX11"/>
      <c s="10" r="HY11"/>
      <c s="10" r="HZ11"/>
      <c s="10" r="IA11"/>
      <c s="10" r="IB11"/>
      <c s="10" r="IC11"/>
      <c s="10" r="ID11"/>
      <c s="10" r="IE11"/>
      <c s="10" r="IF11"/>
      <c s="10" r="IG11"/>
      <c s="10" r="IH11"/>
      <c s="10" r="II11"/>
      <c s="10" r="IJ11"/>
      <c s="10" r="IK11"/>
      <c s="10" r="IL11"/>
      <c s="10" r="IM11"/>
      <c s="10" r="IN11"/>
      <c s="10" r="IO11"/>
      <c s="10" r="IP11"/>
      <c s="10" r="IQ11"/>
      <c s="10" r="IR11"/>
      <c s="10" r="IS11"/>
      <c s="10" r="IT11"/>
      <c s="10" r="IU11"/>
    </row>
    <row customHeight="1" r="12" ht="13.5">
      <c t="s" s="42" r="A12">
        <v>20</v>
      </c>
      <c t="str" s="12" r="B12">
        <f>ABS(($B$11-$C$11))/$C$11</f>
        <v>#DIV/0!:divZero</v>
      </c>
      <c s="29" r="C12"/>
      <c s="17" r="D12"/>
      <c s="29" r="E12"/>
      <c s="29" r="F12"/>
      <c s="29" r="G12"/>
      <c s="29" r="H12"/>
      <c s="29" r="I12"/>
      <c s="45" r="J12"/>
      <c s="10" r="K12"/>
      <c s="10" r="L12"/>
      <c s="10" r="M12"/>
      <c s="10" r="N12"/>
      <c s="10" r="O12"/>
      <c s="10" r="P12"/>
      <c s="10" r="Q12"/>
      <c s="10" r="R12"/>
      <c s="10" r="S12"/>
      <c s="10" r="T12"/>
      <c s="10" r="U12"/>
      <c s="10" r="V12"/>
      <c s="10" r="W12"/>
      <c s="10" r="X12"/>
      <c s="10" r="Y12"/>
      <c s="10" r="Z12"/>
      <c s="10" r="AA12"/>
      <c s="10" r="AB12"/>
      <c s="10" r="AC12"/>
      <c s="10" r="AD12"/>
      <c s="10" r="AE12"/>
      <c s="10" r="AF12"/>
      <c s="10" r="AG12"/>
      <c s="10" r="AH12"/>
      <c s="10" r="AI12"/>
      <c s="10" r="AJ12"/>
      <c s="10" r="AK12"/>
      <c s="10" r="AL12"/>
      <c s="10" r="AM12"/>
      <c s="10" r="AN12"/>
      <c s="10" r="AO12"/>
      <c s="10" r="AP12"/>
      <c s="10" r="AQ12"/>
      <c s="10" r="AR12"/>
      <c s="10" r="AS12"/>
      <c s="10" r="AT12"/>
      <c s="10" r="AU12"/>
      <c s="10" r="AV12"/>
      <c s="10" r="AW12"/>
      <c s="10" r="AX12"/>
      <c s="10" r="AY12"/>
      <c s="10" r="AZ12"/>
      <c s="10" r="BA12"/>
      <c s="10" r="BB12"/>
      <c s="10" r="BC12"/>
      <c s="10" r="BD12"/>
      <c s="10" r="BE12"/>
      <c s="10" r="BF12"/>
      <c s="10" r="BG12"/>
      <c s="10" r="BH12"/>
      <c s="10" r="BI12"/>
      <c s="10" r="BJ12"/>
      <c s="10" r="BK12"/>
      <c s="10" r="BL12"/>
      <c s="10" r="BM12"/>
      <c s="10" r="BN12"/>
      <c s="10" r="BO12"/>
      <c s="10" r="BP12"/>
      <c s="10" r="BQ12"/>
      <c s="10" r="BR12"/>
      <c s="10" r="BS12"/>
      <c s="10" r="BT12"/>
      <c s="10" r="BU12"/>
      <c s="10" r="BV12"/>
      <c s="10" r="BW12"/>
      <c s="10" r="BX12"/>
      <c s="10" r="BY12"/>
      <c s="10" r="BZ12"/>
      <c s="10" r="CA12"/>
      <c s="10" r="CB12"/>
      <c s="10" r="CC12"/>
      <c s="10" r="CD12"/>
      <c s="10" r="CE12"/>
      <c s="10" r="CF12"/>
      <c s="10" r="CG12"/>
      <c s="10" r="CH12"/>
      <c s="10" r="CI12"/>
      <c s="10" r="CJ12"/>
      <c s="10" r="CK12"/>
      <c s="10" r="CL12"/>
      <c s="10" r="CM12"/>
      <c s="10" r="CN12"/>
      <c s="10" r="CO12"/>
      <c s="10" r="CP12"/>
      <c s="10" r="CQ12"/>
      <c s="10" r="CR12"/>
      <c s="10" r="CS12"/>
      <c s="10" r="CT12"/>
      <c s="10" r="CU12"/>
      <c s="10" r="CV12"/>
      <c s="10" r="CW12"/>
      <c s="10" r="CX12"/>
      <c s="10" r="CY12"/>
      <c s="10" r="CZ12"/>
      <c s="10" r="DA12"/>
      <c s="10" r="DB12"/>
      <c s="10" r="DC12"/>
      <c s="10" r="DD12"/>
      <c s="10" r="DE12"/>
      <c s="10" r="DF12"/>
      <c s="10" r="DG12"/>
      <c s="10" r="DH12"/>
      <c s="10" r="DI12"/>
      <c s="10" r="DJ12"/>
      <c s="10" r="DK12"/>
      <c s="10" r="DL12"/>
      <c s="10" r="DM12"/>
      <c s="10" r="DN12"/>
      <c s="10" r="DO12"/>
      <c s="10" r="DP12"/>
      <c s="10" r="DQ12"/>
      <c s="10" r="DR12"/>
      <c s="10" r="DS12"/>
      <c s="10" r="DT12"/>
      <c s="10" r="DU12"/>
      <c s="10" r="DV12"/>
      <c s="10" r="DW12"/>
      <c s="10" r="DX12"/>
      <c s="10" r="DY12"/>
      <c s="10" r="DZ12"/>
      <c s="10" r="EA12"/>
      <c s="10" r="EB12"/>
      <c s="10" r="EC12"/>
      <c s="10" r="ED12"/>
      <c s="10" r="EE12"/>
      <c s="10" r="EF12"/>
      <c s="10" r="EG12"/>
      <c s="10" r="EH12"/>
      <c s="10" r="EI12"/>
      <c s="10" r="EJ12"/>
      <c s="10" r="EK12"/>
      <c s="10" r="EL12"/>
      <c s="10" r="EM12"/>
      <c s="10" r="EN12"/>
      <c s="10" r="EO12"/>
      <c s="10" r="EP12"/>
      <c s="10" r="EQ12"/>
      <c s="10" r="ER12"/>
      <c s="10" r="ES12"/>
      <c s="10" r="ET12"/>
      <c s="10" r="EU12"/>
      <c s="10" r="EV12"/>
      <c s="10" r="EW12"/>
      <c s="10" r="EX12"/>
      <c s="10" r="EY12"/>
      <c s="10" r="EZ12"/>
      <c s="10" r="FA12"/>
      <c s="10" r="FB12"/>
      <c s="10" r="FC12"/>
      <c s="10" r="FD12"/>
      <c s="10" r="FE12"/>
      <c s="10" r="FF12"/>
      <c s="10" r="FG12"/>
      <c s="10" r="FH12"/>
      <c s="10" r="FI12"/>
      <c s="10" r="FJ12"/>
      <c s="10" r="FK12"/>
      <c s="10" r="FL12"/>
      <c s="10" r="FM12"/>
      <c s="10" r="FN12"/>
      <c s="10" r="FO12"/>
      <c s="10" r="FP12"/>
      <c s="10" r="FQ12"/>
      <c s="10" r="FR12"/>
      <c s="10" r="FS12"/>
      <c s="10" r="FT12"/>
      <c s="10" r="FU12"/>
      <c s="10" r="FV12"/>
      <c s="10" r="FW12"/>
      <c s="10" r="FX12"/>
      <c s="10" r="FY12"/>
      <c s="10" r="FZ12"/>
      <c s="10" r="GA12"/>
      <c s="10" r="GB12"/>
      <c s="10" r="GC12"/>
      <c s="10" r="GD12"/>
      <c s="10" r="GE12"/>
      <c s="10" r="GF12"/>
      <c s="10" r="GG12"/>
      <c s="10" r="GH12"/>
      <c s="10" r="GI12"/>
      <c s="10" r="GJ12"/>
      <c s="10" r="GK12"/>
      <c s="10" r="GL12"/>
      <c s="10" r="GM12"/>
      <c s="10" r="GN12"/>
      <c s="10" r="GO12"/>
      <c s="10" r="GP12"/>
      <c s="10" r="GQ12"/>
      <c s="10" r="GR12"/>
      <c s="10" r="GS12"/>
      <c s="10" r="GT12"/>
      <c s="10" r="GU12"/>
      <c s="10" r="GV12"/>
      <c s="10" r="GW12"/>
      <c s="10" r="GX12"/>
      <c s="10" r="GY12"/>
      <c s="10" r="GZ12"/>
      <c s="10" r="HA12"/>
      <c s="10" r="HB12"/>
      <c s="10" r="HC12"/>
      <c s="10" r="HD12"/>
      <c s="10" r="HE12"/>
      <c s="10" r="HF12"/>
      <c s="10" r="HG12"/>
      <c s="10" r="HH12"/>
      <c s="10" r="HI12"/>
      <c s="10" r="HJ12"/>
      <c s="10" r="HK12"/>
      <c s="10" r="HL12"/>
      <c s="10" r="HM12"/>
      <c s="10" r="HN12"/>
      <c s="10" r="HO12"/>
      <c s="10" r="HP12"/>
      <c s="10" r="HQ12"/>
      <c s="10" r="HR12"/>
      <c s="10" r="HS12"/>
      <c s="10" r="HT12"/>
      <c s="10" r="HU12"/>
      <c s="10" r="HV12"/>
      <c s="10" r="HW12"/>
      <c s="10" r="HX12"/>
      <c s="10" r="HY12"/>
      <c s="10" r="HZ12"/>
      <c s="10" r="IA12"/>
      <c s="10" r="IB12"/>
      <c s="10" r="IC12"/>
      <c s="10" r="ID12"/>
      <c s="10" r="IE12"/>
      <c s="10" r="IF12"/>
      <c s="10" r="IG12"/>
      <c s="10" r="IH12"/>
      <c s="10" r="II12"/>
      <c s="10" r="IJ12"/>
      <c s="10" r="IK12"/>
      <c s="10" r="IL12"/>
      <c s="10" r="IM12"/>
      <c s="10" r="IN12"/>
      <c s="10" r="IO12"/>
      <c s="10" r="IP12"/>
      <c s="10" r="IQ12"/>
      <c s="10" r="IR12"/>
      <c s="10" r="IS12"/>
      <c s="10" r="IT12"/>
      <c s="10" r="IU12"/>
    </row>
    <row customHeight="1" r="13" ht="13.5">
      <c s="35" r="A13"/>
      <c s="6" r="B13"/>
      <c s="6" r="C13"/>
      <c s="10" r="D13"/>
      <c s="10" r="E13"/>
      <c s="10" r="F13"/>
      <c s="10" r="G13"/>
      <c s="10" r="H13"/>
      <c s="10" r="I13"/>
      <c s="10" r="J13"/>
      <c s="10" r="K13"/>
      <c s="10" r="L13"/>
      <c s="10" r="M13"/>
      <c s="10" r="N13"/>
      <c s="10" r="O13"/>
      <c s="10" r="P13"/>
      <c s="10" r="Q13"/>
      <c s="10" r="R13"/>
      <c s="10" r="S13"/>
      <c s="10" r="T13"/>
      <c s="10" r="U13"/>
      <c s="10" r="V13"/>
      <c s="10" r="W13"/>
      <c s="10" r="X13"/>
      <c s="10" r="Y13"/>
      <c s="10" r="Z13"/>
      <c s="10" r="AA13"/>
      <c s="10" r="AB13"/>
      <c s="10" r="AC13"/>
      <c s="10" r="AD13"/>
      <c s="10" r="AE13"/>
      <c s="10" r="AF13"/>
      <c s="10" r="AG13"/>
      <c s="10" r="AH13"/>
      <c s="10" r="AI13"/>
      <c s="10" r="AJ13"/>
      <c s="10" r="AK13"/>
      <c s="10" r="AL13"/>
      <c s="10" r="AM13"/>
      <c s="10" r="AN13"/>
      <c s="10" r="AO13"/>
      <c s="10" r="AP13"/>
      <c s="10" r="AQ13"/>
      <c s="10" r="AR13"/>
      <c s="10" r="AS13"/>
      <c s="10" r="AT13"/>
      <c s="10" r="AU13"/>
      <c s="10" r="AV13"/>
      <c s="10" r="AW13"/>
      <c s="10" r="AX13"/>
      <c s="10" r="AY13"/>
      <c s="10" r="AZ13"/>
      <c s="10" r="BA13"/>
      <c s="10" r="BB13"/>
      <c s="10" r="BC13"/>
      <c s="10" r="BD13"/>
      <c s="10" r="BE13"/>
      <c s="10" r="BF13"/>
      <c s="10" r="BG13"/>
      <c s="10" r="BH13"/>
      <c s="10" r="BI13"/>
      <c s="10" r="BJ13"/>
      <c s="10" r="BK13"/>
      <c s="10" r="BL13"/>
      <c s="10" r="BM13"/>
      <c s="10" r="BN13"/>
      <c s="10" r="BO13"/>
      <c s="10" r="BP13"/>
      <c s="10" r="BQ13"/>
      <c s="10" r="BR13"/>
      <c s="10" r="BS13"/>
      <c s="10" r="BT13"/>
      <c s="10" r="BU13"/>
      <c s="10" r="BV13"/>
      <c s="10" r="BW13"/>
      <c s="10" r="BX13"/>
      <c s="10" r="BY13"/>
      <c s="10" r="BZ13"/>
      <c s="10" r="CA13"/>
      <c s="10" r="CB13"/>
      <c s="10" r="CC13"/>
      <c s="10" r="CD13"/>
      <c s="10" r="CE13"/>
      <c s="10" r="CF13"/>
      <c s="10" r="CG13"/>
      <c s="10" r="CH13"/>
      <c s="10" r="CI13"/>
      <c s="10" r="CJ13"/>
      <c s="10" r="CK13"/>
      <c s="10" r="CL13"/>
      <c s="10" r="CM13"/>
      <c s="10" r="CN13"/>
      <c s="10" r="CO13"/>
      <c s="10" r="CP13"/>
      <c s="10" r="CQ13"/>
      <c s="10" r="CR13"/>
      <c s="10" r="CS13"/>
      <c s="10" r="CT13"/>
      <c s="10" r="CU13"/>
      <c s="10" r="CV13"/>
      <c s="10" r="CW13"/>
      <c s="10" r="CX13"/>
      <c s="10" r="CY13"/>
      <c s="10" r="CZ13"/>
      <c s="10" r="DA13"/>
      <c s="10" r="DB13"/>
      <c s="10" r="DC13"/>
      <c s="10" r="DD13"/>
      <c s="10" r="DE13"/>
      <c s="10" r="DF13"/>
      <c s="10" r="DG13"/>
      <c s="10" r="DH13"/>
      <c s="10" r="DI13"/>
      <c s="10" r="DJ13"/>
      <c s="10" r="DK13"/>
      <c s="10" r="DL13"/>
      <c s="10" r="DM13"/>
      <c s="10" r="DN13"/>
      <c s="10" r="DO13"/>
      <c s="10" r="DP13"/>
      <c s="10" r="DQ13"/>
      <c s="10" r="DR13"/>
      <c s="10" r="DS13"/>
      <c s="10" r="DT13"/>
      <c s="10" r="DU13"/>
      <c s="10" r="DV13"/>
      <c s="10" r="DW13"/>
      <c s="10" r="DX13"/>
      <c s="10" r="DY13"/>
      <c s="10" r="DZ13"/>
      <c s="10" r="EA13"/>
      <c s="10" r="EB13"/>
      <c s="10" r="EC13"/>
      <c s="10" r="ED13"/>
      <c s="10" r="EE13"/>
      <c s="10" r="EF13"/>
      <c s="10" r="EG13"/>
      <c s="10" r="EH13"/>
      <c s="10" r="EI13"/>
      <c s="10" r="EJ13"/>
      <c s="10" r="EK13"/>
      <c s="10" r="EL13"/>
      <c s="10" r="EM13"/>
      <c s="10" r="EN13"/>
      <c s="10" r="EO13"/>
      <c s="10" r="EP13"/>
      <c s="10" r="EQ13"/>
      <c s="10" r="ER13"/>
      <c s="10" r="ES13"/>
      <c s="10" r="ET13"/>
      <c s="10" r="EU13"/>
      <c s="10" r="EV13"/>
      <c s="10" r="EW13"/>
      <c s="10" r="EX13"/>
      <c s="10" r="EY13"/>
      <c s="10" r="EZ13"/>
      <c s="10" r="FA13"/>
      <c s="10" r="FB13"/>
      <c s="10" r="FC13"/>
      <c s="10" r="FD13"/>
      <c s="10" r="FE13"/>
      <c s="10" r="FF13"/>
      <c s="10" r="FG13"/>
      <c s="10" r="FH13"/>
      <c s="10" r="FI13"/>
      <c s="10" r="FJ13"/>
      <c s="10" r="FK13"/>
      <c s="10" r="FL13"/>
      <c s="10" r="FM13"/>
      <c s="10" r="FN13"/>
      <c s="10" r="FO13"/>
      <c s="10" r="FP13"/>
      <c s="10" r="FQ13"/>
      <c s="10" r="FR13"/>
      <c s="10" r="FS13"/>
      <c s="10" r="FT13"/>
      <c s="10" r="FU13"/>
      <c s="10" r="FV13"/>
      <c s="10" r="FW13"/>
      <c s="10" r="FX13"/>
      <c s="10" r="FY13"/>
      <c s="10" r="FZ13"/>
      <c s="10" r="GA13"/>
      <c s="10" r="GB13"/>
      <c s="10" r="GC13"/>
      <c s="10" r="GD13"/>
      <c s="10" r="GE13"/>
      <c s="10" r="GF13"/>
      <c s="10" r="GG13"/>
      <c s="10" r="GH13"/>
      <c s="10" r="GI13"/>
      <c s="10" r="GJ13"/>
      <c s="10" r="GK13"/>
      <c s="10" r="GL13"/>
      <c s="10" r="GM13"/>
      <c s="10" r="GN13"/>
      <c s="10" r="GO13"/>
      <c s="10" r="GP13"/>
      <c s="10" r="GQ13"/>
      <c s="10" r="GR13"/>
      <c s="10" r="GS13"/>
      <c s="10" r="GT13"/>
      <c s="10" r="GU13"/>
      <c s="10" r="GV13"/>
      <c s="10" r="GW13"/>
      <c s="10" r="GX13"/>
      <c s="10" r="GY13"/>
      <c s="10" r="GZ13"/>
      <c s="10" r="HA13"/>
      <c s="10" r="HB13"/>
      <c s="10" r="HC13"/>
      <c s="10" r="HD13"/>
      <c s="10" r="HE13"/>
      <c s="10" r="HF13"/>
      <c s="10" r="HG13"/>
      <c s="10" r="HH13"/>
      <c s="10" r="HI13"/>
      <c s="10" r="HJ13"/>
      <c s="10" r="HK13"/>
      <c s="10" r="HL13"/>
      <c s="10" r="HM13"/>
      <c s="10" r="HN13"/>
      <c s="10" r="HO13"/>
      <c s="10" r="HP13"/>
      <c s="10" r="HQ13"/>
      <c s="10" r="HR13"/>
      <c s="10" r="HS13"/>
      <c s="10" r="HT13"/>
      <c s="10" r="HU13"/>
      <c s="10" r="HV13"/>
      <c s="10" r="HW13"/>
      <c s="10" r="HX13"/>
      <c s="10" r="HY13"/>
      <c s="10" r="HZ13"/>
      <c s="10" r="IA13"/>
      <c s="10" r="IB13"/>
      <c s="10" r="IC13"/>
      <c s="10" r="ID13"/>
      <c s="10" r="IE13"/>
      <c s="10" r="IF13"/>
      <c s="10" r="IG13"/>
      <c s="10" r="IH13"/>
      <c s="10" r="II13"/>
      <c s="10" r="IJ13"/>
      <c s="10" r="IK13"/>
      <c s="10" r="IL13"/>
      <c s="10" r="IM13"/>
      <c s="10" r="IN13"/>
      <c s="10" r="IO13"/>
      <c s="10" r="IP13"/>
      <c s="10" r="IQ13"/>
      <c s="10" r="IR13"/>
      <c s="10" r="IS13"/>
      <c s="10" r="IT13"/>
      <c s="10" r="IU13"/>
    </row>
    <row customHeight="1" r="14" ht="13.5">
      <c t="s" s="1" r="A14">
        <v>21</v>
      </c>
      <c s="1" r="B14"/>
      <c t="s" s="1" r="C14">
        <v>22</v>
      </c>
      <c s="37" r="D14"/>
      <c s="10" r="E14"/>
      <c s="10" r="F14"/>
      <c s="10" r="G14"/>
      <c s="10" r="H14"/>
      <c s="10" r="I14"/>
      <c s="10" r="J14"/>
      <c s="10" r="K14"/>
      <c s="10" r="L14"/>
      <c s="10" r="M14"/>
      <c s="10" r="N14"/>
      <c s="10" r="O14"/>
      <c s="10" r="P14"/>
      <c s="10" r="Q14"/>
      <c s="10" r="R14"/>
      <c s="10" r="S14"/>
      <c s="10" r="T14"/>
      <c s="10" r="U14"/>
      <c s="10" r="V14"/>
      <c s="10" r="W14"/>
      <c s="10" r="X14"/>
      <c s="10" r="Y14"/>
      <c s="10" r="Z14"/>
      <c s="10" r="AA14"/>
      <c s="10" r="AB14"/>
      <c s="10" r="AC14"/>
      <c s="10" r="AD14"/>
      <c s="10" r="AE14"/>
      <c s="10" r="AF14"/>
      <c s="10" r="AG14"/>
      <c s="10" r="AH14"/>
      <c s="10" r="AI14"/>
      <c s="10" r="AJ14"/>
      <c s="10" r="AK14"/>
      <c s="10" r="AL14"/>
      <c s="10" r="AM14"/>
      <c s="10" r="AN14"/>
      <c s="10" r="AO14"/>
      <c s="10" r="AP14"/>
      <c s="10" r="AQ14"/>
      <c s="10" r="AR14"/>
      <c s="10" r="AS14"/>
      <c s="10" r="AT14"/>
      <c s="10" r="AU14"/>
      <c s="10" r="AV14"/>
      <c s="10" r="AW14"/>
      <c s="10" r="AX14"/>
      <c s="10" r="AY14"/>
      <c s="10" r="AZ14"/>
      <c s="10" r="BA14"/>
      <c s="10" r="BB14"/>
      <c s="10" r="BC14"/>
      <c s="10" r="BD14"/>
      <c s="10" r="BE14"/>
      <c s="10" r="BF14"/>
      <c s="10" r="BG14"/>
      <c s="10" r="BH14"/>
      <c s="10" r="BI14"/>
      <c s="10" r="BJ14"/>
      <c s="10" r="BK14"/>
      <c s="10" r="BL14"/>
      <c s="10" r="BM14"/>
      <c s="10" r="BN14"/>
      <c s="10" r="BO14"/>
      <c s="10" r="BP14"/>
      <c s="10" r="BQ14"/>
      <c s="10" r="BR14"/>
      <c s="10" r="BS14"/>
      <c s="10" r="BT14"/>
      <c s="10" r="BU14"/>
      <c s="10" r="BV14"/>
      <c s="10" r="BW14"/>
      <c s="10" r="BX14"/>
      <c s="10" r="BY14"/>
      <c s="10" r="BZ14"/>
      <c s="10" r="CA14"/>
      <c s="10" r="CB14"/>
      <c s="10" r="CC14"/>
      <c s="10" r="CD14"/>
      <c s="10" r="CE14"/>
      <c s="10" r="CF14"/>
      <c s="10" r="CG14"/>
      <c s="10" r="CH14"/>
      <c s="10" r="CI14"/>
      <c s="10" r="CJ14"/>
      <c s="10" r="CK14"/>
      <c s="10" r="CL14"/>
      <c s="10" r="CM14"/>
      <c s="10" r="CN14"/>
      <c s="10" r="CO14"/>
      <c s="10" r="CP14"/>
      <c s="10" r="CQ14"/>
      <c s="10" r="CR14"/>
      <c s="10" r="CS14"/>
      <c s="10" r="CT14"/>
      <c s="10" r="CU14"/>
      <c s="10" r="CV14"/>
      <c s="10" r="CW14"/>
      <c s="10" r="CX14"/>
      <c s="10" r="CY14"/>
      <c s="10" r="CZ14"/>
      <c s="10" r="DA14"/>
      <c s="10" r="DB14"/>
      <c s="10" r="DC14"/>
      <c s="10" r="DD14"/>
      <c s="10" r="DE14"/>
      <c s="10" r="DF14"/>
      <c s="10" r="DG14"/>
      <c s="10" r="DH14"/>
      <c s="10" r="DI14"/>
      <c s="10" r="DJ14"/>
      <c s="10" r="DK14"/>
      <c s="10" r="DL14"/>
      <c s="10" r="DM14"/>
      <c s="10" r="DN14"/>
      <c s="10" r="DO14"/>
      <c s="10" r="DP14"/>
      <c s="10" r="DQ14"/>
      <c s="10" r="DR14"/>
      <c s="10" r="DS14"/>
      <c s="10" r="DT14"/>
      <c s="10" r="DU14"/>
      <c s="10" r="DV14"/>
      <c s="10" r="DW14"/>
      <c s="10" r="DX14"/>
      <c s="10" r="DY14"/>
      <c s="10" r="DZ14"/>
      <c s="10" r="EA14"/>
      <c s="10" r="EB14"/>
      <c s="10" r="EC14"/>
      <c s="10" r="ED14"/>
      <c s="10" r="EE14"/>
      <c s="10" r="EF14"/>
      <c s="10" r="EG14"/>
      <c s="10" r="EH14"/>
      <c s="10" r="EI14"/>
      <c s="10" r="EJ14"/>
      <c s="10" r="EK14"/>
      <c s="10" r="EL14"/>
      <c s="10" r="EM14"/>
      <c s="10" r="EN14"/>
      <c s="10" r="EO14"/>
      <c s="10" r="EP14"/>
      <c s="10" r="EQ14"/>
      <c s="10" r="ER14"/>
      <c s="10" r="ES14"/>
      <c s="10" r="ET14"/>
      <c s="10" r="EU14"/>
      <c s="10" r="EV14"/>
      <c s="10" r="EW14"/>
      <c s="10" r="EX14"/>
      <c s="10" r="EY14"/>
      <c s="10" r="EZ14"/>
      <c s="10" r="FA14"/>
      <c s="10" r="FB14"/>
      <c s="10" r="FC14"/>
      <c s="10" r="FD14"/>
      <c s="10" r="FE14"/>
      <c s="10" r="FF14"/>
      <c s="10" r="FG14"/>
      <c s="10" r="FH14"/>
      <c s="10" r="FI14"/>
      <c s="10" r="FJ14"/>
      <c s="10" r="FK14"/>
      <c s="10" r="FL14"/>
      <c s="10" r="FM14"/>
      <c s="10" r="FN14"/>
      <c s="10" r="FO14"/>
      <c s="10" r="FP14"/>
      <c s="10" r="FQ14"/>
      <c s="10" r="FR14"/>
      <c s="10" r="FS14"/>
      <c s="10" r="FT14"/>
      <c s="10" r="FU14"/>
      <c s="10" r="FV14"/>
      <c s="10" r="FW14"/>
      <c s="10" r="FX14"/>
      <c s="10" r="FY14"/>
      <c s="10" r="FZ14"/>
      <c s="10" r="GA14"/>
      <c s="10" r="GB14"/>
      <c s="10" r="GC14"/>
      <c s="10" r="GD14"/>
      <c s="10" r="GE14"/>
      <c s="10" r="GF14"/>
      <c s="10" r="GG14"/>
      <c s="10" r="GH14"/>
      <c s="10" r="GI14"/>
      <c s="10" r="GJ14"/>
      <c s="10" r="GK14"/>
      <c s="10" r="GL14"/>
      <c s="10" r="GM14"/>
      <c s="10" r="GN14"/>
      <c s="10" r="GO14"/>
      <c s="10" r="GP14"/>
      <c s="10" r="GQ14"/>
      <c s="10" r="GR14"/>
      <c s="10" r="GS14"/>
      <c s="10" r="GT14"/>
      <c s="10" r="GU14"/>
      <c s="10" r="GV14"/>
      <c s="10" r="GW14"/>
      <c s="10" r="GX14"/>
      <c s="10" r="GY14"/>
      <c s="10" r="GZ14"/>
      <c s="10" r="HA14"/>
      <c s="10" r="HB14"/>
      <c s="10" r="HC14"/>
      <c s="10" r="HD14"/>
      <c s="10" r="HE14"/>
      <c s="10" r="HF14"/>
      <c s="10" r="HG14"/>
      <c s="10" r="HH14"/>
      <c s="10" r="HI14"/>
      <c s="10" r="HJ14"/>
      <c s="10" r="HK14"/>
      <c s="10" r="HL14"/>
      <c s="10" r="HM14"/>
      <c s="10" r="HN14"/>
      <c s="10" r="HO14"/>
      <c s="10" r="HP14"/>
      <c s="10" r="HQ14"/>
      <c s="10" r="HR14"/>
      <c s="10" r="HS14"/>
      <c s="10" r="HT14"/>
      <c s="10" r="HU14"/>
      <c s="10" r="HV14"/>
      <c s="10" r="HW14"/>
      <c s="10" r="HX14"/>
      <c s="10" r="HY14"/>
      <c s="10" r="HZ14"/>
      <c s="10" r="IA14"/>
      <c s="10" r="IB14"/>
      <c s="10" r="IC14"/>
      <c s="10" r="ID14"/>
      <c s="10" r="IE14"/>
      <c s="10" r="IF14"/>
      <c s="10" r="IG14"/>
      <c s="10" r="IH14"/>
      <c s="10" r="II14"/>
      <c s="10" r="IJ14"/>
      <c s="10" r="IK14"/>
      <c s="10" r="IL14"/>
      <c s="10" r="IM14"/>
      <c s="10" r="IN14"/>
      <c s="10" r="IO14"/>
      <c s="10" r="IP14"/>
      <c s="10" r="IQ14"/>
      <c s="10" r="IR14"/>
      <c s="10" r="IS14"/>
      <c s="10" r="IT14"/>
      <c s="10" r="IU14"/>
    </row>
    <row customHeight="1" r="15" ht="13.5">
      <c t="s" s="8" r="A15">
        <v>23</v>
      </c>
      <c s="50" r="B15">
        <f>C11</f>
        <v>0</v>
      </c>
      <c s="33" r="C15"/>
      <c s="37" r="D15"/>
      <c s="10" r="E15"/>
      <c s="10" r="F15"/>
      <c s="10" r="G15"/>
      <c s="10" r="H15"/>
      <c s="10" r="I15"/>
      <c s="10" r="J15"/>
      <c s="10" r="K15"/>
      <c s="10" r="L15"/>
      <c s="10" r="M15"/>
      <c s="10" r="N15"/>
      <c s="10" r="O15"/>
      <c s="10" r="P15"/>
      <c s="10" r="Q15"/>
      <c s="10" r="R15"/>
      <c s="10" r="S15"/>
      <c s="10" r="T15"/>
      <c s="10" r="U15"/>
      <c s="10" r="V15"/>
      <c s="10" r="W15"/>
      <c s="10" r="X15"/>
      <c s="10" r="Y15"/>
      <c s="10" r="Z15"/>
      <c s="10" r="AA15"/>
      <c s="10" r="AB15"/>
      <c s="10" r="AC15"/>
      <c s="10" r="AD15"/>
      <c s="10" r="AE15"/>
      <c s="10" r="AF15"/>
      <c s="10" r="AG15"/>
      <c s="10" r="AH15"/>
      <c s="10" r="AI15"/>
      <c s="10" r="AJ15"/>
      <c s="10" r="AK15"/>
      <c s="10" r="AL15"/>
      <c s="10" r="AM15"/>
      <c s="10" r="AN15"/>
      <c s="10" r="AO15"/>
      <c s="10" r="AP15"/>
      <c s="10" r="AQ15"/>
      <c s="10" r="AR15"/>
      <c s="10" r="AS15"/>
      <c s="10" r="AT15"/>
      <c s="10" r="AU15"/>
      <c s="10" r="AV15"/>
      <c s="10" r="AW15"/>
      <c s="10" r="AX15"/>
      <c s="10" r="AY15"/>
      <c s="10" r="AZ15"/>
      <c s="10" r="BA15"/>
      <c s="10" r="BB15"/>
      <c s="10" r="BC15"/>
      <c s="10" r="BD15"/>
      <c s="10" r="BE15"/>
      <c s="10" r="BF15"/>
      <c s="10" r="BG15"/>
      <c s="10" r="BH15"/>
      <c s="10" r="BI15"/>
      <c s="10" r="BJ15"/>
      <c s="10" r="BK15"/>
      <c s="10" r="BL15"/>
      <c s="10" r="BM15"/>
      <c s="10" r="BN15"/>
      <c s="10" r="BO15"/>
      <c s="10" r="BP15"/>
      <c s="10" r="BQ15"/>
      <c s="10" r="BR15"/>
      <c s="10" r="BS15"/>
      <c s="10" r="BT15"/>
      <c s="10" r="BU15"/>
      <c s="10" r="BV15"/>
      <c s="10" r="BW15"/>
      <c s="10" r="BX15"/>
      <c s="10" r="BY15"/>
      <c s="10" r="BZ15"/>
      <c s="10" r="CA15"/>
      <c s="10" r="CB15"/>
      <c s="10" r="CC15"/>
      <c s="10" r="CD15"/>
      <c s="10" r="CE15"/>
      <c s="10" r="CF15"/>
      <c s="10" r="CG15"/>
      <c s="10" r="CH15"/>
      <c s="10" r="CI15"/>
      <c s="10" r="CJ15"/>
      <c s="10" r="CK15"/>
      <c s="10" r="CL15"/>
      <c s="10" r="CM15"/>
      <c s="10" r="CN15"/>
      <c s="10" r="CO15"/>
      <c s="10" r="CP15"/>
      <c s="10" r="CQ15"/>
      <c s="10" r="CR15"/>
      <c s="10" r="CS15"/>
      <c s="10" r="CT15"/>
      <c s="10" r="CU15"/>
      <c s="10" r="CV15"/>
      <c s="10" r="CW15"/>
      <c s="10" r="CX15"/>
      <c s="10" r="CY15"/>
      <c s="10" r="CZ15"/>
      <c s="10" r="DA15"/>
      <c s="10" r="DB15"/>
      <c s="10" r="DC15"/>
      <c s="10" r="DD15"/>
      <c s="10" r="DE15"/>
      <c s="10" r="DF15"/>
      <c s="10" r="DG15"/>
      <c s="10" r="DH15"/>
      <c s="10" r="DI15"/>
      <c s="10" r="DJ15"/>
      <c s="10" r="DK15"/>
      <c s="10" r="DL15"/>
      <c s="10" r="DM15"/>
      <c s="10" r="DN15"/>
      <c s="10" r="DO15"/>
      <c s="10" r="DP15"/>
      <c s="10" r="DQ15"/>
      <c s="10" r="DR15"/>
      <c s="10" r="DS15"/>
      <c s="10" r="DT15"/>
      <c s="10" r="DU15"/>
      <c s="10" r="DV15"/>
      <c s="10" r="DW15"/>
      <c s="10" r="DX15"/>
      <c s="10" r="DY15"/>
      <c s="10" r="DZ15"/>
      <c s="10" r="EA15"/>
      <c s="10" r="EB15"/>
      <c s="10" r="EC15"/>
      <c s="10" r="ED15"/>
      <c s="10" r="EE15"/>
      <c s="10" r="EF15"/>
      <c s="10" r="EG15"/>
      <c s="10" r="EH15"/>
      <c s="10" r="EI15"/>
      <c s="10" r="EJ15"/>
      <c s="10" r="EK15"/>
      <c s="10" r="EL15"/>
      <c s="10" r="EM15"/>
      <c s="10" r="EN15"/>
      <c s="10" r="EO15"/>
      <c s="10" r="EP15"/>
      <c s="10" r="EQ15"/>
      <c s="10" r="ER15"/>
      <c s="10" r="ES15"/>
      <c s="10" r="ET15"/>
      <c s="10" r="EU15"/>
      <c s="10" r="EV15"/>
      <c s="10" r="EW15"/>
      <c s="10" r="EX15"/>
      <c s="10" r="EY15"/>
      <c s="10" r="EZ15"/>
      <c s="10" r="FA15"/>
      <c s="10" r="FB15"/>
      <c s="10" r="FC15"/>
      <c s="10" r="FD15"/>
      <c s="10" r="FE15"/>
      <c s="10" r="FF15"/>
      <c s="10" r="FG15"/>
      <c s="10" r="FH15"/>
      <c s="10" r="FI15"/>
      <c s="10" r="FJ15"/>
      <c s="10" r="FK15"/>
      <c s="10" r="FL15"/>
      <c s="10" r="FM15"/>
      <c s="10" r="FN15"/>
      <c s="10" r="FO15"/>
      <c s="10" r="FP15"/>
      <c s="10" r="FQ15"/>
      <c s="10" r="FR15"/>
      <c s="10" r="FS15"/>
      <c s="10" r="FT15"/>
      <c s="10" r="FU15"/>
      <c s="10" r="FV15"/>
      <c s="10" r="FW15"/>
      <c s="10" r="FX15"/>
      <c s="10" r="FY15"/>
      <c s="10" r="FZ15"/>
      <c s="10" r="GA15"/>
      <c s="10" r="GB15"/>
      <c s="10" r="GC15"/>
      <c s="10" r="GD15"/>
      <c s="10" r="GE15"/>
      <c s="10" r="GF15"/>
      <c s="10" r="GG15"/>
      <c s="10" r="GH15"/>
      <c s="10" r="GI15"/>
      <c s="10" r="GJ15"/>
      <c s="10" r="GK15"/>
      <c s="10" r="GL15"/>
      <c s="10" r="GM15"/>
      <c s="10" r="GN15"/>
      <c s="10" r="GO15"/>
      <c s="10" r="GP15"/>
      <c s="10" r="GQ15"/>
      <c s="10" r="GR15"/>
      <c s="10" r="GS15"/>
      <c s="10" r="GT15"/>
      <c s="10" r="GU15"/>
      <c s="10" r="GV15"/>
      <c s="10" r="GW15"/>
      <c s="10" r="GX15"/>
      <c s="10" r="GY15"/>
      <c s="10" r="GZ15"/>
      <c s="10" r="HA15"/>
      <c s="10" r="HB15"/>
      <c s="10" r="HC15"/>
      <c s="10" r="HD15"/>
      <c s="10" r="HE15"/>
      <c s="10" r="HF15"/>
      <c s="10" r="HG15"/>
      <c s="10" r="HH15"/>
      <c s="10" r="HI15"/>
      <c s="10" r="HJ15"/>
      <c s="10" r="HK15"/>
      <c s="10" r="HL15"/>
      <c s="10" r="HM15"/>
      <c s="10" r="HN15"/>
      <c s="10" r="HO15"/>
      <c s="10" r="HP15"/>
      <c s="10" r="HQ15"/>
      <c s="10" r="HR15"/>
      <c s="10" r="HS15"/>
      <c s="10" r="HT15"/>
      <c s="10" r="HU15"/>
      <c s="10" r="HV15"/>
      <c s="10" r="HW15"/>
      <c s="10" r="HX15"/>
      <c s="10" r="HY15"/>
      <c s="10" r="HZ15"/>
      <c s="10" r="IA15"/>
      <c s="10" r="IB15"/>
      <c s="10" r="IC15"/>
      <c s="10" r="ID15"/>
      <c s="10" r="IE15"/>
      <c s="10" r="IF15"/>
      <c s="10" r="IG15"/>
      <c s="10" r="IH15"/>
      <c s="10" r="II15"/>
      <c s="10" r="IJ15"/>
      <c s="10" r="IK15"/>
      <c s="10" r="IL15"/>
      <c s="10" r="IM15"/>
      <c s="10" r="IN15"/>
      <c s="10" r="IO15"/>
      <c s="10" r="IP15"/>
      <c s="10" r="IQ15"/>
      <c s="10" r="IR15"/>
      <c s="10" r="IS15"/>
      <c s="10" r="IT15"/>
      <c s="10" r="IU15"/>
    </row>
    <row customHeight="1" r="16" ht="13.5">
      <c t="s" s="8" r="A16">
        <v>24</v>
      </c>
      <c t="str" s="26" r="B16">
        <f>$B$15/((J11-INT(J11))*24)</f>
        <v>#DIV/0!:divZero</v>
      </c>
      <c s="23" r="C16"/>
      <c s="37" r="D16"/>
      <c s="10" r="E16"/>
      <c s="10" r="F16"/>
      <c s="10" r="G16"/>
      <c s="10" r="H16"/>
      <c s="10" r="I16"/>
      <c s="10" r="J16"/>
      <c s="10" r="K16"/>
      <c s="10" r="L16"/>
      <c s="10" r="M16"/>
      <c s="10" r="N16"/>
      <c s="10" r="O16"/>
      <c s="10" r="P16"/>
      <c s="10" r="Q16"/>
      <c s="10" r="R16"/>
      <c s="10" r="S16"/>
      <c s="10" r="T16"/>
      <c s="10" r="U16"/>
      <c s="10" r="V16"/>
      <c s="10" r="W16"/>
      <c s="10" r="X16"/>
      <c s="10" r="Y16"/>
      <c s="10" r="Z16"/>
      <c s="10" r="AA16"/>
      <c s="10" r="AB16"/>
      <c s="10" r="AC16"/>
      <c s="10" r="AD16"/>
      <c s="10" r="AE16"/>
      <c s="10" r="AF16"/>
      <c s="10" r="AG16"/>
      <c s="10" r="AH16"/>
      <c s="10" r="AI16"/>
      <c s="10" r="AJ16"/>
      <c s="10" r="AK16"/>
      <c s="10" r="AL16"/>
      <c s="10" r="AM16"/>
      <c s="10" r="AN16"/>
      <c s="10" r="AO16"/>
      <c s="10" r="AP16"/>
      <c s="10" r="AQ16"/>
      <c s="10" r="AR16"/>
      <c s="10" r="AS16"/>
      <c s="10" r="AT16"/>
      <c s="10" r="AU16"/>
      <c s="10" r="AV16"/>
      <c s="10" r="AW16"/>
      <c s="10" r="AX16"/>
      <c s="10" r="AY16"/>
      <c s="10" r="AZ16"/>
      <c s="10" r="BA16"/>
      <c s="10" r="BB16"/>
      <c s="10" r="BC16"/>
      <c s="10" r="BD16"/>
      <c s="10" r="BE16"/>
      <c s="10" r="BF16"/>
      <c s="10" r="BG16"/>
      <c s="10" r="BH16"/>
      <c s="10" r="BI16"/>
      <c s="10" r="BJ16"/>
      <c s="10" r="BK16"/>
      <c s="10" r="BL16"/>
      <c s="10" r="BM16"/>
      <c s="10" r="BN16"/>
      <c s="10" r="BO16"/>
      <c s="10" r="BP16"/>
      <c s="10" r="BQ16"/>
      <c s="10" r="BR16"/>
      <c s="10" r="BS16"/>
      <c s="10" r="BT16"/>
      <c s="10" r="BU16"/>
      <c s="10" r="BV16"/>
      <c s="10" r="BW16"/>
      <c s="10" r="BX16"/>
      <c s="10" r="BY16"/>
      <c s="10" r="BZ16"/>
      <c s="10" r="CA16"/>
      <c s="10" r="CB16"/>
      <c s="10" r="CC16"/>
      <c s="10" r="CD16"/>
      <c s="10" r="CE16"/>
      <c s="10" r="CF16"/>
      <c s="10" r="CG16"/>
      <c s="10" r="CH16"/>
      <c s="10" r="CI16"/>
      <c s="10" r="CJ16"/>
      <c s="10" r="CK16"/>
      <c s="10" r="CL16"/>
      <c s="10" r="CM16"/>
      <c s="10" r="CN16"/>
      <c s="10" r="CO16"/>
      <c s="10" r="CP16"/>
      <c s="10" r="CQ16"/>
      <c s="10" r="CR16"/>
      <c s="10" r="CS16"/>
      <c s="10" r="CT16"/>
      <c s="10" r="CU16"/>
      <c s="10" r="CV16"/>
      <c s="10" r="CW16"/>
      <c s="10" r="CX16"/>
      <c s="10" r="CY16"/>
      <c s="10" r="CZ16"/>
      <c s="10" r="DA16"/>
      <c s="10" r="DB16"/>
      <c s="10" r="DC16"/>
      <c s="10" r="DD16"/>
      <c s="10" r="DE16"/>
      <c s="10" r="DF16"/>
      <c s="10" r="DG16"/>
      <c s="10" r="DH16"/>
      <c s="10" r="DI16"/>
      <c s="10" r="DJ16"/>
      <c s="10" r="DK16"/>
      <c s="10" r="DL16"/>
      <c s="10" r="DM16"/>
      <c s="10" r="DN16"/>
      <c s="10" r="DO16"/>
      <c s="10" r="DP16"/>
      <c s="10" r="DQ16"/>
      <c s="10" r="DR16"/>
      <c s="10" r="DS16"/>
      <c s="10" r="DT16"/>
      <c s="10" r="DU16"/>
      <c s="10" r="DV16"/>
      <c s="10" r="DW16"/>
      <c s="10" r="DX16"/>
      <c s="10" r="DY16"/>
      <c s="10" r="DZ16"/>
      <c s="10" r="EA16"/>
      <c s="10" r="EB16"/>
      <c s="10" r="EC16"/>
      <c s="10" r="ED16"/>
      <c s="10" r="EE16"/>
      <c s="10" r="EF16"/>
      <c s="10" r="EG16"/>
      <c s="10" r="EH16"/>
      <c s="10" r="EI16"/>
      <c s="10" r="EJ16"/>
      <c s="10" r="EK16"/>
      <c s="10" r="EL16"/>
      <c s="10" r="EM16"/>
      <c s="10" r="EN16"/>
      <c s="10" r="EO16"/>
      <c s="10" r="EP16"/>
      <c s="10" r="EQ16"/>
      <c s="10" r="ER16"/>
      <c s="10" r="ES16"/>
      <c s="10" r="ET16"/>
      <c s="10" r="EU16"/>
      <c s="10" r="EV16"/>
      <c s="10" r="EW16"/>
      <c s="10" r="EX16"/>
      <c s="10" r="EY16"/>
      <c s="10" r="EZ16"/>
      <c s="10" r="FA16"/>
      <c s="10" r="FB16"/>
      <c s="10" r="FC16"/>
      <c s="10" r="FD16"/>
      <c s="10" r="FE16"/>
      <c s="10" r="FF16"/>
      <c s="10" r="FG16"/>
      <c s="10" r="FH16"/>
      <c s="10" r="FI16"/>
      <c s="10" r="FJ16"/>
      <c s="10" r="FK16"/>
      <c s="10" r="FL16"/>
      <c s="10" r="FM16"/>
      <c s="10" r="FN16"/>
      <c s="10" r="FO16"/>
      <c s="10" r="FP16"/>
      <c s="10" r="FQ16"/>
      <c s="10" r="FR16"/>
      <c s="10" r="FS16"/>
      <c s="10" r="FT16"/>
      <c s="10" r="FU16"/>
      <c s="10" r="FV16"/>
      <c s="10" r="FW16"/>
      <c s="10" r="FX16"/>
      <c s="10" r="FY16"/>
      <c s="10" r="FZ16"/>
      <c s="10" r="GA16"/>
      <c s="10" r="GB16"/>
      <c s="10" r="GC16"/>
      <c s="10" r="GD16"/>
      <c s="10" r="GE16"/>
      <c s="10" r="GF16"/>
      <c s="10" r="GG16"/>
      <c s="10" r="GH16"/>
      <c s="10" r="GI16"/>
      <c s="10" r="GJ16"/>
      <c s="10" r="GK16"/>
      <c s="10" r="GL16"/>
      <c s="10" r="GM16"/>
      <c s="10" r="GN16"/>
      <c s="10" r="GO16"/>
      <c s="10" r="GP16"/>
      <c s="10" r="GQ16"/>
      <c s="10" r="GR16"/>
      <c s="10" r="GS16"/>
      <c s="10" r="GT16"/>
      <c s="10" r="GU16"/>
      <c s="10" r="GV16"/>
      <c s="10" r="GW16"/>
      <c s="10" r="GX16"/>
      <c s="10" r="GY16"/>
      <c s="10" r="GZ16"/>
      <c s="10" r="HA16"/>
      <c s="10" r="HB16"/>
      <c s="10" r="HC16"/>
      <c s="10" r="HD16"/>
      <c s="10" r="HE16"/>
      <c s="10" r="HF16"/>
      <c s="10" r="HG16"/>
      <c s="10" r="HH16"/>
      <c s="10" r="HI16"/>
      <c s="10" r="HJ16"/>
      <c s="10" r="HK16"/>
      <c s="10" r="HL16"/>
      <c s="10" r="HM16"/>
      <c s="10" r="HN16"/>
      <c s="10" r="HO16"/>
      <c s="10" r="HP16"/>
      <c s="10" r="HQ16"/>
      <c s="10" r="HR16"/>
      <c s="10" r="HS16"/>
      <c s="10" r="HT16"/>
      <c s="10" r="HU16"/>
      <c s="10" r="HV16"/>
      <c s="10" r="HW16"/>
      <c s="10" r="HX16"/>
      <c s="10" r="HY16"/>
      <c s="10" r="HZ16"/>
      <c s="10" r="IA16"/>
      <c s="10" r="IB16"/>
      <c s="10" r="IC16"/>
      <c s="10" r="ID16"/>
      <c s="10" r="IE16"/>
      <c s="10" r="IF16"/>
      <c s="10" r="IG16"/>
      <c s="10" r="IH16"/>
      <c s="10" r="II16"/>
      <c s="10" r="IJ16"/>
      <c s="10" r="IK16"/>
      <c s="10" r="IL16"/>
      <c s="10" r="IM16"/>
      <c s="10" r="IN16"/>
      <c s="10" r="IO16"/>
      <c s="10" r="IP16"/>
      <c s="10" r="IQ16"/>
      <c s="10" r="IR16"/>
      <c s="10" r="IS16"/>
      <c s="10" r="IT16"/>
      <c s="10" r="IU16"/>
    </row>
    <row customHeight="1" r="17" ht="13.5">
      <c t="s" s="8" r="A17">
        <v>25</v>
      </c>
      <c t="str" s="50" r="B17">
        <f>H11/($B$15/10)</f>
        <v>#DIV/0!:divZero</v>
      </c>
      <c s="23" r="C17"/>
      <c s="37" r="D17"/>
      <c s="10" r="E17"/>
      <c s="10" r="F17"/>
      <c s="10" r="G17"/>
      <c s="10" r="H17"/>
      <c s="10" r="I17"/>
      <c s="10" r="J17"/>
      <c s="10" r="K17"/>
      <c s="10" r="L17"/>
      <c s="10" r="M17"/>
      <c s="10" r="N17"/>
      <c s="10" r="O17"/>
      <c s="10" r="P17"/>
      <c s="10" r="Q17"/>
      <c s="10" r="R17"/>
      <c s="10" r="S17"/>
      <c s="10" r="T17"/>
      <c s="10" r="U17"/>
      <c s="10" r="V17"/>
      <c s="10" r="W17"/>
      <c s="10" r="X17"/>
      <c s="10" r="Y17"/>
      <c s="10" r="Z17"/>
      <c s="10" r="AA17"/>
      <c s="10" r="AB17"/>
      <c s="10" r="AC17"/>
      <c s="10" r="AD17"/>
      <c s="10" r="AE17"/>
      <c s="10" r="AF17"/>
      <c s="10" r="AG17"/>
      <c s="10" r="AH17"/>
      <c s="10" r="AI17"/>
      <c s="10" r="AJ17"/>
      <c s="10" r="AK17"/>
      <c s="10" r="AL17"/>
      <c s="10" r="AM17"/>
      <c s="10" r="AN17"/>
      <c s="10" r="AO17"/>
      <c s="10" r="AP17"/>
      <c s="10" r="AQ17"/>
      <c s="10" r="AR17"/>
      <c s="10" r="AS17"/>
      <c s="10" r="AT17"/>
      <c s="10" r="AU17"/>
      <c s="10" r="AV17"/>
      <c s="10" r="AW17"/>
      <c s="10" r="AX17"/>
      <c s="10" r="AY17"/>
      <c s="10" r="AZ17"/>
      <c s="10" r="BA17"/>
      <c s="10" r="BB17"/>
      <c s="10" r="BC17"/>
      <c s="10" r="BD17"/>
      <c s="10" r="BE17"/>
      <c s="10" r="BF17"/>
      <c s="10" r="BG17"/>
      <c s="10" r="BH17"/>
      <c s="10" r="BI17"/>
      <c s="10" r="BJ17"/>
      <c s="10" r="BK17"/>
      <c s="10" r="BL17"/>
      <c s="10" r="BM17"/>
      <c s="10" r="BN17"/>
      <c s="10" r="BO17"/>
      <c s="10" r="BP17"/>
      <c s="10" r="BQ17"/>
      <c s="10" r="BR17"/>
      <c s="10" r="BS17"/>
      <c s="10" r="BT17"/>
      <c s="10" r="BU17"/>
      <c s="10" r="BV17"/>
      <c s="10" r="BW17"/>
      <c s="10" r="BX17"/>
      <c s="10" r="BY17"/>
      <c s="10" r="BZ17"/>
      <c s="10" r="CA17"/>
      <c s="10" r="CB17"/>
      <c s="10" r="CC17"/>
      <c s="10" r="CD17"/>
      <c s="10" r="CE17"/>
      <c s="10" r="CF17"/>
      <c s="10" r="CG17"/>
      <c s="10" r="CH17"/>
      <c s="10" r="CI17"/>
      <c s="10" r="CJ17"/>
      <c s="10" r="CK17"/>
      <c s="10" r="CL17"/>
      <c s="10" r="CM17"/>
      <c s="10" r="CN17"/>
      <c s="10" r="CO17"/>
      <c s="10" r="CP17"/>
      <c s="10" r="CQ17"/>
      <c s="10" r="CR17"/>
      <c s="10" r="CS17"/>
      <c s="10" r="CT17"/>
      <c s="10" r="CU17"/>
      <c s="10" r="CV17"/>
      <c s="10" r="CW17"/>
      <c s="10" r="CX17"/>
      <c s="10" r="CY17"/>
      <c s="10" r="CZ17"/>
      <c s="10" r="DA17"/>
      <c s="10" r="DB17"/>
      <c s="10" r="DC17"/>
      <c s="10" r="DD17"/>
      <c s="10" r="DE17"/>
      <c s="10" r="DF17"/>
      <c s="10" r="DG17"/>
      <c s="10" r="DH17"/>
      <c s="10" r="DI17"/>
      <c s="10" r="DJ17"/>
      <c s="10" r="DK17"/>
      <c s="10" r="DL17"/>
      <c s="10" r="DM17"/>
      <c s="10" r="DN17"/>
      <c s="10" r="DO17"/>
      <c s="10" r="DP17"/>
      <c s="10" r="DQ17"/>
      <c s="10" r="DR17"/>
      <c s="10" r="DS17"/>
      <c s="10" r="DT17"/>
      <c s="10" r="DU17"/>
      <c s="10" r="DV17"/>
      <c s="10" r="DW17"/>
      <c s="10" r="DX17"/>
      <c s="10" r="DY17"/>
      <c s="10" r="DZ17"/>
      <c s="10" r="EA17"/>
      <c s="10" r="EB17"/>
      <c s="10" r="EC17"/>
      <c s="10" r="ED17"/>
      <c s="10" r="EE17"/>
      <c s="10" r="EF17"/>
      <c s="10" r="EG17"/>
      <c s="10" r="EH17"/>
      <c s="10" r="EI17"/>
      <c s="10" r="EJ17"/>
      <c s="10" r="EK17"/>
      <c s="10" r="EL17"/>
      <c s="10" r="EM17"/>
      <c s="10" r="EN17"/>
      <c s="10" r="EO17"/>
      <c s="10" r="EP17"/>
      <c s="10" r="EQ17"/>
      <c s="10" r="ER17"/>
      <c s="10" r="ES17"/>
      <c s="10" r="ET17"/>
      <c s="10" r="EU17"/>
      <c s="10" r="EV17"/>
      <c s="10" r="EW17"/>
      <c s="10" r="EX17"/>
      <c s="10" r="EY17"/>
      <c s="10" r="EZ17"/>
      <c s="10" r="FA17"/>
      <c s="10" r="FB17"/>
      <c s="10" r="FC17"/>
      <c s="10" r="FD17"/>
      <c s="10" r="FE17"/>
      <c s="10" r="FF17"/>
      <c s="10" r="FG17"/>
      <c s="10" r="FH17"/>
      <c s="10" r="FI17"/>
      <c s="10" r="FJ17"/>
      <c s="10" r="FK17"/>
      <c s="10" r="FL17"/>
      <c s="10" r="FM17"/>
      <c s="10" r="FN17"/>
      <c s="10" r="FO17"/>
      <c s="10" r="FP17"/>
      <c s="10" r="FQ17"/>
      <c s="10" r="FR17"/>
      <c s="10" r="FS17"/>
      <c s="10" r="FT17"/>
      <c s="10" r="FU17"/>
      <c s="10" r="FV17"/>
      <c s="10" r="FW17"/>
      <c s="10" r="FX17"/>
      <c s="10" r="FY17"/>
      <c s="10" r="FZ17"/>
      <c s="10" r="GA17"/>
      <c s="10" r="GB17"/>
      <c s="10" r="GC17"/>
      <c s="10" r="GD17"/>
      <c s="10" r="GE17"/>
      <c s="10" r="GF17"/>
      <c s="10" r="GG17"/>
      <c s="10" r="GH17"/>
      <c s="10" r="GI17"/>
      <c s="10" r="GJ17"/>
      <c s="10" r="GK17"/>
      <c s="10" r="GL17"/>
      <c s="10" r="GM17"/>
      <c s="10" r="GN17"/>
      <c s="10" r="GO17"/>
      <c s="10" r="GP17"/>
      <c s="10" r="GQ17"/>
      <c s="10" r="GR17"/>
      <c s="10" r="GS17"/>
      <c s="10" r="GT17"/>
      <c s="10" r="GU17"/>
      <c s="10" r="GV17"/>
      <c s="10" r="GW17"/>
      <c s="10" r="GX17"/>
      <c s="10" r="GY17"/>
      <c s="10" r="GZ17"/>
      <c s="10" r="HA17"/>
      <c s="10" r="HB17"/>
      <c s="10" r="HC17"/>
      <c s="10" r="HD17"/>
      <c s="10" r="HE17"/>
      <c s="10" r="HF17"/>
      <c s="10" r="HG17"/>
      <c s="10" r="HH17"/>
      <c s="10" r="HI17"/>
      <c s="10" r="HJ17"/>
      <c s="10" r="HK17"/>
      <c s="10" r="HL17"/>
      <c s="10" r="HM17"/>
      <c s="10" r="HN17"/>
      <c s="10" r="HO17"/>
      <c s="10" r="HP17"/>
      <c s="10" r="HQ17"/>
      <c s="10" r="HR17"/>
      <c s="10" r="HS17"/>
      <c s="10" r="HT17"/>
      <c s="10" r="HU17"/>
      <c s="10" r="HV17"/>
      <c s="10" r="HW17"/>
      <c s="10" r="HX17"/>
      <c s="10" r="HY17"/>
      <c s="10" r="HZ17"/>
      <c s="10" r="IA17"/>
      <c s="10" r="IB17"/>
      <c s="10" r="IC17"/>
      <c s="10" r="ID17"/>
      <c s="10" r="IE17"/>
      <c s="10" r="IF17"/>
      <c s="10" r="IG17"/>
      <c s="10" r="IH17"/>
      <c s="10" r="II17"/>
      <c s="10" r="IJ17"/>
      <c s="10" r="IK17"/>
      <c s="10" r="IL17"/>
      <c s="10" r="IM17"/>
      <c s="10" r="IN17"/>
      <c s="10" r="IO17"/>
      <c s="10" r="IP17"/>
      <c s="10" r="IQ17"/>
      <c s="10" r="IR17"/>
      <c s="10" r="IS17"/>
      <c s="10" r="IT17"/>
      <c s="10" r="IU17"/>
    </row>
    <row customHeight="1" r="18" ht="13.5">
      <c t="s" s="8" r="A18">
        <v>26</v>
      </c>
      <c t="str" s="54" r="B18">
        <f>#REF!/($B$15/10)</f>
        <v>#REF!:explicit</v>
      </c>
      <c s="23" r="C18"/>
      <c s="37" r="D18"/>
      <c s="10" r="E18"/>
      <c s="10" r="F18"/>
      <c s="10" r="G18"/>
      <c s="10" r="H18"/>
      <c s="10" r="I18"/>
      <c s="10" r="J18"/>
      <c s="10" r="K18"/>
      <c s="10" r="L18"/>
      <c s="10" r="M18"/>
      <c s="10" r="N18"/>
      <c s="10" r="O18"/>
      <c s="10" r="P18"/>
      <c s="10" r="Q18"/>
      <c s="10" r="R18"/>
      <c s="10" r="S18"/>
      <c s="10" r="T18"/>
      <c s="10" r="U18"/>
      <c s="10" r="V18"/>
      <c s="10" r="W18"/>
      <c s="10" r="X18"/>
      <c s="10" r="Y18"/>
      <c s="10" r="Z18"/>
      <c s="10" r="AA18"/>
      <c s="10" r="AB18"/>
      <c s="10" r="AC18"/>
      <c s="10" r="AD18"/>
      <c s="10" r="AE18"/>
      <c s="10" r="AF18"/>
      <c s="10" r="AG18"/>
      <c s="10" r="AH18"/>
      <c s="10" r="AI18"/>
      <c s="10" r="AJ18"/>
      <c s="10" r="AK18"/>
      <c s="10" r="AL18"/>
      <c s="10" r="AM18"/>
      <c s="10" r="AN18"/>
      <c s="10" r="AO18"/>
      <c s="10" r="AP18"/>
      <c s="10" r="AQ18"/>
      <c s="10" r="AR18"/>
      <c s="10" r="AS18"/>
      <c s="10" r="AT18"/>
      <c s="10" r="AU18"/>
      <c s="10" r="AV18"/>
      <c s="10" r="AW18"/>
      <c s="10" r="AX18"/>
      <c s="10" r="AY18"/>
      <c s="10" r="AZ18"/>
      <c s="10" r="BA18"/>
      <c s="10" r="BB18"/>
      <c s="10" r="BC18"/>
      <c s="10" r="BD18"/>
      <c s="10" r="BE18"/>
      <c s="10" r="BF18"/>
      <c s="10" r="BG18"/>
      <c s="10" r="BH18"/>
      <c s="10" r="BI18"/>
      <c s="10" r="BJ18"/>
      <c s="10" r="BK18"/>
      <c s="10" r="BL18"/>
      <c s="10" r="BM18"/>
      <c s="10" r="BN18"/>
      <c s="10" r="BO18"/>
      <c s="10" r="BP18"/>
      <c s="10" r="BQ18"/>
      <c s="10" r="BR18"/>
      <c s="10" r="BS18"/>
      <c s="10" r="BT18"/>
      <c s="10" r="BU18"/>
      <c s="10" r="BV18"/>
      <c s="10" r="BW18"/>
      <c s="10" r="BX18"/>
      <c s="10" r="BY18"/>
      <c s="10" r="BZ18"/>
      <c s="10" r="CA18"/>
      <c s="10" r="CB18"/>
      <c s="10" r="CC18"/>
      <c s="10" r="CD18"/>
      <c s="10" r="CE18"/>
      <c s="10" r="CF18"/>
      <c s="10" r="CG18"/>
      <c s="10" r="CH18"/>
      <c s="10" r="CI18"/>
      <c s="10" r="CJ18"/>
      <c s="10" r="CK18"/>
      <c s="10" r="CL18"/>
      <c s="10" r="CM18"/>
      <c s="10" r="CN18"/>
      <c s="10" r="CO18"/>
      <c s="10" r="CP18"/>
      <c s="10" r="CQ18"/>
      <c s="10" r="CR18"/>
      <c s="10" r="CS18"/>
      <c s="10" r="CT18"/>
      <c s="10" r="CU18"/>
      <c s="10" r="CV18"/>
      <c s="10" r="CW18"/>
      <c s="10" r="CX18"/>
      <c s="10" r="CY18"/>
      <c s="10" r="CZ18"/>
      <c s="10" r="DA18"/>
      <c s="10" r="DB18"/>
      <c s="10" r="DC18"/>
      <c s="10" r="DD18"/>
      <c s="10" r="DE18"/>
      <c s="10" r="DF18"/>
      <c s="10" r="DG18"/>
      <c s="10" r="DH18"/>
      <c s="10" r="DI18"/>
      <c s="10" r="DJ18"/>
      <c s="10" r="DK18"/>
      <c s="10" r="DL18"/>
      <c s="10" r="DM18"/>
      <c s="10" r="DN18"/>
      <c s="10" r="DO18"/>
      <c s="10" r="DP18"/>
      <c s="10" r="DQ18"/>
      <c s="10" r="DR18"/>
      <c s="10" r="DS18"/>
      <c s="10" r="DT18"/>
      <c s="10" r="DU18"/>
      <c s="10" r="DV18"/>
      <c s="10" r="DW18"/>
      <c s="10" r="DX18"/>
      <c s="10" r="DY18"/>
      <c s="10" r="DZ18"/>
      <c s="10" r="EA18"/>
      <c s="10" r="EB18"/>
      <c s="10" r="EC18"/>
      <c s="10" r="ED18"/>
      <c s="10" r="EE18"/>
      <c s="10" r="EF18"/>
      <c s="10" r="EG18"/>
      <c s="10" r="EH18"/>
      <c s="10" r="EI18"/>
      <c s="10" r="EJ18"/>
      <c s="10" r="EK18"/>
      <c s="10" r="EL18"/>
      <c s="10" r="EM18"/>
      <c s="10" r="EN18"/>
      <c s="10" r="EO18"/>
      <c s="10" r="EP18"/>
      <c s="10" r="EQ18"/>
      <c s="10" r="ER18"/>
      <c s="10" r="ES18"/>
      <c s="10" r="ET18"/>
      <c s="10" r="EU18"/>
      <c s="10" r="EV18"/>
      <c s="10" r="EW18"/>
      <c s="10" r="EX18"/>
      <c s="10" r="EY18"/>
      <c s="10" r="EZ18"/>
      <c s="10" r="FA18"/>
      <c s="10" r="FB18"/>
      <c s="10" r="FC18"/>
      <c s="10" r="FD18"/>
      <c s="10" r="FE18"/>
      <c s="10" r="FF18"/>
      <c s="10" r="FG18"/>
      <c s="10" r="FH18"/>
      <c s="10" r="FI18"/>
      <c s="10" r="FJ18"/>
      <c s="10" r="FK18"/>
      <c s="10" r="FL18"/>
      <c s="10" r="FM18"/>
      <c s="10" r="FN18"/>
      <c s="10" r="FO18"/>
      <c s="10" r="FP18"/>
      <c s="10" r="FQ18"/>
      <c s="10" r="FR18"/>
      <c s="10" r="FS18"/>
      <c s="10" r="FT18"/>
      <c s="10" r="FU18"/>
      <c s="10" r="FV18"/>
      <c s="10" r="FW18"/>
      <c s="10" r="FX18"/>
      <c s="10" r="FY18"/>
      <c s="10" r="FZ18"/>
      <c s="10" r="GA18"/>
      <c s="10" r="GB18"/>
      <c s="10" r="GC18"/>
      <c s="10" r="GD18"/>
      <c s="10" r="GE18"/>
      <c s="10" r="GF18"/>
      <c s="10" r="GG18"/>
      <c s="10" r="GH18"/>
      <c s="10" r="GI18"/>
      <c s="10" r="GJ18"/>
      <c s="10" r="GK18"/>
      <c s="10" r="GL18"/>
      <c s="10" r="GM18"/>
      <c s="10" r="GN18"/>
      <c s="10" r="GO18"/>
      <c s="10" r="GP18"/>
      <c s="10" r="GQ18"/>
      <c s="10" r="GR18"/>
      <c s="10" r="GS18"/>
      <c s="10" r="GT18"/>
      <c s="10" r="GU18"/>
      <c s="10" r="GV18"/>
      <c s="10" r="GW18"/>
      <c s="10" r="GX18"/>
      <c s="10" r="GY18"/>
      <c s="10" r="GZ18"/>
      <c s="10" r="HA18"/>
      <c s="10" r="HB18"/>
      <c s="10" r="HC18"/>
      <c s="10" r="HD18"/>
      <c s="10" r="HE18"/>
      <c s="10" r="HF18"/>
      <c s="10" r="HG18"/>
      <c s="10" r="HH18"/>
      <c s="10" r="HI18"/>
      <c s="10" r="HJ18"/>
      <c s="10" r="HK18"/>
      <c s="10" r="HL18"/>
      <c s="10" r="HM18"/>
      <c s="10" r="HN18"/>
      <c s="10" r="HO18"/>
      <c s="10" r="HP18"/>
      <c s="10" r="HQ18"/>
      <c s="10" r="HR18"/>
      <c s="10" r="HS18"/>
      <c s="10" r="HT18"/>
      <c s="10" r="HU18"/>
      <c s="10" r="HV18"/>
      <c s="10" r="HW18"/>
      <c s="10" r="HX18"/>
      <c s="10" r="HY18"/>
      <c s="10" r="HZ18"/>
      <c s="10" r="IA18"/>
      <c s="10" r="IB18"/>
      <c s="10" r="IC18"/>
      <c s="10" r="ID18"/>
      <c s="10" r="IE18"/>
      <c s="10" r="IF18"/>
      <c s="10" r="IG18"/>
      <c s="10" r="IH18"/>
      <c s="10" r="II18"/>
      <c s="10" r="IJ18"/>
      <c s="10" r="IK18"/>
      <c s="10" r="IL18"/>
      <c s="10" r="IM18"/>
      <c s="10" r="IN18"/>
      <c s="10" r="IO18"/>
      <c s="10" r="IP18"/>
      <c s="10" r="IQ18"/>
      <c s="10" r="IR18"/>
      <c s="10" r="IS18"/>
      <c s="10" r="IT18"/>
      <c s="10" r="IU18"/>
    </row>
    <row customHeight="1" r="19" ht="13.5">
      <c t="s" s="8" r="A19">
        <v>27</v>
      </c>
      <c t="str" s="52" r="B19">
        <f>H11/$B$15</f>
        <v>#DIV/0!:divZero</v>
      </c>
      <c s="23" r="C19"/>
      <c s="37" r="D19"/>
      <c s="10" r="E19"/>
      <c s="10" r="F19"/>
      <c s="10" r="G19"/>
      <c s="10" r="H19"/>
      <c s="10" r="I19"/>
      <c s="10" r="J19"/>
      <c s="10" r="K19"/>
      <c s="10" r="L19"/>
      <c s="10" r="M19"/>
      <c s="10" r="N19"/>
      <c s="10" r="O19"/>
      <c s="10" r="P19"/>
      <c s="10" r="Q19"/>
      <c s="10" r="R19"/>
      <c s="10" r="S19"/>
      <c s="10" r="T19"/>
      <c s="10" r="U19"/>
      <c s="10" r="V19"/>
      <c s="10" r="W19"/>
      <c s="10" r="X19"/>
      <c s="10" r="Y19"/>
      <c s="10" r="Z19"/>
      <c s="10" r="AA19"/>
      <c s="10" r="AB19"/>
      <c s="10" r="AC19"/>
      <c s="10" r="AD19"/>
      <c s="10" r="AE19"/>
      <c s="10" r="AF19"/>
      <c s="10" r="AG19"/>
      <c s="10" r="AH19"/>
      <c s="10" r="AI19"/>
      <c s="10" r="AJ19"/>
      <c s="10" r="AK19"/>
      <c s="10" r="AL19"/>
      <c s="10" r="AM19"/>
      <c s="10" r="AN19"/>
      <c s="10" r="AO19"/>
      <c s="10" r="AP19"/>
      <c s="10" r="AQ19"/>
      <c s="10" r="AR19"/>
      <c s="10" r="AS19"/>
      <c s="10" r="AT19"/>
      <c s="10" r="AU19"/>
      <c s="10" r="AV19"/>
      <c s="10" r="AW19"/>
      <c s="10" r="AX19"/>
      <c s="10" r="AY19"/>
      <c s="10" r="AZ19"/>
      <c s="10" r="BA19"/>
      <c s="10" r="BB19"/>
      <c s="10" r="BC19"/>
      <c s="10" r="BD19"/>
      <c s="10" r="BE19"/>
      <c s="10" r="BF19"/>
      <c s="10" r="BG19"/>
      <c s="10" r="BH19"/>
      <c s="10" r="BI19"/>
      <c s="10" r="BJ19"/>
      <c s="10" r="BK19"/>
      <c s="10" r="BL19"/>
      <c s="10" r="BM19"/>
      <c s="10" r="BN19"/>
      <c s="10" r="BO19"/>
      <c s="10" r="BP19"/>
      <c s="10" r="BQ19"/>
      <c s="10" r="BR19"/>
      <c s="10" r="BS19"/>
      <c s="10" r="BT19"/>
      <c s="10" r="BU19"/>
      <c s="10" r="BV19"/>
      <c s="10" r="BW19"/>
      <c s="10" r="BX19"/>
      <c s="10" r="BY19"/>
      <c s="10" r="BZ19"/>
      <c s="10" r="CA19"/>
      <c s="10" r="CB19"/>
      <c s="10" r="CC19"/>
      <c s="10" r="CD19"/>
      <c s="10" r="CE19"/>
      <c s="10" r="CF19"/>
      <c s="10" r="CG19"/>
      <c s="10" r="CH19"/>
      <c s="10" r="CI19"/>
      <c s="10" r="CJ19"/>
      <c s="10" r="CK19"/>
      <c s="10" r="CL19"/>
      <c s="10" r="CM19"/>
      <c s="10" r="CN19"/>
      <c s="10" r="CO19"/>
      <c s="10" r="CP19"/>
      <c s="10" r="CQ19"/>
      <c s="10" r="CR19"/>
      <c s="10" r="CS19"/>
      <c s="10" r="CT19"/>
      <c s="10" r="CU19"/>
      <c s="10" r="CV19"/>
      <c s="10" r="CW19"/>
      <c s="10" r="CX19"/>
      <c s="10" r="CY19"/>
      <c s="10" r="CZ19"/>
      <c s="10" r="DA19"/>
      <c s="10" r="DB19"/>
      <c s="10" r="DC19"/>
      <c s="10" r="DD19"/>
      <c s="10" r="DE19"/>
      <c s="10" r="DF19"/>
      <c s="10" r="DG19"/>
      <c s="10" r="DH19"/>
      <c s="10" r="DI19"/>
      <c s="10" r="DJ19"/>
      <c s="10" r="DK19"/>
      <c s="10" r="DL19"/>
      <c s="10" r="DM19"/>
      <c s="10" r="DN19"/>
      <c s="10" r="DO19"/>
      <c s="10" r="DP19"/>
      <c s="10" r="DQ19"/>
      <c s="10" r="DR19"/>
      <c s="10" r="DS19"/>
      <c s="10" r="DT19"/>
      <c s="10" r="DU19"/>
      <c s="10" r="DV19"/>
      <c s="10" r="DW19"/>
      <c s="10" r="DX19"/>
      <c s="10" r="DY19"/>
      <c s="10" r="DZ19"/>
      <c s="10" r="EA19"/>
      <c s="10" r="EB19"/>
      <c s="10" r="EC19"/>
      <c s="10" r="ED19"/>
      <c s="10" r="EE19"/>
      <c s="10" r="EF19"/>
      <c s="10" r="EG19"/>
      <c s="10" r="EH19"/>
      <c s="10" r="EI19"/>
      <c s="10" r="EJ19"/>
      <c s="10" r="EK19"/>
      <c s="10" r="EL19"/>
      <c s="10" r="EM19"/>
      <c s="10" r="EN19"/>
      <c s="10" r="EO19"/>
      <c s="10" r="EP19"/>
      <c s="10" r="EQ19"/>
      <c s="10" r="ER19"/>
      <c s="10" r="ES19"/>
      <c s="10" r="ET19"/>
      <c s="10" r="EU19"/>
      <c s="10" r="EV19"/>
      <c s="10" r="EW19"/>
      <c s="10" r="EX19"/>
      <c s="10" r="EY19"/>
      <c s="10" r="EZ19"/>
      <c s="10" r="FA19"/>
      <c s="10" r="FB19"/>
      <c s="10" r="FC19"/>
      <c s="10" r="FD19"/>
      <c s="10" r="FE19"/>
      <c s="10" r="FF19"/>
      <c s="10" r="FG19"/>
      <c s="10" r="FH19"/>
      <c s="10" r="FI19"/>
      <c s="10" r="FJ19"/>
      <c s="10" r="FK19"/>
      <c s="10" r="FL19"/>
      <c s="10" r="FM19"/>
      <c s="10" r="FN19"/>
      <c s="10" r="FO19"/>
      <c s="10" r="FP19"/>
      <c s="10" r="FQ19"/>
      <c s="10" r="FR19"/>
      <c s="10" r="FS19"/>
      <c s="10" r="FT19"/>
      <c s="10" r="FU19"/>
      <c s="10" r="FV19"/>
      <c s="10" r="FW19"/>
      <c s="10" r="FX19"/>
      <c s="10" r="FY19"/>
      <c s="10" r="FZ19"/>
      <c s="10" r="GA19"/>
      <c s="10" r="GB19"/>
      <c s="10" r="GC19"/>
      <c s="10" r="GD19"/>
      <c s="10" r="GE19"/>
      <c s="10" r="GF19"/>
      <c s="10" r="GG19"/>
      <c s="10" r="GH19"/>
      <c s="10" r="GI19"/>
      <c s="10" r="GJ19"/>
      <c s="10" r="GK19"/>
      <c s="10" r="GL19"/>
      <c s="10" r="GM19"/>
      <c s="10" r="GN19"/>
      <c s="10" r="GO19"/>
      <c s="10" r="GP19"/>
      <c s="10" r="GQ19"/>
      <c s="10" r="GR19"/>
      <c s="10" r="GS19"/>
      <c s="10" r="GT19"/>
      <c s="10" r="GU19"/>
      <c s="10" r="GV19"/>
      <c s="10" r="GW19"/>
      <c s="10" r="GX19"/>
      <c s="10" r="GY19"/>
      <c s="10" r="GZ19"/>
      <c s="10" r="HA19"/>
      <c s="10" r="HB19"/>
      <c s="10" r="HC19"/>
      <c s="10" r="HD19"/>
      <c s="10" r="HE19"/>
      <c s="10" r="HF19"/>
      <c s="10" r="HG19"/>
      <c s="10" r="HH19"/>
      <c s="10" r="HI19"/>
      <c s="10" r="HJ19"/>
      <c s="10" r="HK19"/>
      <c s="10" r="HL19"/>
      <c s="10" r="HM19"/>
      <c s="10" r="HN19"/>
      <c s="10" r="HO19"/>
      <c s="10" r="HP19"/>
      <c s="10" r="HQ19"/>
      <c s="10" r="HR19"/>
      <c s="10" r="HS19"/>
      <c s="10" r="HT19"/>
      <c s="10" r="HU19"/>
      <c s="10" r="HV19"/>
      <c s="10" r="HW19"/>
      <c s="10" r="HX19"/>
      <c s="10" r="HY19"/>
      <c s="10" r="HZ19"/>
      <c s="10" r="IA19"/>
      <c s="10" r="IB19"/>
      <c s="10" r="IC19"/>
      <c s="10" r="ID19"/>
      <c s="10" r="IE19"/>
      <c s="10" r="IF19"/>
      <c s="10" r="IG19"/>
      <c s="10" r="IH19"/>
      <c s="10" r="II19"/>
      <c s="10" r="IJ19"/>
      <c s="10" r="IK19"/>
      <c s="10" r="IL19"/>
      <c s="10" r="IM19"/>
      <c s="10" r="IN19"/>
      <c s="10" r="IO19"/>
      <c s="10" r="IP19"/>
      <c s="10" r="IQ19"/>
      <c s="10" r="IR19"/>
      <c s="10" r="IS19"/>
      <c s="10" r="IT19"/>
      <c s="10" r="IU19"/>
    </row>
    <row customHeight="1" r="20" ht="13.5">
      <c t="s" s="8" r="A20">
        <v>28</v>
      </c>
      <c t="str" s="27" r="B20">
        <f>#REF!/$B$15</f>
        <v>#REF!:explicit</v>
      </c>
      <c s="24" r="C20"/>
      <c s="37" r="D20"/>
      <c s="10" r="E20"/>
      <c s="10" r="F20"/>
      <c s="10" r="G20"/>
      <c s="10" r="H20"/>
      <c s="10" r="I20"/>
      <c s="10" r="J20"/>
      <c s="10" r="K20"/>
      <c s="10" r="L20"/>
      <c s="10" r="M20"/>
      <c s="10" r="N20"/>
      <c s="10" r="O20"/>
      <c s="10" r="P20"/>
      <c s="10" r="Q20"/>
      <c s="10" r="R20"/>
      <c s="10" r="S20"/>
      <c s="10" r="T20"/>
      <c s="10" r="U20"/>
      <c s="10" r="V20"/>
      <c s="10" r="W20"/>
      <c s="10" r="X20"/>
      <c s="10" r="Y20"/>
      <c s="10" r="Z20"/>
      <c s="10" r="AA20"/>
      <c s="10" r="AB20"/>
      <c s="10" r="AC20"/>
      <c s="10" r="AD20"/>
      <c s="10" r="AE20"/>
      <c s="10" r="AF20"/>
      <c s="10" r="AG20"/>
      <c s="10" r="AH20"/>
      <c s="10" r="AI20"/>
      <c s="10" r="AJ20"/>
      <c s="10" r="AK20"/>
      <c s="10" r="AL20"/>
      <c s="10" r="AM20"/>
      <c s="10" r="AN20"/>
      <c s="10" r="AO20"/>
      <c s="10" r="AP20"/>
      <c s="10" r="AQ20"/>
      <c s="10" r="AR20"/>
      <c s="10" r="AS20"/>
      <c s="10" r="AT20"/>
      <c s="10" r="AU20"/>
      <c s="10" r="AV20"/>
      <c s="10" r="AW20"/>
      <c s="10" r="AX20"/>
      <c s="10" r="AY20"/>
      <c s="10" r="AZ20"/>
      <c s="10" r="BA20"/>
      <c s="10" r="BB20"/>
      <c s="10" r="BC20"/>
      <c s="10" r="BD20"/>
      <c s="10" r="BE20"/>
      <c s="10" r="BF20"/>
      <c s="10" r="BG20"/>
      <c s="10" r="BH20"/>
      <c s="10" r="BI20"/>
      <c s="10" r="BJ20"/>
      <c s="10" r="BK20"/>
      <c s="10" r="BL20"/>
      <c s="10" r="BM20"/>
      <c s="10" r="BN20"/>
      <c s="10" r="BO20"/>
      <c s="10" r="BP20"/>
      <c s="10" r="BQ20"/>
      <c s="10" r="BR20"/>
      <c s="10" r="BS20"/>
      <c s="10" r="BT20"/>
      <c s="10" r="BU20"/>
      <c s="10" r="BV20"/>
      <c s="10" r="BW20"/>
      <c s="10" r="BX20"/>
      <c s="10" r="BY20"/>
      <c s="10" r="BZ20"/>
      <c s="10" r="CA20"/>
      <c s="10" r="CB20"/>
      <c s="10" r="CC20"/>
      <c s="10" r="CD20"/>
      <c s="10" r="CE20"/>
      <c s="10" r="CF20"/>
      <c s="10" r="CG20"/>
      <c s="10" r="CH20"/>
      <c s="10" r="CI20"/>
      <c s="10" r="CJ20"/>
      <c s="10" r="CK20"/>
      <c s="10" r="CL20"/>
      <c s="10" r="CM20"/>
      <c s="10" r="CN20"/>
      <c s="10" r="CO20"/>
      <c s="10" r="CP20"/>
      <c s="10" r="CQ20"/>
      <c s="10" r="CR20"/>
      <c s="10" r="CS20"/>
      <c s="10" r="CT20"/>
      <c s="10" r="CU20"/>
      <c s="10" r="CV20"/>
      <c s="10" r="CW20"/>
      <c s="10" r="CX20"/>
      <c s="10" r="CY20"/>
      <c s="10" r="CZ20"/>
      <c s="10" r="DA20"/>
      <c s="10" r="DB20"/>
      <c s="10" r="DC20"/>
      <c s="10" r="DD20"/>
      <c s="10" r="DE20"/>
      <c s="10" r="DF20"/>
      <c s="10" r="DG20"/>
      <c s="10" r="DH20"/>
      <c s="10" r="DI20"/>
      <c s="10" r="DJ20"/>
      <c s="10" r="DK20"/>
      <c s="10" r="DL20"/>
      <c s="10" r="DM20"/>
      <c s="10" r="DN20"/>
      <c s="10" r="DO20"/>
      <c s="10" r="DP20"/>
      <c s="10" r="DQ20"/>
      <c s="10" r="DR20"/>
      <c s="10" r="DS20"/>
      <c s="10" r="DT20"/>
      <c s="10" r="DU20"/>
      <c s="10" r="DV20"/>
      <c s="10" r="DW20"/>
      <c s="10" r="DX20"/>
      <c s="10" r="DY20"/>
      <c s="10" r="DZ20"/>
      <c s="10" r="EA20"/>
      <c s="10" r="EB20"/>
      <c s="10" r="EC20"/>
      <c s="10" r="ED20"/>
      <c s="10" r="EE20"/>
      <c s="10" r="EF20"/>
      <c s="10" r="EG20"/>
      <c s="10" r="EH20"/>
      <c s="10" r="EI20"/>
      <c s="10" r="EJ20"/>
      <c s="10" r="EK20"/>
      <c s="10" r="EL20"/>
      <c s="10" r="EM20"/>
      <c s="10" r="EN20"/>
      <c s="10" r="EO20"/>
      <c s="10" r="EP20"/>
      <c s="10" r="EQ20"/>
      <c s="10" r="ER20"/>
      <c s="10" r="ES20"/>
      <c s="10" r="ET20"/>
      <c s="10" r="EU20"/>
      <c s="10" r="EV20"/>
      <c s="10" r="EW20"/>
      <c s="10" r="EX20"/>
      <c s="10" r="EY20"/>
      <c s="10" r="EZ20"/>
      <c s="10" r="FA20"/>
      <c s="10" r="FB20"/>
      <c s="10" r="FC20"/>
      <c s="10" r="FD20"/>
      <c s="10" r="FE20"/>
      <c s="10" r="FF20"/>
      <c s="10" r="FG20"/>
      <c s="10" r="FH20"/>
      <c s="10" r="FI20"/>
      <c s="10" r="FJ20"/>
      <c s="10" r="FK20"/>
      <c s="10" r="FL20"/>
      <c s="10" r="FM20"/>
      <c s="10" r="FN20"/>
      <c s="10" r="FO20"/>
      <c s="10" r="FP20"/>
      <c s="10" r="FQ20"/>
      <c s="10" r="FR20"/>
      <c s="10" r="FS20"/>
      <c s="10" r="FT20"/>
      <c s="10" r="FU20"/>
      <c s="10" r="FV20"/>
      <c s="10" r="FW20"/>
      <c s="10" r="FX20"/>
      <c s="10" r="FY20"/>
      <c s="10" r="FZ20"/>
      <c s="10" r="GA20"/>
      <c s="10" r="GB20"/>
      <c s="10" r="GC20"/>
      <c s="10" r="GD20"/>
      <c s="10" r="GE20"/>
      <c s="10" r="GF20"/>
      <c s="10" r="GG20"/>
      <c s="10" r="GH20"/>
      <c s="10" r="GI20"/>
      <c s="10" r="GJ20"/>
      <c s="10" r="GK20"/>
      <c s="10" r="GL20"/>
      <c s="10" r="GM20"/>
      <c s="10" r="GN20"/>
      <c s="10" r="GO20"/>
      <c s="10" r="GP20"/>
      <c s="10" r="GQ20"/>
      <c s="10" r="GR20"/>
      <c s="10" r="GS20"/>
      <c s="10" r="GT20"/>
      <c s="10" r="GU20"/>
      <c s="10" r="GV20"/>
      <c s="10" r="GW20"/>
      <c s="10" r="GX20"/>
      <c s="10" r="GY20"/>
      <c s="10" r="GZ20"/>
      <c s="10" r="HA20"/>
      <c s="10" r="HB20"/>
      <c s="10" r="HC20"/>
      <c s="10" r="HD20"/>
      <c s="10" r="HE20"/>
      <c s="10" r="HF20"/>
      <c s="10" r="HG20"/>
      <c s="10" r="HH20"/>
      <c s="10" r="HI20"/>
      <c s="10" r="HJ20"/>
      <c s="10" r="HK20"/>
      <c s="10" r="HL20"/>
      <c s="10" r="HM20"/>
      <c s="10" r="HN20"/>
      <c s="10" r="HO20"/>
      <c s="10" r="HP20"/>
      <c s="10" r="HQ20"/>
      <c s="10" r="HR20"/>
      <c s="10" r="HS20"/>
      <c s="10" r="HT20"/>
      <c s="10" r="HU20"/>
      <c s="10" r="HV20"/>
      <c s="10" r="HW20"/>
      <c s="10" r="HX20"/>
      <c s="10" r="HY20"/>
      <c s="10" r="HZ20"/>
      <c s="10" r="IA20"/>
      <c s="10" r="IB20"/>
      <c s="10" r="IC20"/>
      <c s="10" r="ID20"/>
      <c s="10" r="IE20"/>
      <c s="10" r="IF20"/>
      <c s="10" r="IG20"/>
      <c s="10" r="IH20"/>
      <c s="10" r="II20"/>
      <c s="10" r="IJ20"/>
      <c s="10" r="IK20"/>
      <c s="10" r="IL20"/>
      <c s="10" r="IM20"/>
      <c s="10" r="IN20"/>
      <c s="10" r="IO20"/>
      <c s="10" r="IP20"/>
      <c s="10" r="IQ20"/>
      <c s="10" r="IR20"/>
      <c s="10" r="IS20"/>
      <c s="10" r="IT20"/>
      <c s="10" r="IU20"/>
    </row>
    <row customHeight="1" r="21" ht="13.5">
      <c t="s" s="8" r="A21">
        <v>29</v>
      </c>
      <c s="4" r="B21">
        <f>I11</f>
        <v>0</v>
      </c>
      <c t="str" s="44" r="C21">
        <f>B21/J11</f>
        <v>#DIV/0!:divZero</v>
      </c>
      <c s="51" r="D21"/>
      <c s="10" r="E21"/>
      <c s="10" r="F21"/>
      <c s="10" r="G21"/>
      <c s="10" r="H21"/>
      <c s="10" r="I21"/>
      <c s="10" r="J21"/>
      <c s="10" r="K21"/>
      <c s="10" r="L21"/>
      <c s="10" r="M21"/>
      <c s="10" r="N21"/>
      <c s="10" r="O21"/>
      <c s="10" r="P21"/>
      <c s="10" r="Q21"/>
      <c s="10" r="R21"/>
      <c s="10" r="S21"/>
      <c s="10" r="T21"/>
      <c s="10" r="U21"/>
      <c s="10" r="V21"/>
      <c s="10" r="W21"/>
      <c s="10" r="X21"/>
      <c s="10" r="Y21"/>
      <c s="10" r="Z21"/>
      <c s="10" r="AA21"/>
      <c s="10" r="AB21"/>
      <c s="10" r="AC21"/>
      <c s="10" r="AD21"/>
      <c s="10" r="AE21"/>
      <c s="10" r="AF21"/>
      <c s="10" r="AG21"/>
      <c s="10" r="AH21"/>
      <c s="10" r="AI21"/>
      <c s="10" r="AJ21"/>
      <c s="10" r="AK21"/>
      <c s="10" r="AL21"/>
      <c s="10" r="AM21"/>
      <c s="10" r="AN21"/>
      <c s="10" r="AO21"/>
      <c s="10" r="AP21"/>
      <c s="10" r="AQ21"/>
      <c s="10" r="AR21"/>
      <c s="10" r="AS21"/>
      <c s="10" r="AT21"/>
      <c s="10" r="AU21"/>
      <c s="10" r="AV21"/>
      <c s="10" r="AW21"/>
      <c s="10" r="AX21"/>
      <c s="10" r="AY21"/>
      <c s="10" r="AZ21"/>
      <c s="10" r="BA21"/>
      <c s="10" r="BB21"/>
      <c s="10" r="BC21"/>
      <c s="10" r="BD21"/>
      <c s="10" r="BE21"/>
      <c s="10" r="BF21"/>
      <c s="10" r="BG21"/>
      <c s="10" r="BH21"/>
      <c s="10" r="BI21"/>
      <c s="10" r="BJ21"/>
      <c s="10" r="BK21"/>
      <c s="10" r="BL21"/>
      <c s="10" r="BM21"/>
      <c s="10" r="BN21"/>
      <c s="10" r="BO21"/>
      <c s="10" r="BP21"/>
      <c s="10" r="BQ21"/>
      <c s="10" r="BR21"/>
      <c s="10" r="BS21"/>
      <c s="10" r="BT21"/>
      <c s="10" r="BU21"/>
      <c s="10" r="BV21"/>
      <c s="10" r="BW21"/>
      <c s="10" r="BX21"/>
      <c s="10" r="BY21"/>
      <c s="10" r="BZ21"/>
      <c s="10" r="CA21"/>
      <c s="10" r="CB21"/>
      <c s="10" r="CC21"/>
      <c s="10" r="CD21"/>
      <c s="10" r="CE21"/>
      <c s="10" r="CF21"/>
      <c s="10" r="CG21"/>
      <c s="10" r="CH21"/>
      <c s="10" r="CI21"/>
      <c s="10" r="CJ21"/>
      <c s="10" r="CK21"/>
      <c s="10" r="CL21"/>
      <c s="10" r="CM21"/>
      <c s="10" r="CN21"/>
      <c s="10" r="CO21"/>
      <c s="10" r="CP21"/>
      <c s="10" r="CQ21"/>
      <c s="10" r="CR21"/>
      <c s="10" r="CS21"/>
      <c s="10" r="CT21"/>
      <c s="10" r="CU21"/>
      <c s="10" r="CV21"/>
      <c s="10" r="CW21"/>
      <c s="10" r="CX21"/>
      <c s="10" r="CY21"/>
      <c s="10" r="CZ21"/>
      <c s="10" r="DA21"/>
      <c s="10" r="DB21"/>
      <c s="10" r="DC21"/>
      <c s="10" r="DD21"/>
      <c s="10" r="DE21"/>
      <c s="10" r="DF21"/>
      <c s="10" r="DG21"/>
      <c s="10" r="DH21"/>
      <c s="10" r="DI21"/>
      <c s="10" r="DJ21"/>
      <c s="10" r="DK21"/>
      <c s="10" r="DL21"/>
      <c s="10" r="DM21"/>
      <c s="10" r="DN21"/>
      <c s="10" r="DO21"/>
      <c s="10" r="DP21"/>
      <c s="10" r="DQ21"/>
      <c s="10" r="DR21"/>
      <c s="10" r="DS21"/>
      <c s="10" r="DT21"/>
      <c s="10" r="DU21"/>
      <c s="10" r="DV21"/>
      <c s="10" r="DW21"/>
      <c s="10" r="DX21"/>
      <c s="10" r="DY21"/>
      <c s="10" r="DZ21"/>
      <c s="10" r="EA21"/>
      <c s="10" r="EB21"/>
      <c s="10" r="EC21"/>
      <c s="10" r="ED21"/>
      <c s="10" r="EE21"/>
      <c s="10" r="EF21"/>
      <c s="10" r="EG21"/>
      <c s="10" r="EH21"/>
      <c s="10" r="EI21"/>
      <c s="10" r="EJ21"/>
      <c s="10" r="EK21"/>
      <c s="10" r="EL21"/>
      <c s="10" r="EM21"/>
      <c s="10" r="EN21"/>
      <c s="10" r="EO21"/>
      <c s="10" r="EP21"/>
      <c s="10" r="EQ21"/>
      <c s="10" r="ER21"/>
      <c s="10" r="ES21"/>
      <c s="10" r="ET21"/>
      <c s="10" r="EU21"/>
      <c s="10" r="EV21"/>
      <c s="10" r="EW21"/>
      <c s="10" r="EX21"/>
      <c s="10" r="EY21"/>
      <c s="10" r="EZ21"/>
      <c s="10" r="FA21"/>
      <c s="10" r="FB21"/>
      <c s="10" r="FC21"/>
      <c s="10" r="FD21"/>
      <c s="10" r="FE21"/>
      <c s="10" r="FF21"/>
      <c s="10" r="FG21"/>
      <c s="10" r="FH21"/>
      <c s="10" r="FI21"/>
      <c s="10" r="FJ21"/>
      <c s="10" r="FK21"/>
      <c s="10" r="FL21"/>
      <c s="10" r="FM21"/>
      <c s="10" r="FN21"/>
      <c s="10" r="FO21"/>
      <c s="10" r="FP21"/>
      <c s="10" r="FQ21"/>
      <c s="10" r="FR21"/>
      <c s="10" r="FS21"/>
      <c s="10" r="FT21"/>
      <c s="10" r="FU21"/>
      <c s="10" r="FV21"/>
      <c s="10" r="FW21"/>
      <c s="10" r="FX21"/>
      <c s="10" r="FY21"/>
      <c s="10" r="FZ21"/>
      <c s="10" r="GA21"/>
      <c s="10" r="GB21"/>
      <c s="10" r="GC21"/>
      <c s="10" r="GD21"/>
      <c s="10" r="GE21"/>
      <c s="10" r="GF21"/>
      <c s="10" r="GG21"/>
      <c s="10" r="GH21"/>
      <c s="10" r="GI21"/>
      <c s="10" r="GJ21"/>
      <c s="10" r="GK21"/>
      <c s="10" r="GL21"/>
      <c s="10" r="GM21"/>
      <c s="10" r="GN21"/>
      <c s="10" r="GO21"/>
      <c s="10" r="GP21"/>
      <c s="10" r="GQ21"/>
      <c s="10" r="GR21"/>
      <c s="10" r="GS21"/>
      <c s="10" r="GT21"/>
      <c s="10" r="GU21"/>
      <c s="10" r="GV21"/>
      <c s="10" r="GW21"/>
      <c s="10" r="GX21"/>
      <c s="10" r="GY21"/>
      <c s="10" r="GZ21"/>
      <c s="10" r="HA21"/>
      <c s="10" r="HB21"/>
      <c s="10" r="HC21"/>
      <c s="10" r="HD21"/>
      <c s="10" r="HE21"/>
      <c s="10" r="HF21"/>
      <c s="10" r="HG21"/>
      <c s="10" r="HH21"/>
      <c s="10" r="HI21"/>
      <c s="10" r="HJ21"/>
      <c s="10" r="HK21"/>
      <c s="10" r="HL21"/>
      <c s="10" r="HM21"/>
      <c s="10" r="HN21"/>
      <c s="10" r="HO21"/>
      <c s="10" r="HP21"/>
      <c s="10" r="HQ21"/>
      <c s="10" r="HR21"/>
      <c s="10" r="HS21"/>
      <c s="10" r="HT21"/>
      <c s="10" r="HU21"/>
      <c s="10" r="HV21"/>
      <c s="10" r="HW21"/>
      <c s="10" r="HX21"/>
      <c s="10" r="HY21"/>
      <c s="10" r="HZ21"/>
      <c s="10" r="IA21"/>
      <c s="10" r="IB21"/>
      <c s="10" r="IC21"/>
      <c s="10" r="ID21"/>
      <c s="10" r="IE21"/>
      <c s="10" r="IF21"/>
      <c s="10" r="IG21"/>
      <c s="10" r="IH21"/>
      <c s="10" r="II21"/>
      <c s="10" r="IJ21"/>
      <c s="10" r="IK21"/>
      <c s="10" r="IL21"/>
      <c s="10" r="IM21"/>
      <c s="10" r="IN21"/>
      <c s="10" r="IO21"/>
      <c s="10" r="IP21"/>
      <c s="10" r="IQ21"/>
      <c s="10" r="IR21"/>
      <c s="10" r="IS21"/>
      <c s="10" r="IT21"/>
      <c s="10" r="IU21"/>
    </row>
    <row customHeight="1" r="22" ht="13.5">
      <c t="s" s="8" r="A22">
        <v>30</v>
      </c>
      <c s="4" r="B22">
        <f>G11</f>
        <v>0</v>
      </c>
      <c t="str" s="44" r="C22">
        <f>B22/J11</f>
        <v>#DIV/0!:divZero</v>
      </c>
      <c s="51" r="D22"/>
      <c s="10" r="E22"/>
      <c s="10" r="F22"/>
      <c s="10" r="G22"/>
      <c s="10" r="H22"/>
      <c s="10" r="I22"/>
      <c s="10" r="J22"/>
      <c s="10" r="K22"/>
      <c s="10" r="L22"/>
      <c s="10" r="M22"/>
      <c s="10" r="N22"/>
      <c s="10" r="O22"/>
      <c s="10" r="P22"/>
      <c s="10" r="Q22"/>
      <c s="10" r="R22"/>
      <c s="10" r="S22"/>
      <c s="10" r="T22"/>
      <c s="10" r="U22"/>
      <c s="10" r="V22"/>
      <c s="10" r="W22"/>
      <c s="10" r="X22"/>
      <c s="10" r="Y22"/>
      <c s="10" r="Z22"/>
      <c s="10" r="AA22"/>
      <c s="10" r="AB22"/>
      <c s="10" r="AC22"/>
      <c s="10" r="AD22"/>
      <c s="10" r="AE22"/>
      <c s="10" r="AF22"/>
      <c s="10" r="AG22"/>
      <c s="10" r="AH22"/>
      <c s="10" r="AI22"/>
      <c s="10" r="AJ22"/>
      <c s="10" r="AK22"/>
      <c s="10" r="AL22"/>
      <c s="10" r="AM22"/>
      <c s="10" r="AN22"/>
      <c s="10" r="AO22"/>
      <c s="10" r="AP22"/>
      <c s="10" r="AQ22"/>
      <c s="10" r="AR22"/>
      <c s="10" r="AS22"/>
      <c s="10" r="AT22"/>
      <c s="10" r="AU22"/>
      <c s="10" r="AV22"/>
      <c s="10" r="AW22"/>
      <c s="10" r="AX22"/>
      <c s="10" r="AY22"/>
      <c s="10" r="AZ22"/>
      <c s="10" r="BA22"/>
      <c s="10" r="BB22"/>
      <c s="10" r="BC22"/>
      <c s="10" r="BD22"/>
      <c s="10" r="BE22"/>
      <c s="10" r="BF22"/>
      <c s="10" r="BG22"/>
      <c s="10" r="BH22"/>
      <c s="10" r="BI22"/>
      <c s="10" r="BJ22"/>
      <c s="10" r="BK22"/>
      <c s="10" r="BL22"/>
      <c s="10" r="BM22"/>
      <c s="10" r="BN22"/>
      <c s="10" r="BO22"/>
      <c s="10" r="BP22"/>
      <c s="10" r="BQ22"/>
      <c s="10" r="BR22"/>
      <c s="10" r="BS22"/>
      <c s="10" r="BT22"/>
      <c s="10" r="BU22"/>
      <c s="10" r="BV22"/>
      <c s="10" r="BW22"/>
      <c s="10" r="BX22"/>
      <c s="10" r="BY22"/>
      <c s="10" r="BZ22"/>
      <c s="10" r="CA22"/>
      <c s="10" r="CB22"/>
      <c s="10" r="CC22"/>
      <c s="10" r="CD22"/>
      <c s="10" r="CE22"/>
      <c s="10" r="CF22"/>
      <c s="10" r="CG22"/>
      <c s="10" r="CH22"/>
      <c s="10" r="CI22"/>
      <c s="10" r="CJ22"/>
      <c s="10" r="CK22"/>
      <c s="10" r="CL22"/>
      <c s="10" r="CM22"/>
      <c s="10" r="CN22"/>
      <c s="10" r="CO22"/>
      <c s="10" r="CP22"/>
      <c s="10" r="CQ22"/>
      <c s="10" r="CR22"/>
      <c s="10" r="CS22"/>
      <c s="10" r="CT22"/>
      <c s="10" r="CU22"/>
      <c s="10" r="CV22"/>
      <c s="10" r="CW22"/>
      <c s="10" r="CX22"/>
      <c s="10" r="CY22"/>
      <c s="10" r="CZ22"/>
      <c s="10" r="DA22"/>
      <c s="10" r="DB22"/>
      <c s="10" r="DC22"/>
      <c s="10" r="DD22"/>
      <c s="10" r="DE22"/>
      <c s="10" r="DF22"/>
      <c s="10" r="DG22"/>
      <c s="10" r="DH22"/>
      <c s="10" r="DI22"/>
      <c s="10" r="DJ22"/>
      <c s="10" r="DK22"/>
      <c s="10" r="DL22"/>
      <c s="10" r="DM22"/>
      <c s="10" r="DN22"/>
      <c s="10" r="DO22"/>
      <c s="10" r="DP22"/>
      <c s="10" r="DQ22"/>
      <c s="10" r="DR22"/>
      <c s="10" r="DS22"/>
      <c s="10" r="DT22"/>
      <c s="10" r="DU22"/>
      <c s="10" r="DV22"/>
      <c s="10" r="DW22"/>
      <c s="10" r="DX22"/>
      <c s="10" r="DY22"/>
      <c s="10" r="DZ22"/>
      <c s="10" r="EA22"/>
      <c s="10" r="EB22"/>
      <c s="10" r="EC22"/>
      <c s="10" r="ED22"/>
      <c s="10" r="EE22"/>
      <c s="10" r="EF22"/>
      <c s="10" r="EG22"/>
      <c s="10" r="EH22"/>
      <c s="10" r="EI22"/>
      <c s="10" r="EJ22"/>
      <c s="10" r="EK22"/>
      <c s="10" r="EL22"/>
      <c s="10" r="EM22"/>
      <c s="10" r="EN22"/>
      <c s="10" r="EO22"/>
      <c s="10" r="EP22"/>
      <c s="10" r="EQ22"/>
      <c s="10" r="ER22"/>
      <c s="10" r="ES22"/>
      <c s="10" r="ET22"/>
      <c s="10" r="EU22"/>
      <c s="10" r="EV22"/>
      <c s="10" r="EW22"/>
      <c s="10" r="EX22"/>
      <c s="10" r="EY22"/>
      <c s="10" r="EZ22"/>
      <c s="10" r="FA22"/>
      <c s="10" r="FB22"/>
      <c s="10" r="FC22"/>
      <c s="10" r="FD22"/>
      <c s="10" r="FE22"/>
      <c s="10" r="FF22"/>
      <c s="10" r="FG22"/>
      <c s="10" r="FH22"/>
      <c s="10" r="FI22"/>
      <c s="10" r="FJ22"/>
      <c s="10" r="FK22"/>
      <c s="10" r="FL22"/>
      <c s="10" r="FM22"/>
      <c s="10" r="FN22"/>
      <c s="10" r="FO22"/>
      <c s="10" r="FP22"/>
      <c s="10" r="FQ22"/>
      <c s="10" r="FR22"/>
      <c s="10" r="FS22"/>
      <c s="10" r="FT22"/>
      <c s="10" r="FU22"/>
      <c s="10" r="FV22"/>
      <c s="10" r="FW22"/>
      <c s="10" r="FX22"/>
      <c s="10" r="FY22"/>
      <c s="10" r="FZ22"/>
      <c s="10" r="GA22"/>
      <c s="10" r="GB22"/>
      <c s="10" r="GC22"/>
      <c s="10" r="GD22"/>
      <c s="10" r="GE22"/>
      <c s="10" r="GF22"/>
      <c s="10" r="GG22"/>
      <c s="10" r="GH22"/>
      <c s="10" r="GI22"/>
      <c s="10" r="GJ22"/>
      <c s="10" r="GK22"/>
      <c s="10" r="GL22"/>
      <c s="10" r="GM22"/>
      <c s="10" r="GN22"/>
      <c s="10" r="GO22"/>
      <c s="10" r="GP22"/>
      <c s="10" r="GQ22"/>
      <c s="10" r="GR22"/>
      <c s="10" r="GS22"/>
      <c s="10" r="GT22"/>
      <c s="10" r="GU22"/>
      <c s="10" r="GV22"/>
      <c s="10" r="GW22"/>
      <c s="10" r="GX22"/>
      <c s="10" r="GY22"/>
      <c s="10" r="GZ22"/>
      <c s="10" r="HA22"/>
      <c s="10" r="HB22"/>
      <c s="10" r="HC22"/>
      <c s="10" r="HD22"/>
      <c s="10" r="HE22"/>
      <c s="10" r="HF22"/>
      <c s="10" r="HG22"/>
      <c s="10" r="HH22"/>
      <c s="10" r="HI22"/>
      <c s="10" r="HJ22"/>
      <c s="10" r="HK22"/>
      <c s="10" r="HL22"/>
      <c s="10" r="HM22"/>
      <c s="10" r="HN22"/>
      <c s="10" r="HO22"/>
      <c s="10" r="HP22"/>
      <c s="10" r="HQ22"/>
      <c s="10" r="HR22"/>
      <c s="10" r="HS22"/>
      <c s="10" r="HT22"/>
      <c s="10" r="HU22"/>
      <c s="10" r="HV22"/>
      <c s="10" r="HW22"/>
      <c s="10" r="HX22"/>
      <c s="10" r="HY22"/>
      <c s="10" r="HZ22"/>
      <c s="10" r="IA22"/>
      <c s="10" r="IB22"/>
      <c s="10" r="IC22"/>
      <c s="10" r="ID22"/>
      <c s="10" r="IE22"/>
      <c s="10" r="IF22"/>
      <c s="10" r="IG22"/>
      <c s="10" r="IH22"/>
      <c s="10" r="II22"/>
      <c s="10" r="IJ22"/>
      <c s="10" r="IK22"/>
      <c s="10" r="IL22"/>
      <c s="10" r="IM22"/>
      <c s="10" r="IN22"/>
      <c s="10" r="IO22"/>
      <c s="10" r="IP22"/>
      <c s="10" r="IQ22"/>
      <c s="10" r="IR22"/>
      <c s="10" r="IS22"/>
      <c s="10" r="IT22"/>
      <c s="10" r="IU22"/>
    </row>
  </sheetData>
</worksheet>
</file>