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b-my.sharepoint.com/personal/impuestos_geb_com_co/Documents/Declaraciones Periódicas/GEB/Proyecto KPI Calidad/Pruebas de Validador de Calidad/Cienaga/"/>
    </mc:Choice>
  </mc:AlternateContent>
  <xr:revisionPtr revIDLastSave="155" documentId="8_{16251176-B113-4B82-9B6E-1E686D696A56}" xr6:coauthVersionLast="47" xr6:coauthVersionMax="47" xr10:uidLastSave="{F68B6324-DEB7-4C01-A888-E944A0F83E31}"/>
  <bookViews>
    <workbookView xWindow="14295" yWindow="0" windowWidth="14610" windowHeight="15585" xr2:uid="{F29F188D-C52C-4252-B140-5468B8B3B8C8}"/>
  </bookViews>
  <sheets>
    <sheet name="Hoja1" sheetId="1" r:id="rId1"/>
  </sheets>
  <externalReferences>
    <externalReference r:id="rId2"/>
  </externalReferences>
  <definedNames>
    <definedName name="Mensuales">[1]Parametros!$A$2:$A$13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</calcChain>
</file>

<file path=xl/sharedStrings.xml><?xml version="1.0" encoding="utf-8"?>
<sst xmlns="http://schemas.openxmlformats.org/spreadsheetml/2006/main" count="74" uniqueCount="66">
  <si>
    <t>CHECK LIST Y VALIDACIÓN CALIDAD</t>
  </si>
  <si>
    <t xml:space="preserve">Empresa: </t>
  </si>
  <si>
    <t>Nombre Municipio:</t>
  </si>
  <si>
    <t>Codigo:</t>
  </si>
  <si>
    <t>Periodicidad</t>
  </si>
  <si>
    <t>Mensuales</t>
  </si>
  <si>
    <t>Periodo Declarado:</t>
  </si>
  <si>
    <t>MAYO</t>
  </si>
  <si>
    <t>MES</t>
  </si>
  <si>
    <t>JUNIO</t>
  </si>
  <si>
    <r>
      <rPr>
        <b/>
        <sz val="8"/>
        <color rgb="FFFF0000"/>
        <rFont val="Verdana"/>
        <family val="2"/>
      </rPr>
      <t>1.</t>
    </r>
    <r>
      <rPr>
        <sz val="8"/>
        <color rgb="FF000000"/>
        <rFont val="Verdana"/>
        <family val="2"/>
      </rPr>
      <t xml:space="preserve"> Valide los siguientes aspectos, para lo cual debe dejar evidencia en la copia del borrador de la declaración, utilizando marcas de auditoría. </t>
    </r>
  </si>
  <si>
    <t>No.</t>
  </si>
  <si>
    <t>Concepto</t>
  </si>
  <si>
    <t>Se validó Codigo CIIU del contribuyente</t>
  </si>
  <si>
    <t>Se validó la tárifa a aplicar</t>
  </si>
  <si>
    <t>Se verificó el valor a pagar</t>
  </si>
  <si>
    <t>Se verificó el valor a pagar en letras</t>
  </si>
  <si>
    <t>Yeraldin Quintero</t>
  </si>
  <si>
    <t xml:space="preserve">Nazin Oviedo </t>
  </si>
  <si>
    <t>Nombre profesional</t>
  </si>
  <si>
    <t>Nombre revisión CSC</t>
  </si>
  <si>
    <t>Se validó el nombre y/o razón social</t>
  </si>
  <si>
    <t xml:space="preserve">Se validó la identificación - Tipo identificación </t>
  </si>
  <si>
    <t>Enunciado</t>
  </si>
  <si>
    <t>Se validaron el correo electrónico</t>
  </si>
  <si>
    <t>NA</t>
  </si>
  <si>
    <t>Se validó los Ingresos totales</t>
  </si>
  <si>
    <t>Se validó los Ingresos Fuera del municipio</t>
  </si>
  <si>
    <t>Se validó los Ingresos del municipio</t>
  </si>
  <si>
    <t>Para el ICA se verificó los anticipos de las declaraciones del periodo anterior</t>
  </si>
  <si>
    <t>Se validó el año gravable</t>
  </si>
  <si>
    <t xml:space="preserve">Se validó periodo gravable </t>
  </si>
  <si>
    <t xml:space="preserve">Se validó la Dirección </t>
  </si>
  <si>
    <t>Se validó Ciudad de contribuyente</t>
  </si>
  <si>
    <t xml:space="preserve">Renglón </t>
  </si>
  <si>
    <t xml:space="preserve">Renglón 1 </t>
  </si>
  <si>
    <t>Renglón 2</t>
  </si>
  <si>
    <t>Renglón 3</t>
  </si>
  <si>
    <t>Renglón 4</t>
  </si>
  <si>
    <t>Renglón 8</t>
  </si>
  <si>
    <t>Renglón 9</t>
  </si>
  <si>
    <t>Renglón 21</t>
  </si>
  <si>
    <t xml:space="preserve">Se validaron los datos informativos teléfono </t>
  </si>
  <si>
    <t>Se validó Departamento de contribuyente</t>
  </si>
  <si>
    <t>Renglón 16</t>
  </si>
  <si>
    <t>Se validó la base gravable</t>
  </si>
  <si>
    <t>Renglón 20</t>
  </si>
  <si>
    <t>Se validó impuesto sobre tasa bomberil</t>
  </si>
  <si>
    <t>Se validó impuesto Avisos y tableros</t>
  </si>
  <si>
    <t>Renglón 23</t>
  </si>
  <si>
    <t>Se validó impuesto sobre tasa seguridad</t>
  </si>
  <si>
    <t>Renglón 24</t>
  </si>
  <si>
    <t>Se validó el impuesto industria y comercio</t>
  </si>
  <si>
    <t>Renglón 25</t>
  </si>
  <si>
    <t>Se verificó el total del impuesto a cargo</t>
  </si>
  <si>
    <t>Se verificó las Autorretenciones</t>
  </si>
  <si>
    <t>Para el ICA se verificó Saldos a Favor de las declaraciones del periodo anterior</t>
  </si>
  <si>
    <t xml:space="preserve">Se verificó los datos de los obligados a firmar Representante Legal e identificación </t>
  </si>
  <si>
    <t xml:space="preserve">Se verificó los datos de los obligados a firmar  Revisor Fiscal e identificación </t>
  </si>
  <si>
    <t>GRUPO DE ENERGIA DE BOGOTA</t>
  </si>
  <si>
    <t>CIENAGA - MAGDALENA</t>
  </si>
  <si>
    <t>Renglón 18</t>
  </si>
  <si>
    <t>Renglón 19</t>
  </si>
  <si>
    <t>Renglón 28 - 30 - 31 - 34</t>
  </si>
  <si>
    <t>F. Firmas</t>
  </si>
  <si>
    <t>Seccion C.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</si>
</sst>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8"/>
      <color rgb="FF000000"/>
      <name val="Verdana"/>
      <family val="2"/>
    </font>
    <font>
      <b/>
      <sz val="8"/>
      <color rgb="FFFF0000"/>
      <name val="Verdana"/>
      <family val="2"/>
    </font>
    <font>
      <b/>
      <sz val="8"/>
      <color rgb="FF000000"/>
      <name val="Verdana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22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1" fillId="0" borderId="0" xfId="1" applyFont="1" applyProtection="1">
      <protection locked="0"/>
    </xf>
    <xf numFmtId="0" fontId="2" fillId="0" borderId="0" xfId="1" applyProtection="1">
      <protection locked="0"/>
    </xf>
    <xf numFmtId="0" fontId="2" fillId="0" borderId="0" xfId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vertical="center" wrapText="1"/>
      <protection locked="0"/>
    </xf>
    <xf numFmtId="0" fontId="4" fillId="3" borderId="0" xfId="1" applyFont="1" applyFill="1" applyAlignment="1" applyProtection="1">
      <alignment horizontal="left" vertical="top" wrapText="1"/>
      <protection locked="0"/>
    </xf>
    <xf numFmtId="0" fontId="4" fillId="3" borderId="0" xfId="1" applyFont="1" applyFill="1" applyAlignment="1" applyProtection="1">
      <alignment vertical="center" wrapText="1"/>
      <protection locked="0"/>
    </xf>
    <xf numFmtId="0" fontId="3" fillId="2" borderId="2" xfId="2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2" borderId="1" xfId="2" applyFont="1" applyFill="1" applyBorder="1" applyAlignment="1">
      <alignment vertical="center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Protection="1">
      <protection locked="0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1" fillId="0" borderId="0" xfId="1" applyFont="1" applyAlignment="1" applyProtection="1">
      <alignment horizontal="left" vertical="center"/>
      <protection locked="0"/>
    </xf>
    <xf numFmtId="0" fontId="3" fillId="2" borderId="2" xfId="2" applyFont="1" applyFill="1" applyBorder="1" applyAlignment="1">
      <alignment horizontal="center" vertical="center"/>
    </xf>
    <xf numFmtId="0" fontId="2" fillId="0" borderId="3" xfId="0" applyFont="1" applyBorder="1" applyAlignment="1" applyProtection="1">
      <alignment horizontal="center"/>
      <protection locked="0"/>
    </xf>
  </cellXfs>
  <cellStyles count="3">
    <cellStyle name="Normal" xfId="0" builtinId="0"/>
    <cellStyle name="Normal 2 3" xfId="2" xr:uid="{7F40908B-78B6-40C3-9ABD-75DE3F86FF55}"/>
    <cellStyle name="Normal 3 3" xfId="1" xr:uid="{7B597390-9A6A-44C9-819F-61103836687E}"/>
  </cellStyles>
  <dxfs count="0"/>
  <tableStyles count="1" defaultTableStyle="TableStyleMedium2" defaultPivotStyle="PivotStyleLight16">
    <tableStyle name="Invisible" pivot="0" table="0" count="0" xr9:uid="{2BFE801C-11DB-45B0-ABB1-70FB909FD9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eb-my.sharepoint.com/personal/impuestos_geb_com_co/Documents/Declaraciones%20Peri&#243;dicas/GEB/Proyecto%20KPI%20Calidad/Maicao/Check%20List%20Validaci&#243;n%20Calidad%20Rte-%20Autoica.xlsm" TargetMode="External"/><Relationship Id="rId1" Type="http://schemas.openxmlformats.org/officeDocument/2006/relationships/externalLinkPath" Target="Check%20List%20Validaci&#243;n%20Calidad%20Rte-%20Auto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 List Validación Calidad"/>
      <sheetName val="Parametros"/>
    </sheetNames>
    <sheetDataSet>
      <sheetData sheetId="0"/>
      <sheetData sheetId="1">
        <row r="2">
          <cell r="A2" t="str">
            <v>ENERO</v>
          </cell>
        </row>
        <row r="3">
          <cell r="A3" t="str">
            <v>FEBRERO</v>
          </cell>
        </row>
        <row r="4">
          <cell r="A4" t="str">
            <v>MARZO</v>
          </cell>
        </row>
        <row r="5">
          <cell r="A5" t="str">
            <v>ABRIL</v>
          </cell>
        </row>
        <row r="6">
          <cell r="A6" t="str">
            <v>MAYO</v>
          </cell>
        </row>
        <row r="7">
          <cell r="A7" t="str">
            <v>JUNIO</v>
          </cell>
        </row>
        <row r="8">
          <cell r="A8" t="str">
            <v>JULIO</v>
          </cell>
        </row>
        <row r="9">
          <cell r="A9" t="str">
            <v>AGOSTO</v>
          </cell>
        </row>
        <row r="10">
          <cell r="A10" t="str">
            <v>SEPTIEMBRE</v>
          </cell>
        </row>
        <row r="11">
          <cell r="A11" t="str">
            <v>OCTUBRE</v>
          </cell>
        </row>
        <row r="12">
          <cell r="A12" t="str">
            <v>NOVIEMBRE</v>
          </cell>
        </row>
        <row r="13">
          <cell r="A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3F6C-BCE3-4509-B17B-5BBB08840B8E}">
  <dimension ref="B2:K46"/>
  <sheetViews>
    <sheetView showGridLines="0" tabSelected="1" workbookViewId="0">
      <selection activeCell="J29" sqref="J29"/>
    </sheetView>
  </sheetViews>
  <sheetFormatPr baseColWidth="10" defaultRowHeight="10.5" x14ac:dyDescent="0.15"/>
  <cols>
    <col min="1" max="1" width="1.5703125" style="2" customWidth="1"/>
    <col min="2" max="2" width="5.28515625" style="2" customWidth="1"/>
    <col min="3" max="3" width="14.42578125" style="2" customWidth="1"/>
    <col min="4" max="9" width="11.42578125" style="2"/>
    <col min="10" max="11" width="27.85546875" style="2" customWidth="1"/>
    <col min="12" max="16384" width="11.42578125" style="2"/>
  </cols>
  <sheetData>
    <row r="2" spans="2:11" x14ac:dyDescent="0.15">
      <c r="B2" s="1" t="s">
        <v>0</v>
      </c>
    </row>
    <row r="4" spans="2:11" x14ac:dyDescent="0.15">
      <c r="B4" s="19" t="s">
        <v>1</v>
      </c>
      <c r="C4" s="19"/>
      <c r="D4" s="4" t="s">
        <v>59</v>
      </c>
      <c r="E4" s="5"/>
      <c r="F4" s="5"/>
      <c r="G4" s="5"/>
      <c r="H4" s="5"/>
      <c r="I4" s="5"/>
    </row>
    <row r="5" spans="2:11" x14ac:dyDescent="0.15">
      <c r="B5" s="19" t="s">
        <v>2</v>
      </c>
      <c r="C5" s="19"/>
      <c r="D5" s="5" t="s">
        <v>60</v>
      </c>
      <c r="E5" s="5"/>
      <c r="F5" s="5"/>
      <c r="G5" s="4" t="s">
        <v>3</v>
      </c>
      <c r="H5" s="5"/>
      <c r="I5" s="5"/>
    </row>
    <row r="6" spans="2:11" x14ac:dyDescent="0.15">
      <c r="B6" s="3" t="s">
        <v>4</v>
      </c>
      <c r="C6" s="3"/>
      <c r="D6" s="5" t="s">
        <v>5</v>
      </c>
      <c r="E6" s="5"/>
      <c r="F6" s="5"/>
      <c r="G6" s="5"/>
      <c r="H6" s="5"/>
      <c r="I6" s="5"/>
    </row>
    <row r="7" spans="2:11" x14ac:dyDescent="0.15">
      <c r="B7" s="19" t="s">
        <v>6</v>
      </c>
      <c r="C7" s="19"/>
      <c r="D7" s="5" t="s">
        <v>7</v>
      </c>
      <c r="E7" s="5"/>
      <c r="F7" s="5"/>
      <c r="G7" s="5"/>
      <c r="H7" s="5"/>
      <c r="I7" s="5"/>
    </row>
    <row r="8" spans="2:11" x14ac:dyDescent="0.15">
      <c r="B8" s="3" t="s">
        <v>8</v>
      </c>
      <c r="C8" s="3"/>
      <c r="D8" s="5" t="s">
        <v>9</v>
      </c>
      <c r="E8" s="5"/>
      <c r="F8" s="5"/>
      <c r="G8" s="5"/>
      <c r="H8" s="5"/>
      <c r="I8" s="5"/>
    </row>
    <row r="9" spans="2:11" x14ac:dyDescent="0.15">
      <c r="B9" s="6"/>
      <c r="C9" s="5"/>
      <c r="D9" s="5"/>
      <c r="E9" s="5"/>
      <c r="F9" s="5"/>
      <c r="G9" s="5"/>
      <c r="H9" s="5"/>
      <c r="I9" s="5"/>
    </row>
    <row r="10" spans="2:11" x14ac:dyDescent="0.15">
      <c r="B10" s="7" t="s">
        <v>10</v>
      </c>
      <c r="C10" s="5"/>
      <c r="D10" s="5"/>
      <c r="E10" s="5"/>
      <c r="F10" s="5"/>
      <c r="G10" s="5"/>
      <c r="H10" s="5"/>
      <c r="I10" s="5"/>
    </row>
    <row r="11" spans="2:11" x14ac:dyDescent="0.15">
      <c r="B11" s="8"/>
      <c r="C11" s="9"/>
      <c r="D11" s="9"/>
      <c r="E11" s="9"/>
      <c r="F11" s="9"/>
      <c r="G11" s="9"/>
      <c r="H11" s="9"/>
      <c r="I11" s="5"/>
    </row>
    <row r="12" spans="2:11" x14ac:dyDescent="0.15">
      <c r="B12" s="5"/>
      <c r="C12" s="10"/>
      <c r="D12" s="5"/>
      <c r="E12" s="5"/>
      <c r="F12" s="5"/>
      <c r="G12" s="5"/>
      <c r="H12" s="5"/>
      <c r="I12" s="5"/>
    </row>
    <row r="13" spans="2:11" x14ac:dyDescent="0.15">
      <c r="B13" s="11" t="s">
        <v>11</v>
      </c>
      <c r="C13" s="20" t="s">
        <v>12</v>
      </c>
      <c r="D13" s="20"/>
      <c r="E13" s="20"/>
      <c r="F13" s="20"/>
      <c r="G13" s="20"/>
      <c r="H13" s="20"/>
      <c r="I13" s="20"/>
      <c r="J13" s="14" t="s">
        <v>34</v>
      </c>
      <c r="K13" s="14"/>
    </row>
    <row r="14" spans="2:11" x14ac:dyDescent="0.15">
      <c r="B14" s="12">
        <v>1</v>
      </c>
      <c r="C14" s="17" t="s">
        <v>21</v>
      </c>
      <c r="D14" s="17"/>
      <c r="E14" s="17"/>
      <c r="F14" s="17"/>
      <c r="G14" s="17"/>
      <c r="H14" s="17"/>
      <c r="I14" s="17"/>
      <c r="J14" s="15" t="s">
        <v>35</v>
      </c>
      <c r="K14" s="15"/>
    </row>
    <row r="15" spans="2:11" x14ac:dyDescent="0.15">
      <c r="B15" s="12">
        <f>+B14+1</f>
        <v>2</v>
      </c>
      <c r="C15" s="17" t="s">
        <v>22</v>
      </c>
      <c r="D15" s="17"/>
      <c r="E15" s="17"/>
      <c r="F15" s="17"/>
      <c r="G15" s="17"/>
      <c r="H15" s="17"/>
      <c r="I15" s="17"/>
      <c r="J15" s="15" t="s">
        <v>36</v>
      </c>
      <c r="K15" s="15"/>
    </row>
    <row r="16" spans="2:11" x14ac:dyDescent="0.15">
      <c r="B16" s="12">
        <f t="shared" ref="B16:B40" si="0">+B15+1</f>
        <v>3</v>
      </c>
      <c r="C16" s="17" t="s">
        <v>30</v>
      </c>
      <c r="D16" s="17"/>
      <c r="E16" s="17"/>
      <c r="F16" s="17"/>
      <c r="G16" s="17"/>
      <c r="H16" s="17"/>
      <c r="I16" s="17"/>
      <c r="J16" s="16" t="s">
        <v>23</v>
      </c>
      <c r="K16" s="16"/>
    </row>
    <row r="17" spans="2:11" x14ac:dyDescent="0.15">
      <c r="B17" s="12">
        <f t="shared" si="0"/>
        <v>4</v>
      </c>
      <c r="C17" s="17" t="s">
        <v>31</v>
      </c>
      <c r="D17" s="17"/>
      <c r="E17" s="17"/>
      <c r="F17" s="17"/>
      <c r="G17" s="17"/>
      <c r="H17" s="17"/>
      <c r="I17" s="17"/>
      <c r="J17" s="16" t="s">
        <v>23</v>
      </c>
      <c r="K17" s="16"/>
    </row>
    <row r="18" spans="2:11" x14ac:dyDescent="0.15">
      <c r="B18" s="12">
        <f t="shared" si="0"/>
        <v>5</v>
      </c>
      <c r="C18" s="17" t="s">
        <v>32</v>
      </c>
      <c r="D18" s="17"/>
      <c r="E18" s="17"/>
      <c r="F18" s="17"/>
      <c r="G18" s="17"/>
      <c r="H18" s="17"/>
      <c r="I18" s="17"/>
      <c r="J18" s="15" t="s">
        <v>37</v>
      </c>
      <c r="K18" s="16"/>
    </row>
    <row r="19" spans="2:11" x14ac:dyDescent="0.15">
      <c r="B19" s="12">
        <f t="shared" si="0"/>
        <v>6</v>
      </c>
      <c r="C19" s="17" t="s">
        <v>33</v>
      </c>
      <c r="D19" s="17"/>
      <c r="E19" s="17"/>
      <c r="F19" s="17"/>
      <c r="G19" s="17"/>
      <c r="H19" s="17"/>
      <c r="I19" s="17"/>
      <c r="J19" s="15" t="s">
        <v>37</v>
      </c>
      <c r="K19" s="16"/>
    </row>
    <row r="20" spans="2:11" x14ac:dyDescent="0.15">
      <c r="B20" s="12">
        <f t="shared" si="0"/>
        <v>7</v>
      </c>
      <c r="C20" s="17" t="s">
        <v>43</v>
      </c>
      <c r="D20" s="17"/>
      <c r="E20" s="17"/>
      <c r="F20" s="17"/>
      <c r="G20" s="17"/>
      <c r="H20" s="17"/>
      <c r="I20" s="17"/>
      <c r="J20" s="15" t="s">
        <v>37</v>
      </c>
      <c r="K20" s="16"/>
    </row>
    <row r="21" spans="2:11" x14ac:dyDescent="0.15">
      <c r="B21" s="12">
        <f t="shared" si="0"/>
        <v>8</v>
      </c>
      <c r="C21" s="17" t="s">
        <v>13</v>
      </c>
      <c r="D21" s="17"/>
      <c r="E21" s="17"/>
      <c r="F21" s="17"/>
      <c r="G21" s="17"/>
      <c r="H21" s="17"/>
      <c r="I21" s="17"/>
      <c r="J21" s="16" t="s">
        <v>65</v>
      </c>
      <c r="K21" s="16"/>
    </row>
    <row r="22" spans="2:11" x14ac:dyDescent="0.15">
      <c r="B22" s="12">
        <f t="shared" si="0"/>
        <v>9</v>
      </c>
      <c r="C22" s="17" t="s">
        <v>42</v>
      </c>
      <c r="D22" s="17"/>
      <c r="E22" s="17"/>
      <c r="F22" s="17"/>
      <c r="G22" s="17"/>
      <c r="H22" s="17"/>
      <c r="I22" s="17"/>
      <c r="J22" s="15" t="s">
        <v>38</v>
      </c>
      <c r="K22" s="16"/>
    </row>
    <row r="23" spans="2:11" x14ac:dyDescent="0.15">
      <c r="B23" s="12">
        <f t="shared" si="0"/>
        <v>10</v>
      </c>
      <c r="C23" s="17" t="s">
        <v>24</v>
      </c>
      <c r="D23" s="17"/>
      <c r="E23" s="17"/>
      <c r="F23" s="17"/>
      <c r="G23" s="17"/>
      <c r="H23" s="17"/>
      <c r="I23" s="17"/>
      <c r="J23" s="15" t="s">
        <v>38</v>
      </c>
      <c r="K23" s="16"/>
    </row>
    <row r="24" spans="2:11" x14ac:dyDescent="0.15">
      <c r="B24" s="12">
        <f t="shared" si="0"/>
        <v>11</v>
      </c>
      <c r="C24" s="17" t="s">
        <v>45</v>
      </c>
      <c r="D24" s="17"/>
      <c r="E24" s="17"/>
      <c r="F24" s="17"/>
      <c r="G24" s="17"/>
      <c r="H24" s="17"/>
      <c r="I24" s="17"/>
      <c r="J24" s="15" t="s">
        <v>44</v>
      </c>
      <c r="K24" s="16"/>
    </row>
    <row r="25" spans="2:11" x14ac:dyDescent="0.15">
      <c r="B25" s="12">
        <f t="shared" si="0"/>
        <v>12</v>
      </c>
      <c r="C25" s="17" t="s">
        <v>52</v>
      </c>
      <c r="D25" s="17"/>
      <c r="E25" s="17"/>
      <c r="F25" s="17"/>
      <c r="G25" s="17"/>
      <c r="H25" s="17"/>
      <c r="I25" s="17"/>
      <c r="J25" s="15" t="s">
        <v>61</v>
      </c>
      <c r="K25" s="16"/>
    </row>
    <row r="26" spans="2:11" x14ac:dyDescent="0.15">
      <c r="B26" s="12">
        <f t="shared" si="0"/>
        <v>13</v>
      </c>
      <c r="C26" s="17" t="s">
        <v>26</v>
      </c>
      <c r="D26" s="17"/>
      <c r="E26" s="17"/>
      <c r="F26" s="17"/>
      <c r="G26" s="17"/>
      <c r="H26" s="17"/>
      <c r="I26" s="17"/>
      <c r="J26" s="15" t="s">
        <v>39</v>
      </c>
      <c r="K26" s="16"/>
    </row>
    <row r="27" spans="2:11" ht="10.5" customHeight="1" x14ac:dyDescent="0.15">
      <c r="B27" s="12">
        <f t="shared" si="0"/>
        <v>14</v>
      </c>
      <c r="C27" s="17" t="s">
        <v>27</v>
      </c>
      <c r="D27" s="17"/>
      <c r="E27" s="17"/>
      <c r="F27" s="17"/>
      <c r="G27" s="17"/>
      <c r="H27" s="17"/>
      <c r="I27" s="17"/>
      <c r="J27" s="15" t="s">
        <v>40</v>
      </c>
      <c r="K27" s="16"/>
    </row>
    <row r="28" spans="2:11" ht="10.5" customHeight="1" x14ac:dyDescent="0.15">
      <c r="B28" s="12">
        <f t="shared" si="0"/>
        <v>15</v>
      </c>
      <c r="C28" s="17" t="s">
        <v>28</v>
      </c>
      <c r="D28" s="17"/>
      <c r="E28" s="17"/>
      <c r="F28" s="17"/>
      <c r="G28" s="17"/>
      <c r="H28" s="17"/>
      <c r="I28" s="17"/>
      <c r="J28" s="15" t="s">
        <v>44</v>
      </c>
      <c r="K28" s="16"/>
    </row>
    <row r="29" spans="2:11" x14ac:dyDescent="0.15">
      <c r="B29" s="12">
        <f t="shared" si="0"/>
        <v>16</v>
      </c>
      <c r="C29" s="17" t="s">
        <v>14</v>
      </c>
      <c r="D29" s="17"/>
      <c r="E29" s="17"/>
      <c r="F29" s="17"/>
      <c r="G29" s="17"/>
      <c r="H29" s="17"/>
      <c r="I29" s="17"/>
      <c r="J29" s="16" t="s">
        <v>65</v>
      </c>
      <c r="K29" s="16"/>
    </row>
    <row r="30" spans="2:11" x14ac:dyDescent="0.15">
      <c r="B30" s="12">
        <f t="shared" si="0"/>
        <v>17</v>
      </c>
      <c r="C30" s="18" t="s">
        <v>48</v>
      </c>
      <c r="D30" s="18"/>
      <c r="E30" s="18"/>
      <c r="F30" s="18"/>
      <c r="G30" s="18"/>
      <c r="H30" s="18"/>
      <c r="I30" s="18"/>
      <c r="J30" s="16" t="s">
        <v>62</v>
      </c>
      <c r="K30" s="16"/>
    </row>
    <row r="31" spans="2:11" x14ac:dyDescent="0.15">
      <c r="B31" s="12">
        <f t="shared" si="0"/>
        <v>18</v>
      </c>
      <c r="C31" s="18" t="s">
        <v>47</v>
      </c>
      <c r="D31" s="18"/>
      <c r="E31" s="18"/>
      <c r="F31" s="18"/>
      <c r="G31" s="18"/>
      <c r="H31" s="18"/>
      <c r="I31" s="18"/>
      <c r="J31" s="16" t="s">
        <v>46</v>
      </c>
      <c r="K31" s="16"/>
    </row>
    <row r="32" spans="2:11" x14ac:dyDescent="0.15">
      <c r="B32" s="12">
        <f t="shared" si="0"/>
        <v>19</v>
      </c>
      <c r="C32" s="18" t="s">
        <v>50</v>
      </c>
      <c r="D32" s="18"/>
      <c r="E32" s="18"/>
      <c r="F32" s="18"/>
      <c r="G32" s="18"/>
      <c r="H32" s="18"/>
      <c r="I32" s="18"/>
      <c r="J32" s="16" t="s">
        <v>41</v>
      </c>
      <c r="K32" s="16"/>
    </row>
    <row r="33" spans="2:11" x14ac:dyDescent="0.15">
      <c r="B33" s="12">
        <f t="shared" si="0"/>
        <v>20</v>
      </c>
      <c r="C33" s="18" t="s">
        <v>54</v>
      </c>
      <c r="D33" s="18"/>
      <c r="E33" s="18"/>
      <c r="F33" s="18"/>
      <c r="G33" s="18"/>
      <c r="H33" s="18"/>
      <c r="I33" s="18"/>
      <c r="J33" s="15" t="s">
        <v>49</v>
      </c>
      <c r="K33" s="16"/>
    </row>
    <row r="34" spans="2:11" x14ac:dyDescent="0.15">
      <c r="B34" s="12">
        <f t="shared" si="0"/>
        <v>21</v>
      </c>
      <c r="C34" s="18" t="s">
        <v>15</v>
      </c>
      <c r="D34" s="18"/>
      <c r="E34" s="18"/>
      <c r="F34" s="18"/>
      <c r="G34" s="18"/>
      <c r="H34" s="18"/>
      <c r="I34" s="18"/>
      <c r="J34" s="15" t="s">
        <v>63</v>
      </c>
      <c r="K34" s="16"/>
    </row>
    <row r="35" spans="2:11" x14ac:dyDescent="0.15">
      <c r="B35" s="12">
        <f t="shared" si="0"/>
        <v>22</v>
      </c>
      <c r="C35" s="18" t="s">
        <v>16</v>
      </c>
      <c r="D35" s="18"/>
      <c r="E35" s="18"/>
      <c r="F35" s="18"/>
      <c r="G35" s="18"/>
      <c r="H35" s="18"/>
      <c r="I35" s="18"/>
      <c r="J35" s="16" t="s">
        <v>25</v>
      </c>
      <c r="K35" s="16"/>
    </row>
    <row r="36" spans="2:11" x14ac:dyDescent="0.15">
      <c r="B36" s="12">
        <f t="shared" si="0"/>
        <v>23</v>
      </c>
      <c r="C36" s="18" t="s">
        <v>55</v>
      </c>
      <c r="D36" s="18"/>
      <c r="E36" s="18"/>
      <c r="F36" s="18"/>
      <c r="G36" s="18"/>
      <c r="H36" s="18"/>
      <c r="I36" s="18"/>
      <c r="J36" s="15" t="s">
        <v>53</v>
      </c>
      <c r="K36" s="16"/>
    </row>
    <row r="37" spans="2:11" x14ac:dyDescent="0.15">
      <c r="B37" s="12">
        <f t="shared" si="0"/>
        <v>24</v>
      </c>
      <c r="C37" s="18" t="s">
        <v>29</v>
      </c>
      <c r="D37" s="18"/>
      <c r="E37" s="18"/>
      <c r="F37" s="18"/>
      <c r="G37" s="18"/>
      <c r="H37" s="18"/>
      <c r="I37" s="18"/>
      <c r="J37" s="15" t="s">
        <v>25</v>
      </c>
      <c r="K37" s="16"/>
    </row>
    <row r="38" spans="2:11" x14ac:dyDescent="0.15">
      <c r="B38" s="12">
        <f t="shared" si="0"/>
        <v>25</v>
      </c>
      <c r="C38" s="18" t="s">
        <v>56</v>
      </c>
      <c r="D38" s="18"/>
      <c r="E38" s="18"/>
      <c r="F38" s="18"/>
      <c r="G38" s="18"/>
      <c r="H38" s="18"/>
      <c r="I38" s="18"/>
      <c r="J38" s="15" t="s">
        <v>51</v>
      </c>
      <c r="K38" s="16"/>
    </row>
    <row r="39" spans="2:11" x14ac:dyDescent="0.15">
      <c r="B39" s="12">
        <f t="shared" si="0"/>
        <v>26</v>
      </c>
      <c r="C39" s="17" t="s">
        <v>57</v>
      </c>
      <c r="D39" s="17"/>
      <c r="E39" s="17"/>
      <c r="F39" s="17"/>
      <c r="G39" s="17"/>
      <c r="H39" s="17"/>
      <c r="I39" s="17"/>
      <c r="J39" s="16" t="s">
        <v>64</v>
      </c>
      <c r="K39" s="16"/>
    </row>
    <row r="40" spans="2:11" x14ac:dyDescent="0.15">
      <c r="B40" s="12">
        <f t="shared" si="0"/>
        <v>27</v>
      </c>
      <c r="C40" s="17" t="s">
        <v>58</v>
      </c>
      <c r="D40" s="17"/>
      <c r="E40" s="17"/>
      <c r="F40" s="17"/>
      <c r="G40" s="17"/>
      <c r="H40" s="17"/>
      <c r="I40" s="17"/>
      <c r="J40" s="16" t="s">
        <v>64</v>
      </c>
      <c r="K40" s="16"/>
    </row>
    <row r="41" spans="2:11" s="13" customFormat="1" x14ac:dyDescent="0.25"/>
    <row r="42" spans="2:11" s="13" customFormat="1" x14ac:dyDescent="0.25"/>
    <row r="45" spans="2:11" x14ac:dyDescent="0.15">
      <c r="C45" s="21" t="s">
        <v>17</v>
      </c>
      <c r="D45" s="21"/>
      <c r="G45" s="21" t="s">
        <v>18</v>
      </c>
      <c r="H45" s="21"/>
    </row>
    <row r="46" spans="2:11" x14ac:dyDescent="0.15">
      <c r="C46" s="1" t="s">
        <v>19</v>
      </c>
      <c r="G46" s="1" t="s">
        <v>20</v>
      </c>
    </row>
  </sheetData>
  <mergeCells count="33">
    <mergeCell ref="C45:D45"/>
    <mergeCell ref="G45:H45"/>
    <mergeCell ref="C40:I40"/>
    <mergeCell ref="C37:I37"/>
    <mergeCell ref="C36:I36"/>
    <mergeCell ref="C33:I33"/>
    <mergeCell ref="C28:I28"/>
    <mergeCell ref="C35:I35"/>
    <mergeCell ref="C38:I38"/>
    <mergeCell ref="C39:I39"/>
    <mergeCell ref="C17:I17"/>
    <mergeCell ref="C19:I19"/>
    <mergeCell ref="C20:I20"/>
    <mergeCell ref="C31:I31"/>
    <mergeCell ref="C26:I26"/>
    <mergeCell ref="C29:I29"/>
    <mergeCell ref="C30:I30"/>
    <mergeCell ref="C25:I25"/>
    <mergeCell ref="C32:I32"/>
    <mergeCell ref="C34:I34"/>
    <mergeCell ref="B4:C4"/>
    <mergeCell ref="B5:C5"/>
    <mergeCell ref="B7:C7"/>
    <mergeCell ref="C13:I13"/>
    <mergeCell ref="C27:I27"/>
    <mergeCell ref="C14:I14"/>
    <mergeCell ref="C16:I16"/>
    <mergeCell ref="C18:I18"/>
    <mergeCell ref="C21:I21"/>
    <mergeCell ref="C22:I22"/>
    <mergeCell ref="C24:I24"/>
    <mergeCell ref="C15:I15"/>
    <mergeCell ref="C23:I23"/>
  </mergeCells>
  <dataValidations count="2">
    <dataValidation type="list" allowBlank="1" showInputMessage="1" showErrorMessage="1" sqref="D8" xr:uid="{3F8EC8F4-8745-47AE-8A48-5676E88B25A2}">
      <formula1>Mensuales</formula1>
    </dataValidation>
    <dataValidation type="list" allowBlank="1" showInputMessage="1" showErrorMessage="1" sqref="D7" xr:uid="{4F773CA1-C323-449B-832E-2DF25E2019BB}">
      <formula1>INDIRECT($D$6)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6440b0-bb43-4d81-a621-bc28eeeaa1f1}" enabled="1" method="Privileged" siteId="{d49de431-8ec2-4627-95dc-a1b041bbab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Yeny Blanco Malagon</dc:creator>
  <cp:lastModifiedBy>Fabian Stiven Mejia Basabe</cp:lastModifiedBy>
  <dcterms:created xsi:type="dcterms:W3CDTF">2026-06-17T01:41:23Z</dcterms:created>
  <dcterms:modified xsi:type="dcterms:W3CDTF">2026-06-17T20:56:52Z</dcterms:modified>
</cp:coreProperties>
</file>