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u/Anita_Athlyte/Athlyte/Analytics/analytics/stat_extraction/Documentation/rules templates logics/"/>
    </mc:Choice>
  </mc:AlternateContent>
  <xr:revisionPtr revIDLastSave="0" documentId="13_ncr:1_{1D3D783E-49A0-AA49-990A-B6CEEF798112}" xr6:coauthVersionLast="45" xr6:coauthVersionMax="45" xr10:uidLastSave="{00000000-0000-0000-0000-000000000000}"/>
  <bookViews>
    <workbookView xWindow="0" yWindow="460" windowWidth="28800" windowHeight="16120" tabRatio="514" activeTab="4" xr2:uid="{6AFB79EF-D229-45AF-BBB1-772E39FA0BC5}"/>
  </bookViews>
  <sheets>
    <sheet name="Complete sentence list" sheetId="5" r:id="rId1"/>
    <sheet name="ParentName matching issues" sheetId="14" r:id="rId2"/>
    <sheet name="sample Loop 1 (old)" sheetId="12" r:id="rId3"/>
    <sheet name="Loop 2 Rules" sheetId="9" r:id="rId4"/>
    <sheet name="JSON" sheetId="13" r:id="rId5"/>
  </sheets>
  <definedNames>
    <definedName name="_xlnm._FilterDatabase" localSheetId="2" hidden="1">'sample Loop 1 (old)'!$A$8:$X$299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<sst xmlns="http://schemas.openxmlformats.org/spreadsheetml/2006/main" count="2263" uniqueCount="1142">
  <si>
    <t>TIMEOUT</t>
  </si>
  <si>
    <t>Home</t>
  </si>
  <si>
    <t>Pageno</t>
  </si>
  <si>
    <t>Location</t>
  </si>
  <si>
    <t>NonScrim</t>
  </si>
  <si>
    <t>Play</t>
  </si>
  <si>
    <t>Penalty</t>
  </si>
  <si>
    <t>Return</t>
  </si>
  <si>
    <t>Sack</t>
  </si>
  <si>
    <t>Incomplete</t>
  </si>
  <si>
    <t>Complete</t>
  </si>
  <si>
    <t>First Down</t>
  </si>
  <si>
    <t>Touchdown</t>
  </si>
  <si>
    <t>Blocked</t>
  </si>
  <si>
    <t>Downed</t>
  </si>
  <si>
    <t>Fair catch</t>
  </si>
  <si>
    <t>OOB</t>
  </si>
  <si>
    <t>Touchback</t>
  </si>
  <si>
    <t>Punt</t>
  </si>
  <si>
    <t>Intercepted</t>
  </si>
  <si>
    <t>Notes</t>
  </si>
  <si>
    <t>Fumbled</t>
  </si>
  <si>
    <t>Out-of-bounds</t>
  </si>
  <si>
    <t>OCR test is accurate and only issues with original remain</t>
  </si>
  <si>
    <t>Assumptions</t>
  </si>
  <si>
    <t>TOSS</t>
  </si>
  <si>
    <t>Loop 1 output to BA is organized by quarter</t>
  </si>
  <si>
    <t>penn state-:04 fusina q/b pass incomplete to fitzkee</t>
  </si>
  <si>
    <t>kick over-to ps-35 taken by torrey, return to 46 (j. jones)</t>
  </si>
  <si>
    <t>with 8 seconds left in half mcelroy kicks to penn state, out of bounds, 5 penalty</t>
  </si>
  <si>
    <t>PENALTY</t>
  </si>
  <si>
    <t>pat: mcelroy good -</t>
  </si>
  <si>
    <t>drive of 80 yards, in 6 plays 1:03</t>
  </si>
  <si>
    <t xml:space="preserve"> back to pass, complete in endzone to bolton</t>
  </si>
  <si>
    <t>ps-30 2-3</t>
  </si>
  <si>
    <t>ps-30 2-3 back to pass, complete in endzone to bolton</t>
  </si>
  <si>
    <t>time out alabama (2) :15</t>
  </si>
  <si>
    <t xml:space="preserve"> piteh to nathan right, gain 7 (mehl)</t>
  </si>
  <si>
    <t>ps-37 1-10</t>
  </si>
  <si>
    <t>ps-37 1-10 piteh to nathan right, gain 7 (mehl)</t>
  </si>
  <si>
    <t>time out alabama (1) (:21)</t>
  </si>
  <si>
    <t xml:space="preserve"> hands to nathan right, gain 30 (donalison, mccoy)</t>
  </si>
  <si>
    <t>a-33 1-10</t>
  </si>
  <si>
    <t>a-33 1-10 hands to nathan right, gain 30 (donalison, mccoy)</t>
  </si>
  <si>
    <t>a-28 8-2 hands to whitman right, gain 5 (kubin)</t>
  </si>
  <si>
    <t>time out penn state (2) (:49)</t>
  </si>
  <si>
    <t>(millen)</t>
  </si>
  <si>
    <t xml:space="preserve"> back to pass, throws left on screen to nathan, gain 5</t>
  </si>
  <si>
    <t>a-23 2-7</t>
  </si>
  <si>
    <t>a-23 2-7 back to pass, throws left on screen to nathan, gain 5</t>
  </si>
  <si>
    <t>time out penn state (1) (1:01)</t>
  </si>
  <si>
    <t xml:space="preserve"> hands ieft to ogilvie, up middle, gain 3 (suhey, mehl)</t>
  </si>
  <si>
    <t>a-20 1-10</t>
  </si>
  <si>
    <t>a-20 1-10 hands ieft to ogilvie, up middle, gain 3 (suhey, mehl)</t>
  </si>
  <si>
    <t>alabama 1:11-rutledge g/b</t>
  </si>
  <si>
    <t xml:space="preserve"> fitzkee punts into endzone, 52 yard punt</t>
  </si>
  <si>
    <t>ps-48 4-25</t>
  </si>
  <si>
    <t>ps-48 4-25 fitzkee punts into endzone, 52 yard punt</t>
  </si>
  <si>
    <t>punt</t>
  </si>
  <si>
    <t xml:space="preserve"> back to pass, sacked by (braggs), loss of 15.</t>
  </si>
  <si>
    <t>a-37 3-10</t>
  </si>
  <si>
    <t>a-37 3-10 back to pass, sacked by (braggs), loss of 15.</t>
  </si>
  <si>
    <t xml:space="preserve"> back to pass, tncomplete in endzone, mcneal broke up</t>
  </si>
  <si>
    <t>a-37 2-10</t>
  </si>
  <si>
    <t>a-37 2-10 back to pass, tncomplete in endzone, mcneal broke up</t>
  </si>
  <si>
    <t xml:space="preserve"> up middle to suhey, no gain (krauss)</t>
  </si>
  <si>
    <t>a-37 1-10</t>
  </si>
  <si>
    <t>a-37 1-10 up middle to suhey, no gain (krauss)</t>
  </si>
  <si>
    <t>penn state: 2:33-fusina g/b</t>
  </si>
  <si>
    <t>returns to alabama 37, 55 yards (ogilvie)</t>
  </si>
  <si>
    <t xml:space="preserve"> back to pass, intercepted by milot, at 8 yard line,</t>
  </si>
  <si>
    <t>ps-18 2-7</t>
  </si>
  <si>
    <t>ps-18 2-7 back to pass, intercepted by milot, at 8 yard line,</t>
  </si>
  <si>
    <t xml:space="preserve"> hands right to whitman, gain 3 (petruccio)</t>
  </si>
  <si>
    <t>ps-21 1-10</t>
  </si>
  <si>
    <t>ps-21 1-10 hands right to whitman, gain 3 (petruccio)</t>
  </si>
  <si>
    <t xml:space="preserve"> screen left to whitman, gain 16 (mccoy)</t>
  </si>
  <si>
    <t>ps-37 1-10 screen left to whitman, gain 16 (mccoy)</t>
  </si>
  <si>
    <t xml:space="preserve"> back to pass, complete to bolton, gain 16 (gilsenson)</t>
  </si>
  <si>
    <t>a-47 1-10</t>
  </si>
  <si>
    <t>a-47 1-10 back to pass, complete to bolton, gain 16 (gilsenson)</t>
  </si>
  <si>
    <t>alabama-4:10-rutledge g/b</t>
  </si>
  <si>
    <t xml:space="preserve"> fitzkee punts to ogilvie at alabama 47, fair catch, 38-yards</t>
  </si>
  <si>
    <t>ps-15 4-20</t>
  </si>
  <si>
    <t>ps-15 4-20 fitzkee punts to ogilvie at alabama 47, fair catch, 38-yards</t>
  </si>
  <si>
    <t xml:space="preserve"> pitch left to guman, gain 1 (braggs, krauss)</t>
  </si>
  <si>
    <t>ps-14 3-31</t>
  </si>
  <si>
    <t>ps-14 3-31 pitch left to guman, gain 1 (braggs, krauss)</t>
  </si>
  <si>
    <t>romano fsenkeseseoxcesexadordoos at penn state 14, loss of 21</t>
  </si>
  <si>
    <t xml:space="preserve"> back to pass, sacked by braggs, fumbles &amp; recovered by</t>
  </si>
  <si>
    <t>ps-35 2-10</t>
  </si>
  <si>
    <t>ps-35 2-10 back to pass, sacked by braggs, fumbles &amp; recovered by</t>
  </si>
  <si>
    <t xml:space="preserve"> draw to suhey, gain 5 (boyd)</t>
  </si>
  <si>
    <t>ps-30 1-15</t>
  </si>
  <si>
    <t>ps-30 1-15 draw to suhey, gain 5 (boyd)</t>
  </si>
  <si>
    <t>to guman, illegal motion, 5 yard penalty</t>
  </si>
  <si>
    <t xml:space="preserve"> completed pass, good for 32 yards called back, complete</t>
  </si>
  <si>
    <t>ps35 1-10</t>
  </si>
  <si>
    <t>ps35 1-10 completed pass, good for 32 yards called back, complete</t>
  </si>
  <si>
    <t xml:space="preserve"> 2-5 hands to suhey, up middle, gain 10 (braggs)</t>
  </si>
  <si>
    <t>p525</t>
  </si>
  <si>
    <t>p525 2-5 hands to suhey, up middle, gain 10 (braggs)</t>
  </si>
  <si>
    <t xml:space="preserve"> 1-10 hand left to guman, gain 5 (braggs)</t>
  </si>
  <si>
    <t>p520</t>
  </si>
  <si>
    <t>p520 1-10 hand left to guman, gain 5 (braggs)</t>
  </si>
  <si>
    <t>penn state-7:11 fusina g/b</t>
  </si>
  <si>
    <t xml:space="preserve"> umphrey back to punt into endzone. 37 yard punt</t>
  </si>
  <si>
    <t>ps37 4-6</t>
  </si>
  <si>
    <t>ps37 4-6 umphrey back to punt into endzone. 37 yard punt</t>
  </si>
  <si>
    <t xml:space="preserve"> draw to jackson, dropped for 4 loss by (clark)</t>
  </si>
  <si>
    <t>ps33 3-2</t>
  </si>
  <si>
    <t>ps33 3-2 draw to jackson, dropped for 4 loss by (clark)</t>
  </si>
  <si>
    <t xml:space="preserve"> pitch left to ogilvie, gain 4 (mehl)</t>
  </si>
  <si>
    <t>ps37 2-6</t>
  </si>
  <si>
    <t>ps37 2-6 pitch left to ogilvie, gain 4 (mehl)</t>
  </si>
  <si>
    <t xml:space="preserve"> hands to ogilvie, up middle, gain 4 (clark)</t>
  </si>
  <si>
    <t>ps41 1-10</t>
  </si>
  <si>
    <t>ps41 1-10 hands to ogilvie, up middle, gain 4 (clark)</t>
  </si>
  <si>
    <t>alabama-9:09-rutledge g/b</t>
  </si>
  <si>
    <t xml:space="preserve"> fitzkee back to punt, fair catch by ogilvie at ps-41, 38-yds</t>
  </si>
  <si>
    <t>ps-3 4-19</t>
  </si>
  <si>
    <t>ps-3 4-19 fitzkee back to punt, fair catch by ogilvie at ps-41, 38-yds</t>
  </si>
  <si>
    <t xml:space="preserve"> back to pass, sacked by (hamilton), loss of 14</t>
  </si>
  <si>
    <t>ps-17 3-5</t>
  </si>
  <si>
    <t>ps-17 3-5 back to pass, sacked by (hamilton), loss of 14</t>
  </si>
  <si>
    <t xml:space="preserve"> draw to suhey, gain 5 (mcgriff) up middle.</t>
  </si>
  <si>
    <t>ps-12 2-10</t>
  </si>
  <si>
    <t>ps-12 2-10 draw to suhey, gain 5 (mcgriff) up middle.</t>
  </si>
  <si>
    <t xml:space="preserve"> back to pass, runs right, incomplete to torey.</t>
  </si>
  <si>
    <t>ps-12 1-10</t>
  </si>
  <si>
    <t>ps-12 1-10 back to pass, runs right, incomplete to torey.</t>
  </si>
  <si>
    <t>penn state. 10:42-fusina g/b</t>
  </si>
  <si>
    <t>(b.a. smith)</t>
  </si>
  <si>
    <t xml:space="preserve"> umphrey back to punt, hskexoxok suhey took at 12, no return</t>
  </si>
  <si>
    <t>a-45 4-13</t>
  </si>
  <si>
    <t>a-45 4-13 umphrey back to punt, hskexoxok suhey took at 12, no return</t>
  </si>
  <si>
    <t xml:space="preserve"> rutledge in, draw to jackson, gain 5 (suhey, lally)</t>
  </si>
  <si>
    <t>a-40 3-18</t>
  </si>
  <si>
    <t>a-40 3-18 rutledge in, draw to jackson, gain 5 (suhey, lally)</t>
  </si>
  <si>
    <t xml:space="preserve"> runs right; dropped by (clark), loss of 6</t>
  </si>
  <si>
    <t>a-46 2-12</t>
  </si>
  <si>
    <t>a-46 2-12 runs right; dropped by (clark), loss of 6</t>
  </si>
  <si>
    <t xml:space="preserve"> pitches left to ogilvie, loss 2 (mehl)</t>
  </si>
  <si>
    <t>a-48 1-10</t>
  </si>
  <si>
    <t>a-48 1-10 pitches left to ogilvie, loss 2 (mehl)</t>
  </si>
  <si>
    <t>alabama: 12:45-shealy g/b</t>
  </si>
  <si>
    <t xml:space="preserve"> fitzkee back to punt, fair catch by ogilvie at a48, 39-yards</t>
  </si>
  <si>
    <t>ps-13 4-1</t>
  </si>
  <si>
    <t>ps-13 4-1 fitzkee back to punt, fair catch by ogilvie at a48, 39-yards</t>
  </si>
  <si>
    <t>(braggs, hamilton)</t>
  </si>
  <si>
    <t xml:space="preserve"> back to pass, complete left side to torrey, gain 10</t>
  </si>
  <si>
    <t>ps-3 3-11</t>
  </si>
  <si>
    <t>ps-3 3-11 back to pass, complete left side to torrey, gain 10</t>
  </si>
  <si>
    <t xml:space="preserve"> hands off to moore, loss 4 (hamilton)</t>
  </si>
  <si>
    <t>ps-7 2-7</t>
  </si>
  <si>
    <t>ps-7 2-7 hands off to moore, loss 4 (hamilton)</t>
  </si>
  <si>
    <t xml:space="preserve"> pitch beft to moore, gain $ (gilliland)</t>
  </si>
  <si>
    <t>ps-4 1-10</t>
  </si>
  <si>
    <t>ps-4 1-10 pitch beft to moore, gain $ (gilliland)</t>
  </si>
  <si>
    <t>penn state, 14:53-fusina g/b</t>
  </si>
  <si>
    <t xml:space="preserve"> umphrey back to punt kicks out of bounds at ps-4, 41 yards</t>
  </si>
  <si>
    <t>ps-45 4-13</t>
  </si>
  <si>
    <t>ps-45 4-13 umphrey back to punt kicks out of bounds at ps-4, 41 yards</t>
  </si>
  <si>
    <t>alabama in possession at penn state 45</t>
  </si>
  <si>
    <t>monday afternoon, january 1, 1979                             play.by-play</t>
  </si>
  <si>
    <t>university of alabama vs. penn state university</t>
  </si>
  <si>
    <t>louisiana superdome, new orleans, la.                           2 quarter</t>
  </si>
  <si>
    <t>45 annual sugar bowl classic</t>
  </si>
  <si>
    <t>no score at end of 1 quarter</t>
  </si>
  <si>
    <t xml:space="preserve"> fumbles and recovers, loss 3</t>
  </si>
  <si>
    <t>ps-42 3-10</t>
  </si>
  <si>
    <t>ps-42 3-10 fumbles and recovers, loss 3</t>
  </si>
  <si>
    <t xml:space="preserve"> keeps, dropped as he runs left, loss 4 (ragucci)</t>
  </si>
  <si>
    <t>ps-38 2-6</t>
  </si>
  <si>
    <t>ps-38 2-6 keeps, dropped as he runs left, loss 4 (ragucci)</t>
  </si>
  <si>
    <t xml:space="preserve"> hands to whitman, left, gain 4 (petruccio)</t>
  </si>
  <si>
    <t>ps-42 1-10</t>
  </si>
  <si>
    <t>ps-42 1-10 hands to whitman, left, gain 4 (petruccio)</t>
  </si>
  <si>
    <t xml:space="preserve"> pitch left, nathan, gain 16 (milot)</t>
  </si>
  <si>
    <t>a-42 1-10</t>
  </si>
  <si>
    <t>a-42 1-10 pitch left, nathan, gain 16 (milot)</t>
  </si>
  <si>
    <t>1:49 alabama, rutledge g/b</t>
  </si>
  <si>
    <t>right to ababama 42, minus 1 (donaldson)</t>
  </si>
  <si>
    <t xml:space="preserve"> fitzkee back to punt, kicks to ogilvie at 43, returns</t>
  </si>
  <si>
    <t>ps-19 4-11</t>
  </si>
  <si>
    <t>ps-19 4-11 fitzkee back to punt, kicks to ogilvie at 43, returns</t>
  </si>
  <si>
    <t xml:space="preserve"> 3-12 back to pass, runs right, gain 1 (braggs)</t>
  </si>
  <si>
    <t>p5-18</t>
  </si>
  <si>
    <t>p5-18 3-12 back to pass, runs right, gain 1 (braggs)</t>
  </si>
  <si>
    <t xml:space="preserve"> back to pass, long left side, intended for fitzkee, incompleted</t>
  </si>
  <si>
    <t>ps-18 2-12</t>
  </si>
  <si>
    <t>ps-18 2-12 back to pass, long left side, intended for fitzkee, incompleted</t>
  </si>
  <si>
    <t xml:space="preserve"> hands to suhey, up middle, gain 3 (krauss)</t>
  </si>
  <si>
    <t>ps-15 1-15</t>
  </si>
  <si>
    <t>ps-15 1-15 hands to suhey, up middle, gain 3 (krauss)</t>
  </si>
  <si>
    <t xml:space="preserve"> motion on penn state, illegal procedure. 5 yards.</t>
  </si>
  <si>
    <t>ps-20 1-10</t>
  </si>
  <si>
    <t>ps-20 1-10 motion on penn state, illegal procedure. 5 yards.</t>
  </si>
  <si>
    <t>3:13 penn state-fusina g/b</t>
  </si>
  <si>
    <t>punt, out, too much time, penalty</t>
  </si>
  <si>
    <t xml:space="preserve"> umphrey punts into endzone.</t>
  </si>
  <si>
    <t>ps-43 4-10</t>
  </si>
  <si>
    <t>ps-43 4-10 umphrey punts into endzone.</t>
  </si>
  <si>
    <t xml:space="preserve"> jacobs back to punt, switch out, too much time, penalty</t>
  </si>
  <si>
    <t>ps-38 4-5</t>
  </si>
  <si>
    <t>ps-38 4-5 jacobs back to punt, switch out, too much time, penalty</t>
  </si>
  <si>
    <t xml:space="preserve"> hands to whitman, off tackle left, gain 4 (mehl, clark)</t>
  </si>
  <si>
    <t>ps-42 3-9</t>
  </si>
  <si>
    <t>ps-42 3-9 hands to whitman, off tackle left, gain 4 (mehl, clark)</t>
  </si>
  <si>
    <t xml:space="preserve"> pitch to ogilvie, loss of 4 (mehl)</t>
  </si>
  <si>
    <t>ps-38 2-5</t>
  </si>
  <si>
    <t>ps-38 2-5 pitch to ogilvie, loss of 4 (mehl)</t>
  </si>
  <si>
    <t>ps-49  ogilvie, right, gain 11 (mehl)</t>
  </si>
  <si>
    <t>15 yard penalty, from point of foul, end of down.</t>
  </si>
  <si>
    <t xml:space="preserve"> hands to ikner off right tackle, gain 8, personal foun,</t>
  </si>
  <si>
    <t>s43 1-10</t>
  </si>
  <si>
    <t>s43 1-10 hands to ikner off right tackle, gain 8, personal foun,</t>
  </si>
  <si>
    <t>mccoy)</t>
  </si>
  <si>
    <t xml:space="preserve"> hands to whitman, runs right tackle, gain 14 (p. harris</t>
  </si>
  <si>
    <t>a-43 3-1</t>
  </si>
  <si>
    <t>a-43 3-1 hands to whitman, runs right tackle, gain 14 (p. harris</t>
  </si>
  <si>
    <t xml:space="preserve"> hands to ogilvie, gain 9, (milot)</t>
  </si>
  <si>
    <t>a-34 2-10</t>
  </si>
  <si>
    <t>a-34 2-10 hands to ogilvie, gain 9, (milot)</t>
  </si>
  <si>
    <t xml:space="preserve"> back to pass, intended for neal, incomplete.</t>
  </si>
  <si>
    <t>a-34 1-10</t>
  </si>
  <si>
    <t>a-34 1-10 back to pass, intended for neal, incomplete.</t>
  </si>
  <si>
    <t>x 6:44 alabama-rutledge g/b</t>
  </si>
  <si>
    <t xml:space="preserve"> back to pass, intercepted by legg at alabama 34</t>
  </si>
  <si>
    <t>a-48 2-9</t>
  </si>
  <si>
    <t>a-48 2-9 back to pass, intercepted by legg at alabama 34</t>
  </si>
  <si>
    <t xml:space="preserve"> hand off up middle to suhey, gain 1 (mcgriff, gilliland)</t>
  </si>
  <si>
    <t>a-49 1-10</t>
  </si>
  <si>
    <t>a-49 1-10 hand off up middle to suhey, gain 1 (mcgriff, gilliland)</t>
  </si>
  <si>
    <t xml:space="preserve"> back to pass, complete to bassett, gain 18 (gilliland)</t>
  </si>
  <si>
    <t>ps-33 1-10</t>
  </si>
  <si>
    <t>ps-33 1-10 back to pass, complete to bassett, gain 18 (gilliland)</t>
  </si>
  <si>
    <t>7:44 penn state fusina g/b</t>
  </si>
  <si>
    <t xml:space="preserve"> 51 yard field hg goal by mcelroy, short &amp; wide to right</t>
  </si>
  <si>
    <t>ps-33 4-3</t>
  </si>
  <si>
    <t>ps-33 4-3 51 yard field hg goal by mcelroy, short &amp; wide to right</t>
  </si>
  <si>
    <t xml:space="preserve"> back to pass, dropped by whitman (fuban forced pass)</t>
  </si>
  <si>
    <t>ps-33 3-3</t>
  </si>
  <si>
    <t>ps-33 3-3 back to pass, dropped by whitman (fuban forced pass)</t>
  </si>
  <si>
    <t xml:space="preserve"> hands to ogilvie up middle, gain 3 (clark)</t>
  </si>
  <si>
    <t>ps-36 2-7</t>
  </si>
  <si>
    <t>ps-36 2-7 hands to ogilvie up middle, gain 3 (clark)</t>
  </si>
  <si>
    <t xml:space="preserve"> keeps, right side, gain 3 (clark)</t>
  </si>
  <si>
    <t>ps-39 2-10</t>
  </si>
  <si>
    <t>ps-39 2-10 keeps, right side, gain 3 (clark)</t>
  </si>
  <si>
    <t xml:space="preserve"> pitch right to nathan, fumbles out of bounds, gain 8 (mccoy)</t>
  </si>
  <si>
    <t>ps-47 3-1</t>
  </si>
  <si>
    <t>ps-47 3-1 pitch right to nathan, fumbles out of bounds, gain 8 (mccoy)</t>
  </si>
  <si>
    <t xml:space="preserve"> back to pass, screen left to whitman, gain 11</t>
  </si>
  <si>
    <t>a-42 2-12</t>
  </si>
  <si>
    <t>a-42 2-12 back to pass, screen left to whitman, gain 11</t>
  </si>
  <si>
    <t xml:space="preserve"> pitch to ogilvie, left, loss 2 (lally)</t>
  </si>
  <si>
    <t>a-44 1-10</t>
  </si>
  <si>
    <t>a-44 1-10 pitch to ogilvie, left, loss 2 (lally)</t>
  </si>
  <si>
    <t>10:09 alabama o rutledge g/b</t>
  </si>
  <si>
    <t>4-3 fitzkee punts to alabama 44 by ogilvie, 36 kards</t>
  </si>
  <si>
    <t xml:space="preserve"> back to pass runs right 4, fumbles, guman</t>
  </si>
  <si>
    <t>ps16 3-7</t>
  </si>
  <si>
    <t>ps16 3-7 back to pass runs right 4, fumbles, guman</t>
  </si>
  <si>
    <t xml:space="preserve"> hands to suhey right gain 7 (legg)</t>
  </si>
  <si>
    <t>ps9 2-14</t>
  </si>
  <si>
    <t>ps9 2-14 hands to suhey right gain 7 (legg)</t>
  </si>
  <si>
    <t xml:space="preserve"> hands to guman up middle-(gilliland, lyons), 2 yards</t>
  </si>
  <si>
    <t>ps7 1-16</t>
  </si>
  <si>
    <t>ps7 1-16 hands to guman up middle-(gilliland, lyons), 2 yards</t>
  </si>
  <si>
    <t xml:space="preserve"> holding penalty 1 down penn state 7, half the distance</t>
  </si>
  <si>
    <t>ps13 1-10</t>
  </si>
  <si>
    <t>ps13 1-10 holding penalty 1 down penn state 7, half the distance</t>
  </si>
  <si>
    <t>12:09 penn state-fusina g/b</t>
  </si>
  <si>
    <t xml:space="preserve"> uphrey punted to penn state 13, 48 yards no tackle</t>
  </si>
  <si>
    <t>a-39 4-1</t>
  </si>
  <si>
    <t>a-39 4-1 uphrey punted to penn state 13, 48 yards no tackle</t>
  </si>
  <si>
    <t xml:space="preserve"> rutledge back to pass complete to ikner to 29, gain 7 (mehl)</t>
  </si>
  <si>
    <t>a-32 3-9</t>
  </si>
  <si>
    <t>a-32 3-9 rutledge back to pass complete to ikner to 29, gain 7 (mehl)</t>
  </si>
  <si>
    <t xml:space="preserve"> rutledge back to pass incomplete to ikner (clark rush)</t>
  </si>
  <si>
    <t>a-32 2-9</t>
  </si>
  <si>
    <t>a-32 2-9 rutledge back to pass incomplete to ikner (clark rush)</t>
  </si>
  <si>
    <t xml:space="preserve"> rutledge hands to whitman, gain 1 (petruccio)</t>
  </si>
  <si>
    <t>a-31 1-10</t>
  </si>
  <si>
    <t>a-31 1-10 rutledge hands to whitman, gain 1 (petruccio)</t>
  </si>
  <si>
    <t xml:space="preserve"> rutledge hands to whitman, gain 4 (clark)</t>
  </si>
  <si>
    <t>a-27 3-3</t>
  </si>
  <si>
    <t>a-27 3-3 rutledge hands to whitman, gain 4 (clark)</t>
  </si>
  <si>
    <t xml:space="preserve"> rutledge hands to nathan to 27 (millen kubin)</t>
  </si>
  <si>
    <t>a-24 2-6</t>
  </si>
  <si>
    <t>a-24 2-6 rutledge hands to nathan to 27 (millen kubin)</t>
  </si>
  <si>
    <t xml:space="preserve"> rutledge toss to nathan left, gain x 4 (millen)</t>
  </si>
  <si>
    <t>a-20 1-10 rutledge toss to nathan left, gain x 4 (millen)</t>
  </si>
  <si>
    <t>14:56-alabama-rutledge</t>
  </si>
  <si>
    <t>return right to alavama 20 (harris)</t>
  </si>
  <si>
    <t>kickoff time: 1:14 p.m.-bahr will kickoff for penn state-taken by ogilvie</t>
  </si>
  <si>
    <t>alabama wins toss, will receive, alabama will defend north goal.</t>
  </si>
  <si>
    <t>monday afternoon, january 1, 1979                           play-by-play</t>
  </si>
  <si>
    <t>louisiana superdome, new orleans, la.                         1 quarter</t>
  </si>
  <si>
    <t>penn state-7</t>
  </si>
  <si>
    <t>final score: alabama-14</t>
  </si>
  <si>
    <t xml:space="preserve"> handed off right to nathan, gain 4 (mehl).</t>
  </si>
  <si>
    <t>ps-9 1-10</t>
  </si>
  <si>
    <t>ps-9 1-10 handed off right to nathan, gain 4 (mehl).</t>
  </si>
  <si>
    <t>alabama-:02-rutledge q/b</t>
  </si>
  <si>
    <t>pass intended for bassett.</t>
  </si>
  <si>
    <t>penn state 9 (fusina), return of 42 yards.</t>
  </si>
  <si>
    <t xml:space="preserve"> pass intercepted by clements"at alabama 49, returned to</t>
  </si>
  <si>
    <t>ps-33 1-10 pass intercepted by clements"at alabama 49, returned to</t>
  </si>
  <si>
    <t>penn state-:12 ow fusina q/b</t>
  </si>
  <si>
    <t xml:space="preserve"> umphrey punted out of bounds at penn state 33. 22 yard punt</t>
  </si>
  <si>
    <t>xha45 4-1</t>
  </si>
  <si>
    <t>xha45 4-1 umphrey punted out of bounds at penn state 33. 22 yard punt</t>
  </si>
  <si>
    <t>4 quarter</t>
  </si>
  <si>
    <t>page 2 of4th quarter                                 page 2</t>
  </si>
  <si>
    <t>-page-4</t>
  </si>
  <si>
    <t>0 4-1 umphrey to ount delay of came alabama 5 yard penalty</t>
  </si>
  <si>
    <t>hands to nathan, no gain (millen)</t>
  </si>
  <si>
    <t>0 3-1 time out penn state (3)</t>
  </si>
  <si>
    <t>hands to ogilvie, gain 1 (mehl)</t>
  </si>
  <si>
    <t xml:space="preserve"> time out penn state (2) (t-1:02)</t>
  </si>
  <si>
    <t>a-49 2-2</t>
  </si>
  <si>
    <t>a-49 2-2 time out penn state (2) (t-1:02)</t>
  </si>
  <si>
    <t xml:space="preserve"> hands to nathan, right, gain 8 (pl harris)</t>
  </si>
  <si>
    <t>a-41 1-10</t>
  </si>
  <si>
    <t>a-41 1-10 hands to nathan, right, gain 8 (pl harris)</t>
  </si>
  <si>
    <t>alabama-1:16-rutledge q/b</t>
  </si>
  <si>
    <t xml:space="preserve"> pass incomplete to bassett broken up by legg</t>
  </si>
  <si>
    <t>a-41 4-8</t>
  </si>
  <si>
    <t>a-41 4-8 pass incomplete to bassett broken up by legg</t>
  </si>
  <si>
    <t xml:space="preserve"> pass fntended for scovill in endzone incomplete.</t>
  </si>
  <si>
    <t>a-41 3-8</t>
  </si>
  <si>
    <t>a-41 3-8 pass fntended for scovill in endzone incomplete.</t>
  </si>
  <si>
    <t>pass incomplete to guman</t>
  </si>
  <si>
    <t>time out alabama (2) (t-1:32)</t>
  </si>
  <si>
    <t xml:space="preserve"> pass complete to scovill 2 ran out ob ounds</t>
  </si>
  <si>
    <t>a-43 1-10</t>
  </si>
  <si>
    <t>a-43 1-10 pass complete to scovill 2 ran out ob ounds</t>
  </si>
  <si>
    <t xml:space="preserve"> pass complete to guman, gain 14 (crumbley)</t>
  </si>
  <si>
    <t>ps-43 1-10</t>
  </si>
  <si>
    <t>ps-43 1-10 pass complete to guman, gain 14 (crumbley)</t>
  </si>
  <si>
    <t xml:space="preserve"> pass screen to guman complete, gain 6 (krauss, gilliland)</t>
  </si>
  <si>
    <t>ps-37 3-5</t>
  </si>
  <si>
    <t>ps-37 3-5 pass screen to guman complete, gain 6 (krauss, gilliland)</t>
  </si>
  <si>
    <t xml:space="preserve"> pass knocked down by krquss intended for donovan</t>
  </si>
  <si>
    <t>ps-37 2-5</t>
  </si>
  <si>
    <t>ps-37 2-5 pass knocked down by krquss intended for donovan</t>
  </si>
  <si>
    <t xml:space="preserve"> pass over middle complete to guman, gain 5 (junior, hamilton)</t>
  </si>
  <si>
    <t>ps-32 1-10</t>
  </si>
  <si>
    <t>ps-32 1-10 pass over middle complete to guman, gain 5 (junior, hamilton)</t>
  </si>
  <si>
    <t xml:space="preserve"> pass right side to fitzkee, gain 16 (mcneal)</t>
  </si>
  <si>
    <t>ps-16 2-15</t>
  </si>
  <si>
    <t>ps-16 2-15 pass right side to fitzkee, gain 16 (mcneal)</t>
  </si>
  <si>
    <t xml:space="preserve"> too much time, 5 yard penalty</t>
  </si>
  <si>
    <t>ps-21 1-10 too much time, 5 yard penalty</t>
  </si>
  <si>
    <t>penn state-2:42-fusina q/b</t>
  </si>
  <si>
    <t>guman who laderal to hettinger and out of bounds at ps 21</t>
  </si>
  <si>
    <t xml:space="preserve"> umphrey punted to penn state 21</t>
  </si>
  <si>
    <t>a-35 4-9</t>
  </si>
  <si>
    <t>a-35 4-9 umphrey punted to penn state 21</t>
  </si>
  <si>
    <t xml:space="preserve"> hands to whitman, up middle, gain 6 (donaldson)</t>
  </si>
  <si>
    <t>a-29 3-15</t>
  </si>
  <si>
    <t>a-29 3-15 hands to whitman, up middle, gain 6 (donaldson)</t>
  </si>
  <si>
    <t xml:space="preserve"> illegal procedure, 5 yard penalty</t>
  </si>
  <si>
    <t>a-34 3-20</t>
  </si>
  <si>
    <t>a-34 3-20 illegal procedure, 5 yard penalty</t>
  </si>
  <si>
    <t xml:space="preserve"> rutledge keeps runs left, no gain (kubin)</t>
  </si>
  <si>
    <t>a-38 2-10</t>
  </si>
  <si>
    <t>a-38 2-10 rutledge keeps runs left, no gain (kubin)</t>
  </si>
  <si>
    <t xml:space="preserve"> illegal procedure, 5 yard penalty (p. harris)</t>
  </si>
  <si>
    <t>a-39 2-5</t>
  </si>
  <si>
    <t>a-39 2-5 illegal procedure, 5 yard penalty (p. harris)</t>
  </si>
  <si>
    <t xml:space="preserve"> pitch right to nathan, gain 5</t>
  </si>
  <si>
    <t>a-34 1-10 pitch right to nathan, gain 5</t>
  </si>
  <si>
    <t xml:space="preserve"> ogilvie pight, gain 5 (jones)</t>
  </si>
  <si>
    <t>a-29 2-5</t>
  </si>
  <si>
    <t>a-29 2-5 ogilvie pight, gain 5 (jones)</t>
  </si>
  <si>
    <t xml:space="preserve"> nathan up middle, gain 5 (miilen)</t>
  </si>
  <si>
    <t>a-23 1-10</t>
  </si>
  <si>
    <t>a-23 1-10 nathan up middle, gain 5 (miilen)</t>
  </si>
  <si>
    <t>5 yard penalty on penn state gave alabama a 1 down</t>
  </si>
  <si>
    <t xml:space="preserve"> umphrey punted out of bounds at a-20, 12 men on field ps</t>
  </si>
  <si>
    <t>a-8 4-2</t>
  </si>
  <si>
    <t>a-8 4-2 umphrey punted out of bounds at a-20, 12 men on field ps</t>
  </si>
  <si>
    <t xml:space="preserve"> hands to nathan, up middle, gain 3 (millen)</t>
  </si>
  <si>
    <t>a-6 3-5</t>
  </si>
  <si>
    <t>a-6 3-5 hands to nathan, up middle, gain 3 (millen)</t>
  </si>
  <si>
    <t xml:space="preserve"> hands to ogilvie, gain 1 (jones, clark)</t>
  </si>
  <si>
    <t>a-5 2-6</t>
  </si>
  <si>
    <t>a-5 2-6 hands to ogilvie, gain 1 (jones, clark)</t>
  </si>
  <si>
    <t xml:space="preserve"> hands to nathan, up middle, gain 4 (lally)</t>
  </si>
  <si>
    <t>a-1 1-10</t>
  </si>
  <si>
    <t>a-1 1-10 hands to nathan, up middle, gain 4 (lally)</t>
  </si>
  <si>
    <t>alabama-6:39-rutledge q/b</t>
  </si>
  <si>
    <t xml:space="preserve"> hands up middle to guman, no gain (krauss)</t>
  </si>
  <si>
    <t>a-1 4-g</t>
  </si>
  <si>
    <t>a-1 4-g hands up middle to guman, no gain (krauss)</t>
  </si>
  <si>
    <t xml:space="preserve"> penn state time out (1) 6:44</t>
  </si>
  <si>
    <t>a-1 4-g penn state time out (1) 6:44</t>
  </si>
  <si>
    <t xml:space="preserve"> hands up middle to suhey, no gain (wingo)</t>
  </si>
  <si>
    <t>a-1 3-g</t>
  </si>
  <si>
    <t>a-1 3-g hands up middle to suhey, no gain (wingo)</t>
  </si>
  <si>
    <t xml:space="preserve"> pass complete to fitzkee at 1, gain 5 (mcneal)</t>
  </si>
  <si>
    <t>a-6 2-g</t>
  </si>
  <si>
    <t>a-6 2-g pass complete to fitzkee at 1, gain 5 (mcneal)</t>
  </si>
  <si>
    <t xml:space="preserve"> pitch left to guman, gain 2 (gilliland)</t>
  </si>
  <si>
    <t>a-8 1-g</t>
  </si>
  <si>
    <t>a-8 1-g pitch left to guman, gain 2 (gilliland)</t>
  </si>
  <si>
    <t xml:space="preserve"> hands to suhey up middle, gain 11 (legg, harris)</t>
  </si>
  <si>
    <t>a-19 1-10</t>
  </si>
  <si>
    <t>a-19 1-10 hands to suhey up middle, gain 11 (legg, harris)</t>
  </si>
  <si>
    <t>penn state-7:57-fusina a/b</t>
  </si>
  <si>
    <t xml:space="preserve"> rolls left, laderal, fumbled recovered by lally at ala-19</t>
  </si>
  <si>
    <t>a-25 3-5</t>
  </si>
  <si>
    <t>a-25 3-5 rolls left, laderal, fumbled recovered by lally at ala-19</t>
  </si>
  <si>
    <t xml:space="preserve"> time out alabama (1) (t 8:03)</t>
  </si>
  <si>
    <t>a-25 3-5 time out alabama (1) (t 8:03)</t>
  </si>
  <si>
    <t xml:space="preserve"> up middle to nathan, gain 1 (clark)</t>
  </si>
  <si>
    <t>a-24 2-6 up middle to nathan, gain 1 (clark)</t>
  </si>
  <si>
    <t xml:space="preserve"> hands to nathan, left tackle, gain 4 (memillen)</t>
  </si>
  <si>
    <t>a-20 1-10 hands to nathan, left tackle, gain 4 (memillen)</t>
  </si>
  <si>
    <t>alabama-9:18-rutledge q/b</t>
  </si>
  <si>
    <t xml:space="preserve"> pass in endzone intended for bassett intercepted by mcneal</t>
  </si>
  <si>
    <t>a-33 2-15</t>
  </si>
  <si>
    <t>a-33 2-15 pass in endzone intended for bassett intercepted by mcneal</t>
  </si>
  <si>
    <t xml:space="preserve"> pitch right to moore, loss of 5 (junior)</t>
  </si>
  <si>
    <t>a-28 1-10</t>
  </si>
  <si>
    <t>a-28 1-10 pitch right to moore, loss of 5 (junior)</t>
  </si>
  <si>
    <t xml:space="preserve"> pass complete up middhe to schovill, gain xkxt 19 (gilliland)</t>
  </si>
  <si>
    <t>a-47 1-10 pass complete up middhe to schovill, gain xkxt 19 (gilliland)</t>
  </si>
  <si>
    <t xml:space="preserve"> pass complete to guman right, gain 9 (harris)</t>
  </si>
  <si>
    <t>ps-44 3-8</t>
  </si>
  <si>
    <t>ps-44 3-8 pass complete to guman right, gain 9 (harris)</t>
  </si>
  <si>
    <t xml:space="preserve"> hands to moore, loss of 3 (junior)</t>
  </si>
  <si>
    <t>ps-47 2-5</t>
  </si>
  <si>
    <t>ps-47 2-5 hands to moore, loss of 3 (junior)</t>
  </si>
  <si>
    <t xml:space="preserve"> up middle to moore, gain 5 (lyses, legg)</t>
  </si>
  <si>
    <t>ps-42 1-10 up middle to moore, gain 5 (lyses, legg)</t>
  </si>
  <si>
    <t xml:space="preserve"> pitch right to moore, gain 5 (wingo)</t>
  </si>
  <si>
    <t>ps-37 2-4</t>
  </si>
  <si>
    <t>ps-37 2-4 pitch right to moore, gain 5 (wingo)</t>
  </si>
  <si>
    <t xml:space="preserve"> hands to suhey, up middle; gain 6 (mcneal)</t>
  </si>
  <si>
    <t>ps-31 1-10</t>
  </si>
  <si>
    <t>ps-31 1-10 hands to suhey, up middle; gain 6 (mcneal)</t>
  </si>
  <si>
    <t>penn state-12:21-fusina q/b</t>
  </si>
  <si>
    <t xml:space="preserve"> umphrey punted, shanked to ps-31, 9 yard punt, out of bounds</t>
  </si>
  <si>
    <t>ps-40 4-7</t>
  </si>
  <si>
    <t>ps-40 4-7 umphrey punted, shanked to ps-31, 9 yard punt, out of bounds</t>
  </si>
  <si>
    <t xml:space="preserve"> pass to neal, left, gain 8 (milot)</t>
  </si>
  <si>
    <t>ps-48 3-15</t>
  </si>
  <si>
    <t>ps-48 3-15 pass to neal, left, gain 8 (milot)</t>
  </si>
  <si>
    <t>50 2-17 up middle to jackson, gain 2 (mehl)</t>
  </si>
  <si>
    <t xml:space="preserve"> 5 yard procedure penalty</t>
  </si>
  <si>
    <t>ps-45 2-12</t>
  </si>
  <si>
    <t>ps-45 2-12 5 yard procedure penalty</t>
  </si>
  <si>
    <t xml:space="preserve"> pitch right to nathan, gain 3 (clark)</t>
  </si>
  <si>
    <t>ps-48 1-15</t>
  </si>
  <si>
    <t>ps-48 1-15 pitch right to nathan, gain 3 (clark)</t>
  </si>
  <si>
    <t xml:space="preserve"> 5 yard motion pkaiy penalty</t>
  </si>
  <si>
    <t>ps-43 1-10 5 yard motion pkaiy penalty</t>
  </si>
  <si>
    <t>alabama 13:45 rutledge q/b</t>
  </si>
  <si>
    <t xml:space="preserve"> fitzkee punts 36 yards to ikner, 4 return (bradley)</t>
  </si>
  <si>
    <t>ps-11 4-20</t>
  </si>
  <si>
    <t>ps-11 4-20 fitzkee punts 36 yards to ikner, 4 return (bradley)</t>
  </si>
  <si>
    <t>d fusina sacked by mauro, loss of 9</t>
  </si>
  <si>
    <t>ps-20 3-1</t>
  </si>
  <si>
    <t>ps-20 3-1d fusina sacked by mauro, loss of 9</t>
  </si>
  <si>
    <t xml:space="preserve"> fusina on reverse to donovan, gain 0 (lyons)</t>
  </si>
  <si>
    <t>ps-19 2-11</t>
  </si>
  <si>
    <t>ps-19 2-11 fusina on reverse to donovan, gain 0 (lyons)</t>
  </si>
  <si>
    <t>monday afternoon, january 1, 1979                             play-by-play</t>
  </si>
  <si>
    <t>university of albbama vs. penn state university</t>
  </si>
  <si>
    <t>louisiana superdome, new orleans, la.                           4 quarter</t>
  </si>
  <si>
    <t>-page-3</t>
  </si>
  <si>
    <t>3 qiarter score: alabama-14</t>
  </si>
  <si>
    <t xml:space="preserve"> hands to moore, loss 1 (junior)</t>
  </si>
  <si>
    <t>ps-20 1-10 hands to moore, loss 1 (junior)</t>
  </si>
  <si>
    <t>penn state-:21 = fusina q/b</t>
  </si>
  <si>
    <t>mcelroy kicking off for albama into the penn state endzone for touchdack.</t>
  </si>
  <si>
    <t>pat: mcelroy good</t>
  </si>
  <si>
    <t>drive of 11 yards, 3 plays-time :21 drive took :11</t>
  </si>
  <si>
    <t xml:space="preserve"> pitch right ie to ogilvie, for touchdows,</t>
  </si>
  <si>
    <t>ps-8 3-7</t>
  </si>
  <si>
    <t>ps-8 3-7 pitch right ie to ogilvie, for touchdows,</t>
  </si>
  <si>
    <t xml:space="preserve"> pitch right to nathan, gain 7 (mehl, lally)</t>
  </si>
  <si>
    <t>ps-15 2-14</t>
  </si>
  <si>
    <t>ps-15 2-14 pitch right to nathan, gain 7 (mehl, lally)</t>
  </si>
  <si>
    <t>page 2 3 quarter</t>
  </si>
  <si>
    <t>text</t>
  </si>
  <si>
    <t>-page-2</t>
  </si>
  <si>
    <t xml:space="preserve"> keeos richt. cain 1 (petruccio. mehi.y</t>
  </si>
  <si>
    <t>ps-16 1-15</t>
  </si>
  <si>
    <t>ps-16 1-15 keeos richt. cain 1 (petruccio. mehi.y</t>
  </si>
  <si>
    <t xml:space="preserve"> 5 yard penalty for motion</t>
  </si>
  <si>
    <t>ps-32 1-10 5 yard penalty for motion</t>
  </si>
  <si>
    <t>alabama-1:32-rutledge q/b</t>
  </si>
  <si>
    <t xml:space="preserve"> fitzkee punts to ikner, returns 62 yards (bradley) 50</t>
  </si>
  <si>
    <t>ps-23 4-19</t>
  </si>
  <si>
    <t>ps-23 4-19 fitzkee punts to ikner, returns 62 yards (bradley) 50</t>
  </si>
  <si>
    <t xml:space="preserve"> fusina sacked by (legg) loss of 11</t>
  </si>
  <si>
    <t>ps-38 3-8</t>
  </si>
  <si>
    <t>ps-38 3-8 fusina sacked by (legg) loss of 11</t>
  </si>
  <si>
    <t xml:space="preserve"> torrey gains 2 up middle (hcgriff, braggs)</t>
  </si>
  <si>
    <t>ps-32 2-10</t>
  </si>
  <si>
    <t>ps-32 2-10 torrey gains 2 up middle (hcgriff, braggs)</t>
  </si>
  <si>
    <t xml:space="preserve"> intended for fitzkee overthrown</t>
  </si>
  <si>
    <t>ps-32 1-10 intended for fitzkee overthrown</t>
  </si>
  <si>
    <t>penn state-3:01-fusina q/b</t>
  </si>
  <si>
    <t xml:space="preserve"> punts to suhey, at ps. 30 (ikner), 51 yard, 2 return</t>
  </si>
  <si>
    <t>4-11 umphrey</t>
  </si>
  <si>
    <t>4-11 umphrey punts to suhey, at ps. 30 (ikner), 51 yard, 2 return</t>
  </si>
  <si>
    <t>a-19</t>
  </si>
  <si>
    <t xml:space="preserve"> pitch right to nathan, gain 1 (lally, kubin)</t>
  </si>
  <si>
    <t>a-18 3-12</t>
  </si>
  <si>
    <t>a-18 3-12 pitch right to nathan, gain 1 (lally, kubin)</t>
  </si>
  <si>
    <t xml:space="preserve"> rutledge sacked by (millen), loss 6</t>
  </si>
  <si>
    <t>a-24 2-6 rutledge sacked by (millen), loss 6</t>
  </si>
  <si>
    <t xml:space="preserve"> hands to whitman, right, gain 4 (mehl)</t>
  </si>
  <si>
    <t>a-20 1-10 hands to whitman, right, gain 4 (mehl)</t>
  </si>
  <si>
    <t>alabama . 4:25-rutledge q/b</t>
  </si>
  <si>
    <t>bahr kicked off for penn state to (t-4:25) ogilvie in endzone, downed.</t>
  </si>
  <si>
    <t>pat; bahr good  (time: 1:31) (4:25)</t>
  </si>
  <si>
    <t xml:space="preserve"> touchdown pass to fitzkee, 17 yards, drive 48 yards, 5 plays</t>
  </si>
  <si>
    <t>a-17 2-8</t>
  </si>
  <si>
    <t>a-17 2-8 touchdown pass to fitzkee, 17 yards, drive 48 yards, 5 plays</t>
  </si>
  <si>
    <t xml:space="preserve"> hands up middle to guman, gain 2 (krauss)</t>
  </si>
  <si>
    <t>a-19 1-10 hands up middle to guman, gain 2 (krauss)</t>
  </si>
  <si>
    <t xml:space="preserve"> passes complete to guman, gain 25, (mcneal)</t>
  </si>
  <si>
    <t>a-44 3-6</t>
  </si>
  <si>
    <t>a-44 3-6 passes complete to guman, gain 25, (mcneal)</t>
  </si>
  <si>
    <t xml:space="preserve"> pitch right to moore, loss 1 run out of bounds (junior,lyons:</t>
  </si>
  <si>
    <t>a-43 2-5</t>
  </si>
  <si>
    <t>a-43 2-5 pitch right to moore, loss 1 run out of bounds (junior,lyons:</t>
  </si>
  <si>
    <t xml:space="preserve"> hands up middle to torrey, 5 gain (krauss)</t>
  </si>
  <si>
    <t>a-48 1-10 hands up middle to torrey, 5 gain (krauss)</t>
  </si>
  <si>
    <t>penn state-5:56 fusina-q/b</t>
  </si>
  <si>
    <t xml:space="preserve"> pass intended for clark intercepted by p. harris) at a-48</t>
  </si>
  <si>
    <t>a-29 3-10</t>
  </si>
  <si>
    <t>a-29 3-10 pass intended for clark intercepted by p. harris) at a-48</t>
  </si>
  <si>
    <t xml:space="preserve"> pitch right to ogilvie, loss 1 (lally)motion penalty refused</t>
  </si>
  <si>
    <t>a-30 2-9</t>
  </si>
  <si>
    <t>a-30 2-9 pitch right to ogilvie, loss 1 (lally)motion penalty refused</t>
  </si>
  <si>
    <t xml:space="preserve"> hands up middle to jackson, gain 1 (mehl, petruccio)</t>
  </si>
  <si>
    <t>a-29 1-10</t>
  </si>
  <si>
    <t>a-29 1-10 hands up middle to jackson, gain 1 (mehl, petruccio)</t>
  </si>
  <si>
    <t>alabama-6:41-rutledge q/b</t>
  </si>
  <si>
    <t xml:space="preserve"> 4-5 fitzkee punted out-of-bounds at alabama 29. 31 yards</t>
  </si>
  <si>
    <t>p5-40</t>
  </si>
  <si>
    <t>p5-40 4-5 fitzkee punted out-of-bounds at alabama 29. 31 yards</t>
  </si>
  <si>
    <t xml:space="preserve"> back to pass, to suhey incomplete, scott blitz</t>
  </si>
  <si>
    <t>ps-40 3-5</t>
  </si>
  <si>
    <t>ps-40 3-5 back to pass, to suhey incomplete, scott blitz</t>
  </si>
  <si>
    <t xml:space="preserve"> back to pass, over middle complete to pankey (wingo) gain 5</t>
  </si>
  <si>
    <t>ps-35 2-10 back to pass, over middle complete to pankey (wingo) gain 5</t>
  </si>
  <si>
    <t xml:space="preserve"> motion penalty, 5 yard penalty</t>
  </si>
  <si>
    <t>ps-40 2-5</t>
  </si>
  <si>
    <t>ps-40 2-5 motion penalty, 5 yard penalty</t>
  </si>
  <si>
    <t xml:space="preserve"> up middle to guman, gain 5 (lyons)</t>
  </si>
  <si>
    <t>ps-35 1-10</t>
  </si>
  <si>
    <t>ps-35 1-10 up middle to guman, gain 5 (lyons)</t>
  </si>
  <si>
    <t xml:space="preserve"> back to pass, complete to bassett gain 10 (crumbley)</t>
  </si>
  <si>
    <t>ps-25 3-8</t>
  </si>
  <si>
    <t>ps-25 3-8 back to pass, complete to bassett gain 10 (crumbley)</t>
  </si>
  <si>
    <t>ps-30 3-3</t>
  </si>
  <si>
    <t>ps-30 3-3 motion penalty, 5 yard penalty</t>
  </si>
  <si>
    <t xml:space="preserve"> pitch left to moore, gain 7 (krauss)</t>
  </si>
  <si>
    <t>ps-23 2-10</t>
  </si>
  <si>
    <t>ps-23 2-10 pitch left to moore, gain 7 (krauss)</t>
  </si>
  <si>
    <t>intended for fitzkee, pass short</t>
  </si>
  <si>
    <t xml:space="preserve"> back to pass, deep left side, broken up by crumbley</t>
  </si>
  <si>
    <t>ps-23 1-10</t>
  </si>
  <si>
    <t>ps-23 1-10 back to pass, deep left side, broken up by crumbley</t>
  </si>
  <si>
    <t>penn state-9:06 fusina q/b</t>
  </si>
  <si>
    <t xml:space="preserve"> mcelroy 40 yard field goal, no good, off to right</t>
  </si>
  <si>
    <t>ps-28 4-12</t>
  </si>
  <si>
    <t>ps-28 4-12 mcelroy 40 yard field goal, no good, off to right</t>
  </si>
  <si>
    <t xml:space="preserve"> back to pass, screen right to ikner, loss 2 (gilsensan)</t>
  </si>
  <si>
    <t>ps-21 3-10</t>
  </si>
  <si>
    <t>ps-21 3-10 back to pass, screen right to ikner, loss 2 (gilsensan)</t>
  </si>
  <si>
    <t xml:space="preserve"> rutledge sacked by (milot) loss of 2</t>
  </si>
  <si>
    <t>ps-19 2-8</t>
  </si>
  <si>
    <t>ps-19 2-8 rutledge sacked by (milot) loss of 2</t>
  </si>
  <si>
    <t xml:space="preserve"> hands to whitman, left, gain 2 (lally, suhey)</t>
  </si>
  <si>
    <t>ps-21 1-10 hands to whitman, left, gain 2 (lally, suhey)</t>
  </si>
  <si>
    <t xml:space="preserve"> hands to whitman, right, gain 4 (kubin)</t>
  </si>
  <si>
    <t>ps-25 3-2</t>
  </si>
  <si>
    <t>ps-25 3-2 hands to whitman, right, gain 4 (kubin)</t>
  </si>
  <si>
    <t xml:space="preserve"> hands to nathan; right, gain 2 (petruccio, millen)</t>
  </si>
  <si>
    <t>ps-27 2-4</t>
  </si>
  <si>
    <t>ps-27 2-4 hands to nathan; right, gain 2 (petruccio, millen)</t>
  </si>
  <si>
    <t xml:space="preserve"> laderal to nathan, offside penn state, 5 yard penalty</t>
  </si>
  <si>
    <t>ps32 2-9</t>
  </si>
  <si>
    <t>ps32 2-9 laderal to nathan, offside penn state, 5 yard penalty</t>
  </si>
  <si>
    <t xml:space="preserve"> hands to nathan,-u middle, gain 1 (milan)</t>
  </si>
  <si>
    <t>ps-33 1-10 hands to nathan,-u middle, gain 1 (milan)</t>
  </si>
  <si>
    <t>alabama-12:32-rutledge q/b</t>
  </si>
  <si>
    <t>guman, 22 yard return, clip on alabama, 15 yard penalty</t>
  </si>
  <si>
    <t xml:space="preserve"> back to pass, intercepted by harris, run out of bounds by</t>
  </si>
  <si>
    <t>ps-20 1-10 back to pass, intercepted by harris, run out of bounds by</t>
  </si>
  <si>
    <t>penn state-12:43-fusina q/b</t>
  </si>
  <si>
    <t>50 4-4 umphrey punts into endzone, 50 yard punt</t>
  </si>
  <si>
    <t xml:space="preserve"> pass incomplete to bolton</t>
  </si>
  <si>
    <t>a-50 3-4</t>
  </si>
  <si>
    <t>a-50 3-4 pass incomplete to bolton</t>
  </si>
  <si>
    <t xml:space="preserve"> hands to nathan, up middle, gain 11 (harris, mehl)</t>
  </si>
  <si>
    <t>a-39 2-15</t>
  </si>
  <si>
    <t>a-39 2-15 hands to nathan, up middle, gain 11 (harris, mehl)</t>
  </si>
  <si>
    <t xml:space="preserve"> back to pass, incomplete, mccoy broke up, intended for nxnea]</t>
  </si>
  <si>
    <t>a-39 2-15 back to pass, incomplete, mccoy broke up, intended for nxnea]</t>
  </si>
  <si>
    <t xml:space="preserve"> laderal to clark, illegal procedure, 5 yard penalty</t>
  </si>
  <si>
    <t>a-44 1-10 laderal to clark, illegal procedure, 5 yard penalty</t>
  </si>
  <si>
    <t>alabama 13:45-rutledge q/b</t>
  </si>
  <si>
    <t xml:space="preserve"> fitzkee punted out-of-bounds on alabama 44 (29 yard punt)</t>
  </si>
  <si>
    <t>ps27 4-3</t>
  </si>
  <si>
    <t>ps27 4-3 fitzkee punted out-of-bounds on alabama 44 (29 yard punt)</t>
  </si>
  <si>
    <t xml:space="preserve"> back to pass, screens left to suhey, gain 2 (legg) (deniro)</t>
  </si>
  <si>
    <t>ps-25 3-5</t>
  </si>
  <si>
    <t>ps-25 3-5 back to pass, screens left to suhey, gain 2 (legg) (deniro)</t>
  </si>
  <si>
    <t xml:space="preserve"> hands right to guman, gain (hamilton)</t>
  </si>
  <si>
    <t>ps-24 2-6</t>
  </si>
  <si>
    <t>ps-24 2-6 hands right to guman, gain (hamilton)</t>
  </si>
  <si>
    <t xml:space="preserve"> pitch right to guman, gain 4 (gilliland)</t>
  </si>
  <si>
    <t>ps-20 1-10 pitch right to guman, gain 4 (gilliland)</t>
  </si>
  <si>
    <t>penn state 15:00-fusina q/b</t>
  </si>
  <si>
    <t>alabama to donovan in endzone, downed.</t>
  </si>
  <si>
    <t>alabama kicking from south to north, defending south goal. mcelroy kicked for</t>
  </si>
  <si>
    <t>monday afternoon, january 1, 1979 																	play-by-play</t>
  </si>
  <si>
    <t>university of alabama vs. penn state university														third quarter</t>
  </si>
  <si>
    <t>attendance</t>
  </si>
  <si>
    <t>louisiana superdome, new orleans, la.                                attendance 76,824</t>
  </si>
  <si>
    <t>45 annual sugar bowl classi</t>
  </si>
  <si>
    <t>corrected text</t>
  </si>
  <si>
    <t>updated context</t>
  </si>
  <si>
    <t>context</t>
  </si>
  <si>
    <t>raw</t>
  </si>
  <si>
    <t>line index</t>
  </si>
  <si>
    <t>One text file per game</t>
  </si>
  <si>
    <t>Visitor</t>
  </si>
  <si>
    <t>POSS</t>
  </si>
  <si>
    <t>MFB Rules</t>
  </si>
  <si>
    <t>General (validation usage)</t>
  </si>
  <si>
    <t xml:space="preserve">number of quarters in a game: 4 </t>
  </si>
  <si>
    <t>Minutes in quarter: 15</t>
  </si>
  <si>
    <t>Downs: 4</t>
  </si>
  <si>
    <t>1stDn Yds: 10</t>
  </si>
  <si>
    <t>Field Length: 100</t>
  </si>
  <si>
    <t xml:space="preserve">Timeouts per Half: 3 </t>
  </si>
  <si>
    <t xml:space="preserve">Scoring:the number of points awarded for each scoring situation. </t>
  </si>
  <si>
    <t>Touchdown: 6</t>
  </si>
  <si>
    <t>FieldGoal: 3</t>
  </si>
  <si>
    <t>PlayPAT: 2</t>
  </si>
  <si>
    <t>Kick PAT: 1</t>
  </si>
  <si>
    <t>Safety: 2</t>
  </si>
  <si>
    <t>DefPAT: 2  (DefendPAT means the number of points awarded when the defensive team returns a PAT attempt for a score.)</t>
  </si>
  <si>
    <t>Default Spots</t>
  </si>
  <si>
    <t>Kickoff SPOT (the normal spot for a kickoff college): 35</t>
  </si>
  <si>
    <t>Touchback spot (the ball spot on a touchback): 20</t>
  </si>
  <si>
    <t>PAT Try spot: 2</t>
  </si>
  <si>
    <t>Safety KO spot: 20</t>
  </si>
  <si>
    <t>MISC rules</t>
  </si>
  <si>
    <t>Sack yards are counted as rushing yards</t>
  </si>
  <si>
    <t>FGA is play in drive stats</t>
  </si>
  <si>
    <t>End RULES</t>
  </si>
  <si>
    <t>ContextPoss</t>
  </si>
  <si>
    <t>Score</t>
  </si>
  <si>
    <t>gameClock</t>
  </si>
  <si>
    <t>Period</t>
  </si>
  <si>
    <t>MISC</t>
  </si>
  <si>
    <t>&lt;oplayer&gt;</t>
  </si>
  <si>
    <t>Broken up</t>
  </si>
  <si>
    <t>Dropped</t>
  </si>
  <si>
    <t>Safety</t>
  </si>
  <si>
    <t>On-side kick</t>
  </si>
  <si>
    <t>Good</t>
  </si>
  <si>
    <t>Missed</t>
  </si>
  <si>
    <t>No Good</t>
  </si>
  <si>
    <t>Sequence of search</t>
  </si>
  <si>
    <t>Timeout can be both scrim and non scrim</t>
  </si>
  <si>
    <t>Sentenceid</t>
  </si>
  <si>
    <t>result words</t>
  </si>
  <si>
    <t>NONPLAY</t>
  </si>
  <si>
    <t>player</t>
  </si>
  <si>
    <t>Cont?</t>
  </si>
  <si>
    <t>Stat extraction</t>
  </si>
  <si>
    <t>gameDate</t>
  </si>
  <si>
    <t>Attendance</t>
  </si>
  <si>
    <t>Weather</t>
  </si>
  <si>
    <t>NULL</t>
  </si>
  <si>
    <t>Validated thru BA input</t>
  </si>
  <si>
    <t>Result identifiers</t>
  </si>
  <si>
    <t>Result list</t>
  </si>
  <si>
    <t>PLAY</t>
  </si>
  <si>
    <t>SCRIM</t>
  </si>
  <si>
    <t>GameStatus</t>
  </si>
  <si>
    <t>GameHeader</t>
  </si>
  <si>
    <t>Timeout</t>
  </si>
  <si>
    <t>NONSCRIM</t>
  </si>
  <si>
    <t>NO</t>
  </si>
  <si>
    <t>YES</t>
  </si>
  <si>
    <t>(wide left, short, hit crossbar, hit left upright, hit right upright)</t>
  </si>
  <si>
    <t>Step</t>
  </si>
  <si>
    <t>return(s/ed)</t>
  </si>
  <si>
    <t>dead, deadball, dead ball</t>
  </si>
  <si>
    <t>toss, coin toss, elect to, defer choice, elect to receive</t>
  </si>
  <si>
    <t>january, jan, february, feb, march, mar, april, apr, may, may, june, jun,  july, jul, august, aug, september, sep, october, oct, november, nov, december, dec, monday, tuesday, wednesday, thursday, friday, saturday, Sunday</t>
  </si>
  <si>
    <t>weather,wind,temperature,overcast,sunny, clear, humid, cloudy, windy, temp,  gust, gusts, mph, degrees, degree, rain, shower, dry</t>
  </si>
  <si>
    <t>stadium</t>
  </si>
  <si>
    <t>vs, vs., versus, university</t>
  </si>
  <si>
    <t xml:space="preserve">page, pg, </t>
  </si>
  <si>
    <t>quarter, period, half, quarters, periods, end of , qtr</t>
  </si>
  <si>
    <t>19:00 (2 numbers : 2 numbers)</t>
  </si>
  <si>
    <t>SCRIM rules</t>
  </si>
  <si>
    <t>for back to pass: if 'complete','break up','drop' in sentence, then parent = PASS. else parent = RUSH.</t>
  </si>
  <si>
    <t>PuntTB</t>
  </si>
  <si>
    <t>PuntOOB</t>
  </si>
  <si>
    <t>PuntReturn</t>
  </si>
  <si>
    <t>PuntFC</t>
  </si>
  <si>
    <t>PuntDowned</t>
  </si>
  <si>
    <t>PuntBlocked</t>
  </si>
  <si>
    <t>Parent Name</t>
  </si>
  <si>
    <t>TeamNames</t>
  </si>
  <si>
    <t>RUSHSimple</t>
  </si>
  <si>
    <t>RUSHFUMRECOVERED</t>
  </si>
  <si>
    <t>RUSHFUMLOST</t>
  </si>
  <si>
    <t>RUSHPENALTY</t>
  </si>
  <si>
    <t>RUSHTD</t>
  </si>
  <si>
    <t>RUSHFD</t>
  </si>
  <si>
    <t>RUSHTIMEOUT</t>
  </si>
  <si>
    <t>&lt;players&gt;</t>
  </si>
  <si>
    <t>This is game kickoff time</t>
  </si>
  <si>
    <t>Gamekickofftime</t>
  </si>
  <si>
    <t>PUNT words</t>
  </si>
  <si>
    <t>endzone</t>
  </si>
  <si>
    <t>Touch Down, TD</t>
  </si>
  <si>
    <t>FirstDown, FD</t>
  </si>
  <si>
    <t>Absence of (fumble, Penalty, TD, FD, Timeout in a RSUH)</t>
  </si>
  <si>
    <t>Out of bounds at</t>
  </si>
  <si>
    <t>fair catch at</t>
  </si>
  <si>
    <t>On side attempt</t>
  </si>
  <si>
    <r>
      <t xml:space="preserve">score, scoring, TeamName, </t>
    </r>
    <r>
      <rPr>
        <sz val="11"/>
        <color rgb="FFFF0000"/>
        <rFont val="Calibri"/>
        <family val="2"/>
        <scheme val="minor"/>
      </rPr>
      <t>td, fg, pat</t>
    </r>
  </si>
  <si>
    <t>td, fg, pat only if other words are present</t>
  </si>
  <si>
    <t xml:space="preserve">fumble, recovered by, </t>
  </si>
  <si>
    <t>fumble, recovered by,</t>
  </si>
  <si>
    <t>Time Out, timeout(s), time(s/d) out</t>
  </si>
  <si>
    <t>Fumble recovered by team</t>
  </si>
  <si>
    <t>Fumble recovered by Opp.</t>
  </si>
  <si>
    <t>kick is</t>
  </si>
  <si>
    <t>RUSH words + 2-point conversion</t>
  </si>
  <si>
    <t>PASS words + 2-point conversion</t>
  </si>
  <si>
    <t>Primary (Parent) identifierswill be common for one Parent type example RUSH sentenses across all results will have same dict</t>
  </si>
  <si>
    <t>Change notes</t>
  </si>
  <si>
    <t>locate first context, sentences before 1st context = header, TOSS, Kickoff (this is the only PLAY nonscrim possible)</t>
  </si>
  <si>
    <t>Sentenceid and sentence type merged in to one new sentenceType.  Only gameHeader, gameStatus, Scrim, nonScrim sentenceTypes</t>
  </si>
  <si>
    <t>Parent names now indicate parent as well as result pair example RUSHTD</t>
  </si>
  <si>
    <t>Action: Need to strengthen result identifiers</t>
  </si>
  <si>
    <t>All PASS words, back to pass</t>
  </si>
  <si>
    <t>All, RUSH action words, Up the middle, Off tackle, Toss, Sweep, Trap, Counter, Draw, Bootleg, Quarterback sneak, End-around, Reverse, Option), back to pass</t>
  </si>
  <si>
    <t>Sentence Type</t>
  </si>
  <si>
    <t>td, fg, pat</t>
  </si>
  <si>
    <t>contanimation, return with contecxt</t>
  </si>
  <si>
    <t>scrim overide</t>
  </si>
  <si>
    <t>clock extracted from scrim</t>
  </si>
  <si>
    <t xml:space="preserve">Punt is usually the only verb, </t>
  </si>
  <si>
    <t xml:space="preserve">kick(s/ed) off, kickoff, kick into </t>
  </si>
  <si>
    <t>blocked</t>
  </si>
  <si>
    <t xml:space="preserve">pat, point(s) after touchdown, pat kick, </t>
  </si>
  <si>
    <t>pat, point(s) after touchdown, , convert, conversion, two point, 2 point</t>
  </si>
  <si>
    <t>1978- Alabama vs PennState</t>
  </si>
  <si>
    <t>ContextVisitor</t>
  </si>
  <si>
    <t>Penn State</t>
  </si>
  <si>
    <t>ContextHome</t>
  </si>
  <si>
    <t>Alabama</t>
  </si>
  <si>
    <t>POSS Indicator Dictionary</t>
  </si>
  <si>
    <t>ContextTemplate</t>
  </si>
  <si>
    <t>line edits</t>
  </si>
  <si>
    <t>parent prediction</t>
  </si>
  <si>
    <t>parent edits</t>
  </si>
  <si>
    <t>offense players prediction</t>
  </si>
  <si>
    <t>offense players edits</t>
  </si>
  <si>
    <t>action word edit</t>
  </si>
  <si>
    <t>result words update</t>
  </si>
  <si>
    <t>continuation words</t>
  </si>
  <si>
    <t>continuation edit</t>
  </si>
  <si>
    <t>poss</t>
  </si>
  <si>
    <t>poss edit</t>
  </si>
  <si>
    <t>stats extraction</t>
  </si>
  <si>
    <t>dbl check</t>
  </si>
  <si>
    <t>[]</t>
  </si>
  <si>
    <t>['']</t>
  </si>
  <si>
    <t>[{'KICKOFF': ['kickoff', 'kickoff']}]</t>
  </si>
  <si>
    <t>{'kickoff_yards': [], 'location': [], 'return': [], 'return_yards': [], 'return_location': [], 'touchback': []}</t>
  </si>
  <si>
    <t>[{'RUSH': ['right']}]</t>
  </si>
  <si>
    <t>[{'PUNT': ['return']}, {'KICKOFF': ['return']}]</t>
  </si>
  <si>
    <t>[{'yards': ['20 '], 'fumble': [], 'location': []}]</t>
  </si>
  <si>
    <t>[{'RUSH': ['left', 'toss']}]</t>
  </si>
  <si>
    <t>[{'RUSH': ['gain']}]</t>
  </si>
  <si>
    <t>[{'RUSH': ['hands']}]</t>
  </si>
  <si>
    <t>[{'yards': [], 'location': [], 'gain': [], 'no_gain': [], 'loss': [], 'tackle': [], 'down': [], 'timeout': []}]</t>
  </si>
  <si>
    <t>[{'yards': ['gain 4'], 'location': [], 'gain': ['gain 4'], 'no_gain': [], 'loss': [], 'tackle': [], 'down': [], 'timeout': []}]</t>
  </si>
  <si>
    <t>[{'yards': ['gain 1'], 'location': [], 'gain': ['gain 1'], 'no_gain': [], 'loss': [], 'tackle': [], 'down': [], 'timeout': []}]</t>
  </si>
  <si>
    <t>[{'RUSH': ['rush']}, {'PASS': ['pass ']}]</t>
  </si>
  <si>
    <t>[{'PASS': ['incomplete']}, {'PAT': ['incomplete']}]</t>
  </si>
  <si>
    <t>[{'yards': [], 'location': [], 'complete': [], 'incomplete': ['incomplete'], 'down': [], 'gain': [], 'no_gain': [], 'loss': [], 'intend_for': []}]</t>
  </si>
  <si>
    <t>[{'PASS': ['pass ']}]</t>
  </si>
  <si>
    <t>[{'RUSH': ['gain']}, {'PASS': [' complete']}, {'PAT': [' complete']}]</t>
  </si>
  <si>
    <t>[{'yards': [], 'location': [], 'complete': [' complete'], 'incomplete': [], 'down': [], 'gain': [], 'no_gain': [], 'loss': [], 'intend_for': []}]</t>
  </si>
  <si>
    <t>[{'RUSH': ['up']}, {'PUNT': ['punt', 'punted']}]</t>
  </si>
  <si>
    <t>[{'punt_yards': [], 'punt_location': [], 'end_location': [], 'punt': ['punted'], 'down': [], 'fair_catch': [], 'blocked': []}]</t>
  </si>
  <si>
    <t>[{'RUSH': ['penalty', '1 down']}, {'PUNT': ['down']}]</t>
  </si>
  <si>
    <t>[{'RUSH': ['up', 'middle', 'hands']}]</t>
  </si>
  <si>
    <t>[{'yards': [', 2 yard'], 'location': [], 'gain': [], 'no_gain': [], 'loss': [], 'tackle': [], 'down': [], 'timeout': []}]</t>
  </si>
  <si>
    <t>[{'RUSH': ['right', 'hands']}]</t>
  </si>
  <si>
    <t>[{'yards': ['gain 7'], 'location': [], 'gain': ['gain 7'], 'no_gain': [], 'loss': [], 'tackle': [], 'down': [], 'timeout': []}]</t>
  </si>
  <si>
    <t>[{'RUSH': ['right', 'runs']}, {'PASS': ['pass ']}]</t>
  </si>
  <si>
    <t>[{'RUSH': ['fumble']}, {'PAT': ['fumbles']}]</t>
  </si>
  <si>
    <t>[{'yards': [], 'location': [], 'forced': [], 'lost': [], 'recovery': [], 'recover_location': [], 'no_gain': []}]</t>
  </si>
  <si>
    <t>[{'PUNT': ['punt', 'punts']}]</t>
  </si>
  <si>
    <t>[{'RUSH': ['left', 'pitch']}]</t>
  </si>
  <si>
    <t>[{'RUSH': ['loss']}]</t>
  </si>
  <si>
    <t>[{'yards': [], 'location': [], 'gain': [], 'no_gain': [], 'loss': ['loss 2', ' loss'], 'tackle': [], 'down': [], 'timeout': []}]</t>
  </si>
  <si>
    <t>[{'RUSH': ['left']}, {'PASS': ['pass,']}]</t>
  </si>
  <si>
    <t>[{'yards': ['gain 11'], 'location': [], 'gain': ['gain 11'], 'no_gain': [], 'loss': [], 'tackle': [], 'down': [], 'timeout': []}]</t>
  </si>
  <si>
    <t>[{'RUSH': ['right', 'pitch']}]</t>
  </si>
  <si>
    <t>[{'RUSH': ['gain', 'fumble']}, {'KICKOFF': ['out of bounds']}, {'PAT': ['fumbles']}]</t>
  </si>
  <si>
    <t>[{'RUSH': ['right', 'keeps']}]</t>
  </si>
  <si>
    <t>[{'yards': ['gain 3'], 'location': [], 'gain': ['gain 3'], 'no_gain': [], 'loss': [], 'tackle': [], 'down': [], 'timeout': []}]</t>
  </si>
  <si>
    <t>[{'PASS': ['pass,', 'pass)']}]</t>
  </si>
  <si>
    <t>[{'PASS': ['droppe']}, {'PAT': ['dropped']}]</t>
  </si>
  <si>
    <t>[{'yards': [], 'location': [], 'complete': [], 'incomplete': ['dropped'], 'down': [], 'gain': [], 'no_gain': [], 'loss': [], 'intend_for': []}]</t>
  </si>
  <si>
    <t>[{'RUSH': ['right', 'wide']}]</t>
  </si>
  <si>
    <t>[{'yards': [' 51 yard'], 'location': [], 'gain': [], 'no_gain': [], 'loss': [], 'tackle': [], 'down': [], 'timeout': []}]</t>
  </si>
  <si>
    <t>[{'PASS': ['pass,']}]</t>
  </si>
  <si>
    <t>[{'RUSH': ['up', 'middle', 'hand']}]</t>
  </si>
  <si>
    <t>[{'PASS': ['intercepted']}, {'PAT': ['intercepted']}]</t>
  </si>
  <si>
    <t>[{'yards': ['gain 9'], 'location': [], 'gain': ['gain 9'], 'no_gain': [], 'loss': [], 'tackle': [], 'down': [], 'timeout': []}]</t>
  </si>
  <si>
    <t>[{'RUSH': ['right', 'runs', 'right tackle', 'right tackle', 'hands']}]</t>
  </si>
  <si>
    <t>[{'yards': ['gain 14'], 'location': [], 'gain': ['gain 14'], 'no_gain': [], 'loss': [], 'tackle': [], 'down': [], 'timeout': []}]</t>
  </si>
  <si>
    <t>[{'RUSH': ['right', 'off right tackle', 'right tackle', 'right tackle', 'hands']}]</t>
  </si>
  <si>
    <t>[{'yards': ['gain 8'], 'location': [], 'gain': ['gain 8'], 'no_gain': [], 'loss': [], 'tackle': [], 'down': [], 'timeout': []}]</t>
  </si>
  <si>
    <t>[{'RUSH': ['penalty']}, {'PUNT': ['down']}]</t>
  </si>
  <si>
    <t>[{'yards penalized': ['15 yard'], 'penalized_to': []}]</t>
  </si>
  <si>
    <t>[{'RUSH': ['pitch']}]</t>
  </si>
  <si>
    <t>[{'yards': ['of 4'], 'location': [], 'gain': [], 'no_gain': [], 'loss': ['loss of 4', ' loss'], 'tackle': [], 'down': [], 'timeout': []}]</t>
  </si>
  <si>
    <t>[{'RUSH': ['left', 'off tackle left', 'hands']}]</t>
  </si>
  <si>
    <t>[{'PUNT': ['punt']}]</t>
  </si>
  <si>
    <t>[{'RUSH': ['penalty']}]</t>
  </si>
  <si>
    <t>[{'punt_yards': [], 'punt_location': [], 'end_location': [], 'punt': ['punt'], 'down': [], 'fair_catch': [], 'blocked': []}]</t>
  </si>
  <si>
    <t>[{'punt_yards': [], 'punt_location': [], 'end_location': ['into endzone'], 'punt': ['punts'], 'down': [], 'fair_catch': [], 'blocked': []}]</t>
  </si>
  <si>
    <t>[{'yards penalized': [], 'penalized_to': []}]</t>
  </si>
  <si>
    <t>[{}]</t>
  </si>
  <si>
    <t>[{'RUSH': ['right', 'runs']}, {'PASS': ['pass,']}]</t>
  </si>
  <si>
    <t>[{'PUNT': ['returns']}, {'KICKOFF': ['returns']}]</t>
  </si>
  <si>
    <t>[{'punt_yards': [], 'location': [], 'punt': ['punt'], 'down': [], 'fair_catch': [], 'blocked': [], 'punt_return': ['return'], 'return_to_location': []}]</t>
  </si>
  <si>
    <t>[{'yards': ['gain 16'], 'location': [], 'gain': ['gain 16'], 'no_gain': [], 'loss': [], 'tackle': [], 'down': [], 'timeout': []}]</t>
  </si>
  <si>
    <t>[{'RUSH': ['left', 'hands']}]</t>
  </si>
  <si>
    <t>[{'RUSH': ['left', 'runs', 'keeps']}]</t>
  </si>
  <si>
    <t>[{'RUSH': ['loss']}, {'PASS': ['droppe']}, {'PAT': ['dropped']}]</t>
  </si>
  <si>
    <t>[{'yards': [], 'location': [], 'gain': [], 'no_gain': [], 'loss': ['loss 4', ' loss'], 'tackle': [], 'down': [], 'timeout': []}]</t>
  </si>
  <si>
    <t>[{'RUSH': ['over']}]</t>
  </si>
  <si>
    <t>[{'RUSH': ['loss', 'fumble']}, {'PAT': ['fumbles']}]</t>
  </si>
  <si>
    <t>[{'yards': [], 'location': [], 'forced': [], 'lost': [], 'recovery': ['recover'], 'recover_location': [], 'no_gain': []}]</t>
  </si>
  <si>
    <t>[{'KICKOFF': ['out of bounds']}]</t>
  </si>
  <si>
    <t>[{'punt_yards': [], 'punt_location': ['at ps-4'], 'end_location': [], 'punt': ['punt'], 'down': [], 'fair_catch': [], 'blocked': []}]</t>
  </si>
  <si>
    <t>[{'RUSH': ['off to moore, loss 4 (hamilt', 'hands']}]</t>
  </si>
  <si>
    <t>[{'PUNT': ['fair catch']}, {'KICKOFF': ['fair catch']}]</t>
  </si>
  <si>
    <t>[{'punt_yards': [], 'punt_location': ['at a48'], 'end_location': [], 'punt': ['punt'], 'down': [], 'fair_catch': ['fair catch'], 'blocked': []}]</t>
  </si>
  <si>
    <t>[{'RUSH': ['right', 'runs']}]</t>
  </si>
  <si>
    <t>[{'yards': ['of 6'], 'location': [], 'gain': [], 'no_gain': [], 'loss': ['loss of 6', ' loss'], 'tackle': [], 'down': [], 'timeout': []}]</t>
  </si>
  <si>
    <t>[{'RUSH': ['draw']}]</t>
  </si>
  <si>
    <t>[{'yards': ['gain 5'], 'location': [], 'gain': ['gain 5'], 'no_gain': [], 'loss': [], 'tackle': [], 'down': [], 'timeout': []}]</t>
  </si>
  <si>
    <t>[{'RUSH': ['up', 'middle', 'draw']}]</t>
  </si>
  <si>
    <t>[{'RUSH': ['loss']}, {'PASS': ['sacked']}, {'PAT': ['sacked']}]</t>
  </si>
  <si>
    <t>[{'yards': ['of 14'], 'location': [], 'gain': [], 'no_gain': [], 'loss': ['loss of 14', ' loss'], 'tackle': [], 'down': [], 'timeout': []}]</t>
  </si>
  <si>
    <t>[{'punt_yards': [], 'punt_location': ['at ps-41'], 'end_location': [], 'punt': ['punt'], 'down': [], 'fair_catch': ['fair catch'], 'blocked': []}]</t>
  </si>
  <si>
    <t>[{'yards': ['for 4'], 'location': [], 'gain': [], 'no_gain': [], 'loss': ['4 loss'], 'tackle': [], 'down': [], 'timeout': []}]</t>
  </si>
  <si>
    <t>[{'PUNT': ['punt', 'punt']}]</t>
  </si>
  <si>
    <t>[{'punt_yards': [], 'punt_location': [], 'end_location': ['into endzone'], 'punt': ['punt', 'punt'], 'down': [], 'fair_catch': [], 'blocked': []}]</t>
  </si>
  <si>
    <t>[{'RUSH': ['left', 'hand']}]</t>
  </si>
  <si>
    <t>[{'yards': ['gain 10'], 'location': [], 'gain': ['gain 10'], 'no_gain': [], 'loss': [], 'tackle': [], 'down': [], 'timeout': []}]</t>
  </si>
  <si>
    <t>[{'PASS': [' complete', ' complete']}, {'FGA': [', good']}, {'PAT': [' complete', ' complete', ', good']}]</t>
  </si>
  <si>
    <t>[{'yards': ['for 32', ' 32 yard', '32 yard'], 'location': [], 'complete': [' complete', ' complete', ', good'], 'incomplete': [], 'down': [], 'gain': [], 'no_gain': [], 'loss': [], 'intend_for': []}]</t>
  </si>
  <si>
    <t>[{'yards penalized': ['5 yard'], 'penalized_to': []}]</t>
  </si>
  <si>
    <t>[{'RUSH': ['over']}, {'PASS': ['pass,']}]</t>
  </si>
  <si>
    <t>[{'RUSH': ['fumble']}, {'PASS': ['sacked']}, {'PAT': ['sacked', 'fumbles']}]</t>
  </si>
  <si>
    <t>[{'punt_yards': [], 'punt_location': [], 'end_location': [], 'punt': ['punts'], 'down': [], 'fair_catch': ['fair catch'], 'blocked': []}]</t>
  </si>
  <si>
    <t>[{'RUSH': ['left']}]</t>
  </si>
  <si>
    <t>[{'yards': ['t 8 yard'], 'location': [], 'gain': [], 'no_gain': [], 'loss': [], 'tackle': [], 'down': [], 'timeout': []}]</t>
  </si>
  <si>
    <t>[{'yards': ['37', '55 yards'], 'fumble': [], 'location': []}]</t>
  </si>
  <si>
    <t>[{'RUSH': ['up', 'middle']}]</t>
  </si>
  <si>
    <t>[{'yards': [], 'location': [], 'gain': [], 'no_gain': ['no gain'], 'loss': [], 'tackle': [], 'down': [], 'timeout': []}]</t>
  </si>
  <si>
    <t>[{'RUSH': ['up']}, {'PASS': ['pass,']}]</t>
  </si>
  <si>
    <t>[{'yards': [], 'location': [], 'complete': ['complete'], 'incomplete': [], 'down': [], 'gain': [], 'no_gain': [], 'loss': [], 'intend_for': []}]</t>
  </si>
  <si>
    <t>[{'yards': ['of 15'], 'location': [], 'gain': [], 'no_gain': [], 'loss': ['loss of 15', ' loss'], 'tackle': [], 'down': [], 'timeout': []}]</t>
  </si>
  <si>
    <t>[{'PUNT': ['punt', 'punt', 'punts']}]</t>
  </si>
  <si>
    <t>[{'punt_yards': [], 'punt_location': [], 'end_location': ['into endzone'], 'punt': ['punts', 'punt'], 'down': [], 'fair_catch': [], 'blocked': []}]</t>
  </si>
  <si>
    <t>[{'RUSH': ['left']}, {'PASS': ['pass,', 'throws']}]</t>
  </si>
  <si>
    <t>[{'yards': ['gain 30'], 'location': [], 'gain': ['gain 30'], 'no_gain': [], 'loss': [], 'tackle': [], 'down': [], 'timeout': []}]</t>
  </si>
  <si>
    <t>[{'PASS': [' complete']}, {'PAT': [' complete']}]</t>
  </si>
  <si>
    <t>[{'PAT': ['pat']}]</t>
  </si>
  <si>
    <t>[{'FGA': ['y good']}, {'PAT': ['y good']}]</t>
  </si>
  <si>
    <t>[{'RUSH': ['penalty']}, {'KICKOFF': ['out of bounds']}]</t>
  </si>
  <si>
    <t>[{'yards': ['35 ', '46 '], 'fumble': [], 'location': []}]</t>
  </si>
  <si>
    <t>[{'PUNT': ['downed']}]</t>
  </si>
  <si>
    <t>[{'yards': ['gain 2'], 'location': [], 'gain': ['gain 2'], 'no_gain': [], 'loss': [], 'tackle': [], 'down': [], 'timeout': []}]</t>
  </si>
  <si>
    <t>[{'PUNT': ['punt', 'punt', 'punted']}]</t>
  </si>
  <si>
    <t>[{'punt_yards': [], 'punt_location': [], 'end_location': [], 'punt': ['punted', 'punt'], 'down': [], 'fair_catch': [], 'blocked': []}]</t>
  </si>
  <si>
    <t>[{'RUSH': ['run']}, {'PASS': ['pass,']}]</t>
  </si>
  <si>
    <t>[{'PASS': ['intercepted']}, {'KICKOFF': ['out of bounds']}, {'PAT': ['intercepted']}]</t>
  </si>
  <si>
    <t>[{'RUSH': ['penalty']}, {'PUNT': ['return']}, {'KICKOFF': ['return']}]</t>
  </si>
  <si>
    <t>[{'RUSH': ['middle', 'hands']}]</t>
  </si>
  <si>
    <t>[{'RUSH': ['offside penn state, 5 yard penalt']}]</t>
  </si>
  <si>
    <t>[{'yards': ['of 2'], 'location': []}]</t>
  </si>
  <si>
    <t>[{'RUSH': ['right']}, {'PASS': ['pass,']}]</t>
  </si>
  <si>
    <t>[{'RUSH': ['right', 'off to right']}, {'FGA': ['field goal']}]</t>
  </si>
  <si>
    <t>[{'FGA': ['no good']}, {'PAT': ['no good']}]</t>
  </si>
  <si>
    <t>[{'RUSH': ['up', 'left']}, {'PASS': ['pass,']}]</t>
  </si>
  <si>
    <t>[{'PASS': ['broken up']}, {'PAT': ['broken up']}]</t>
  </si>
  <si>
    <t>[{'yards': [], 'location': [], 'complete': [], 'incomplete': ['broken up'], 'down': [], 'gain': [], 'no_gain': [], 'loss': [], 'intend_for': []}]</t>
  </si>
  <si>
    <t>[{'RUSH': ['penalty', 'penalty']}]</t>
  </si>
  <si>
    <t>[{'RUSH': ['middle', 'over']}, {'PASS': ['pass,']}]</t>
  </si>
  <si>
    <t>[{'PUNT': ['punt', 'punted']}]</t>
  </si>
  <si>
    <t>[{'RUSH': ['loss', 'penalty']}]</t>
  </si>
  <si>
    <t>[{'yards': [], 'location': [], 'touchdown': []}]</t>
  </si>
  <si>
    <t>[{'yards': [], 'location': ['at a-48'], 'incomplete': ['intercepted']}]</t>
  </si>
  <si>
    <t>[{'RUSH': ['right', 'run', 'pitch']}]</t>
  </si>
  <si>
    <t>[{'RUSH': ['loss']}, {'KICKOFF': ['out of bounds']}]</t>
  </si>
  <si>
    <t>[{'yards': [], 'location': [], 'gain': [], 'no_gain': [], 'loss': ['loss 1', ' loss'], 'tackle': [], 'down': [], 'timeout': []}]</t>
  </si>
  <si>
    <t>[{'PASS': ['passes ']}]</t>
  </si>
  <si>
    <t>[{'RUSH': ['touchdown']}, {'PUNT': ['down']}]</t>
  </si>
  <si>
    <t>[{'yards': ['17 yard', '48 yard'], 'location': [], 'touchdown': ['touchdown']}]</t>
  </si>
  <si>
    <t>[{'FGA': ['r good']}, {'PAT': ['r good']}]</t>
  </si>
  <si>
    <t>[{'KICKOFF': ['kicked off']}]</t>
  </si>
  <si>
    <t>[{'kickoff_yards': [], 'location': [], 'return': [], 'return_yards': [], 'return_location': [], 'touchback': ['endzone', 'kicked off for penn state to (t-4:25) ogilvie in endzone']}]</t>
  </si>
  <si>
    <t>[{'yards': ['loss 6'], 'location': []}]</t>
  </si>
  <si>
    <t>[{'punt_yards': [], 'punt_location': [], 'end_location': [], 'punt': ['punts'], 'down': [], 'fair_catch': [], 'blocked': []}]</t>
  </si>
  <si>
    <t>[{'RUSH': ['over']}, {'PASS': ['throw', 'thrown']}]</t>
  </si>
  <si>
    <t>[{'RUSH': ['gains']}]</t>
  </si>
  <si>
    <t>[{'yards': ['gains 2'], 'location': [], 'gain': ['gains 2'], 'no_gain': [], 'loss': [], 'tackle': [], 'down': [], 'timeout': []}]</t>
  </si>
  <si>
    <t>[{'yards': ['of 11'], 'location': []}]</t>
  </si>
  <si>
    <t>[{'punt_yards': [], 'location': [], 'punt': ['punts'], 'down': [], 'fair_catch': [], 'blocked': [], 'punt_return': ['return'], 'return_to_location': []}]</t>
  </si>
  <si>
    <t>[{'RUSH': ['reverse']}]</t>
  </si>
  <si>
    <t>[{'yards': ['gain 0'], 'location': [], 'gain': ['gain 0'], 'no_gain': [], 'loss': [], 'tackle': [], 'down': [], 'timeout': []}]</t>
  </si>
  <si>
    <t>[{'yards': ['of 9'], 'location': []}]</t>
  </si>
  <si>
    <t>[{'punt_yards': ['punts 36'], 'location': [], 'punt': ['punts'], 'down': [], 'fair_catch': [], 'blocked': [], 'punt_return': ['return'], 'return_to_location': []}]</t>
  </si>
  <si>
    <t>[{'RUSH': ['left']}, {'PASS': ['pass ']}]</t>
  </si>
  <si>
    <t>[{'punt_yards': [], 'punt_location': ['to ps-31'], 'end_location': [], 'punt': ['punted', 'punt'], 'down': [], 'fair_catch': [], 'blocked': []}]</t>
  </si>
  <si>
    <t>[{'yards': ['gain 6'], 'location': [], 'gain': ['gain 6'], 'no_gain': [], 'loss': [], 'tackle': [], 'down': [], 'timeout': []}]</t>
  </si>
  <si>
    <t>[{'yards': ['of 3'], 'location': [], 'gain': [], 'no_gain': [], 'loss': ['loss of 3', ' loss'], 'tackle': [], 'down': [], 'timeout': []}]</t>
  </si>
  <si>
    <t>[{'RUSH': ['right']}, {'PASS': ['pass ']}]</t>
  </si>
  <si>
    <t>[{'RUSH': ['up']}, {'PASS': ['pass ']}]</t>
  </si>
  <si>
    <t>[{'yards': ['of 5'], 'location': [], 'gain': [], 'no_gain': [], 'loss': ['loss of 5', ' loss'], 'tackle': [], 'down': [], 'timeout': []}]</t>
  </si>
  <si>
    <t>[{'yards': [], 'location': [], 'incomplete': ['intercepted']}]</t>
  </si>
  <si>
    <t>[{'RUSH': ['left', 'left tackle', 'hands']}]</t>
  </si>
  <si>
    <t>[{'RUSH': ['left', 'over']}]</t>
  </si>
  <si>
    <t>[{'RUSH': ['fumble']}, {'PAT': ['fumbled']}]</t>
  </si>
  <si>
    <t>[{'yards': [], 'location': ['at ala-19'], 'forced': [], 'lost': [], 'recovery': ['recover'], 'recover_location': [], 'no_gain': []}]</t>
  </si>
  <si>
    <t>[{'punt_yards': [], 'punt_location': ['at a-20'], 'end_location': [], 'punt': ['punted'], 'down': [], 'fair_catch': [], 'blocked': []}]</t>
  </si>
  <si>
    <t>[{'yards penalized': ['5 yard', '1 '], 'penalized_to': []}]</t>
  </si>
  <si>
    <t>[{'RUSH': ['middle', 'over']}, {'PASS': ['pass ']}]</t>
  </si>
  <si>
    <t>[{'PUNT': ['down']}]</t>
  </si>
  <si>
    <t>[{'yards': [], 'location': [], 'complete': ['complete'], 'incomplete': [], 'down': ['down', 'dow'], 'gain': [], 'no_gain': [], 'loss': [], 'intend_for': []}]</t>
  </si>
  <si>
    <t>[{'RUSH': ['ran']}, {'PASS': ['pass ']}]</t>
  </si>
  <si>
    <t>[{'PASS': ['incomplete', 'broken up']}, {'PAT': ['incomplete', 'broken up']}]</t>
  </si>
  <si>
    <t>[{'yards': [], 'location': [], 'complete': [], 'incomplete': ['incomplete', 'broken up'], 'down': [], 'gain': [], 'no_gain': [], 'loss': [], 'intend_for': []}]</t>
  </si>
  <si>
    <t>[{'yards penalized': ['0 ', '4', '1 ', '5 yard'], 'penalized_to': []}]</t>
  </si>
  <si>
    <t>[{'PASS': ['intercepted']}, {'PUNT': ['returned']}, {'KICKOFF': ['returned']}, {'PAT': ['intercepted']}]</t>
  </si>
  <si>
    <t>[{'yards': ['return of 42', '9 ', '42 yards'], 'fumble': [], 'location': []}]</t>
  </si>
  <si>
    <t>[{'RUSH': ['right', 'off right', 'handed']}]</t>
  </si>
  <si>
    <t>sentence prediction</t>
  </si>
  <si>
    <t>sentence edits</t>
  </si>
  <si>
    <t>Scrim</t>
  </si>
  <si>
    <t>gameHeader</t>
  </si>
  <si>
    <t>kickoff time: 1:14 p.m</t>
  </si>
  <si>
    <t>Modified</t>
  </si>
  <si>
    <t>Delete</t>
  </si>
  <si>
    <t>possession, ball, will receive</t>
  </si>
  <si>
    <t>bahr will kickoff for penn state-taken by ogilvie, return right to alavama 20 (harris)</t>
  </si>
  <si>
    <t>TEXT</t>
  </si>
  <si>
    <t>Clock, Poss</t>
  </si>
  <si>
    <t>Location, Period</t>
  </si>
  <si>
    <t>GameHeader can have multi parents in one sentence</t>
  </si>
  <si>
    <t>PASSBrokenup</t>
  </si>
  <si>
    <t>PASSSack</t>
  </si>
  <si>
    <t>PASSINT</t>
  </si>
  <si>
    <t>PASSTD</t>
  </si>
  <si>
    <t>PASSFD</t>
  </si>
  <si>
    <t>PASSTO</t>
  </si>
  <si>
    <t>PASSComp</t>
  </si>
  <si>
    <t>PASSIncomp</t>
  </si>
  <si>
    <t>PASSDrop</t>
  </si>
  <si>
    <t>PASSPen</t>
  </si>
  <si>
    <t>KickoffReturn</t>
  </si>
  <si>
    <t>KickoffTouchBack</t>
  </si>
  <si>
    <t>KickoffOOB</t>
  </si>
  <si>
    <t>KickoffFC</t>
  </si>
  <si>
    <t>KickoffOnSideAtt</t>
  </si>
  <si>
    <t>Field goalGood</t>
  </si>
  <si>
    <t>Field goalMiss</t>
  </si>
  <si>
    <t>Field goalBLK</t>
  </si>
  <si>
    <t>PATKickMissed</t>
  </si>
  <si>
    <t>PATKickBLK</t>
  </si>
  <si>
    <t>PATKickGood</t>
  </si>
  <si>
    <t>POSS = NO change (BA overide)</t>
  </si>
  <si>
    <t>POSS = Change (BA override)</t>
  </si>
  <si>
    <t>PAT2RUSHGood</t>
  </si>
  <si>
    <t>PAT2RUSHFAIL</t>
  </si>
  <si>
    <t>PAT2RUSHFUM</t>
  </si>
  <si>
    <t>Complex</t>
  </si>
  <si>
    <t>PAT2PASSGood</t>
  </si>
  <si>
    <t>PAT2PASSInc</t>
  </si>
  <si>
    <t>PAT2PASSBRKUP</t>
  </si>
  <si>
    <t>PAT2PASSDrop</t>
  </si>
  <si>
    <t>PAT2PASSSack</t>
  </si>
  <si>
    <t>PAT2PASSINT</t>
  </si>
  <si>
    <t>pass</t>
  </si>
  <si>
    <t>passed</t>
  </si>
  <si>
    <t>passes</t>
  </si>
  <si>
    <t>throw</t>
  </si>
  <si>
    <t>throws</t>
  </si>
  <si>
    <t>threw</t>
  </si>
  <si>
    <t>thrown</t>
  </si>
  <si>
    <t>hand-off</t>
  </si>
  <si>
    <t>screen</t>
  </si>
  <si>
    <t>find</t>
  </si>
  <si>
    <t>finds</t>
  </si>
  <si>
    <t>pitch-out</t>
  </si>
  <si>
    <t>pitch out</t>
  </si>
  <si>
    <t>pitchout</t>
  </si>
  <si>
    <t>hand</t>
  </si>
  <si>
    <t>hands</t>
  </si>
  <si>
    <t>handed</t>
  </si>
  <si>
    <t>Pass</t>
  </si>
  <si>
    <t>type</t>
  </si>
  <si>
    <t>Marks</t>
  </si>
  <si>
    <t>punts</t>
  </si>
  <si>
    <t>punted</t>
  </si>
  <si>
    <t>faircatch</t>
  </si>
  <si>
    <t>OtherText</t>
  </si>
  <si>
    <t>If POSS is not in context.  Also should not be Possession_Change (as in current JSON structure)</t>
  </si>
  <si>
    <t>PASSSAF</t>
  </si>
  <si>
    <t xml:space="preserve"> safe, saf, safety</t>
  </si>
  <si>
    <t>Incomplete (hurried)</t>
  </si>
  <si>
    <t>Dropped  (hurried)</t>
  </si>
  <si>
    <t>Hurried is additional descriptor</t>
  </si>
  <si>
    <t>RUSHSAF</t>
  </si>
  <si>
    <t>penalty, penalized, penalties, pen</t>
  </si>
  <si>
    <t>DEAD</t>
  </si>
  <si>
    <t>timeout, time out, timeout taken</t>
  </si>
  <si>
    <t>pat, point(s) after touchdown,  convert, conversion, two point, 2 point,</t>
  </si>
  <si>
    <t xml:space="preserve">Non scrimmage penalties </t>
  </si>
  <si>
    <t>Deadball = penalty?</t>
  </si>
  <si>
    <t>name1, name2</t>
  </si>
  <si>
    <t>Static UTC</t>
  </si>
  <si>
    <t>Schdule validation, Date string fixed (cannot change TZ)</t>
  </si>
  <si>
    <t>Parent primary Identifiers (action)</t>
  </si>
  <si>
    <t>Touchback, end zone</t>
  </si>
  <si>
    <t>parent predictor wordsaction words</t>
  </si>
  <si>
    <t>Context is the pattern in game file to describe (DOWN, YTG, SPOT, POSS (optional))</t>
  </si>
  <si>
    <t>PresnapPenalty</t>
  </si>
  <si>
    <t xml:space="preserve">Yards </t>
  </si>
  <si>
    <t>1. 0 Identify scrim sentences</t>
  </si>
  <si>
    <t>1.1 Punt* sentences</t>
  </si>
  <si>
    <t>1.2 PASS* sentences</t>
  </si>
  <si>
    <t>2.0 Identify non scrim sentences</t>
  </si>
  <si>
    <t>2.1 Kickoff*</t>
  </si>
  <si>
    <t>Mark continuation (extended) plays</t>
  </si>
  <si>
    <t>3.0 Process extensions</t>
  </si>
  <si>
    <t xml:space="preserve">   fga, fg, fgc, field goal, field goal attempt, fake</t>
  </si>
  <si>
    <t>FieldgoalFake</t>
  </si>
  <si>
    <t>FGA is usually on 4th Down and hence is a SCRIM play</t>
  </si>
  <si>
    <t xml:space="preserve">fake </t>
  </si>
  <si>
    <t>Fake field goal can have multiple results</t>
  </si>
  <si>
    <t>1.3 FGA* sentences</t>
  </si>
  <si>
    <t>1.4 presnapPenALTY* sentences</t>
  </si>
  <si>
    <t>1.5  Rush* sentences</t>
  </si>
  <si>
    <t>2.3 Penalty, TimeOut, Dead</t>
  </si>
  <si>
    <t>4.0 Process GameHeader and GameStatus sentences</t>
  </si>
  <si>
    <t>3.1 RUSHCont*</t>
  </si>
  <si>
    <t>3.2 PASSCont*</t>
  </si>
  <si>
    <t>Continuation as PASS (example FGAfake)</t>
  </si>
  <si>
    <t>Continuation as Rush (most common case)</t>
  </si>
  <si>
    <t>2. 1Context pattern exists fix sentence=scrim)</t>
  </si>
  <si>
    <t>2.2 If no context: never a scrim (scrim overrides)</t>
  </si>
  <si>
    <t>2.3 If context: any other matches &gt; scrim (if nothing is matched, default scrim).  Contamination</t>
  </si>
  <si>
    <t>2.4context &gt; dict matches &gt; clock pattern (if a clock exisit in a scrim sentence, it will still be   a scrim, not a timestamp)</t>
  </si>
  <si>
    <t>Identify player</t>
  </si>
  <si>
    <t>Validation cases and rules</t>
  </si>
  <si>
    <t>FGA sentences converted to SCRIM</t>
  </si>
  <si>
    <t>Fake field goal attempts added</t>
  </si>
  <si>
    <t>penalized ... offside/delay of game/false start,</t>
  </si>
  <si>
    <t>gameheader hard ruled by finding first scrim</t>
  </si>
  <si>
    <t>number of action matched</t>
  </si>
  <si>
    <t>number of result matched</t>
  </si>
  <si>
    <t>&gt;1</t>
  </si>
  <si>
    <t>Nomencleture</t>
  </si>
  <si>
    <t>Type 1 parent</t>
  </si>
  <si>
    <t>matching tuple</t>
  </si>
  <si>
    <t>('action', ' ', 0)</t>
  </si>
  <si>
    <t>Continuity</t>
  </si>
  <si>
    <t>('action', ' ', 1)</t>
  </si>
  <si>
    <t>Type 2 parent</t>
  </si>
  <si>
    <t>('action', 'result', 0)</t>
  </si>
  <si>
    <t>('action', 'result', 1)</t>
  </si>
  <si>
    <t>match to type 2 parent type</t>
  </si>
  <si>
    <t>Given SentenceType</t>
  </si>
  <si>
    <t>Find all discoverable actions</t>
  </si>
  <si>
    <t>Find all discoverable results</t>
  </si>
  <si>
    <t>==&gt;</t>
  </si>
  <si>
    <t>(actions_matches, result_matches)</t>
  </si>
  <si>
    <t>search the dictionary and return ParentName</t>
  </si>
  <si>
    <t>see whether this ParentName has continuation</t>
  </si>
  <si>
    <t>look for continuation</t>
  </si>
  <si>
    <t>unidentified (needs BA input)</t>
  </si>
  <si>
    <t>all GameStatus</t>
  </si>
  <si>
    <t>all GameHeader</t>
  </si>
  <si>
    <t>all other SCRIM/NONSCRIM</t>
  </si>
  <si>
    <t>possbily multiple ParentName returned</t>
  </si>
  <si>
    <t>possbily multiple ParentName returned, may be also problematic</t>
  </si>
  <si>
    <t>Punt,Rush</t>
  </si>
  <si>
    <t>sentence_type</t>
  </si>
  <si>
    <t>action_found</t>
  </si>
  <si>
    <t>result_found</t>
  </si>
  <si>
    <t>timestamp</t>
  </si>
  <si>
    <t>Downed,Penalty,First_down</t>
  </si>
  <si>
    <t>simpleRush; simplePunt, preSnapPenalty</t>
  </si>
  <si>
    <t>Rush</t>
  </si>
  <si>
    <t>Out_of_bounds,Fumble,Incomplete</t>
  </si>
  <si>
    <t>match to type 2 parent type (with chance of multiple match)</t>
  </si>
  <si>
    <t>match to type 1 parent type (with chance of no match)</t>
  </si>
  <si>
    <t>Drop</t>
  </si>
  <si>
    <t>no match</t>
  </si>
  <si>
    <t xml:space="preserve">simple punt </t>
  </si>
  <si>
    <t>presnap but have results</t>
  </si>
  <si>
    <t>matched to RushFumble</t>
  </si>
  <si>
    <t>Rush,Pass</t>
  </si>
  <si>
    <t>Fumble,Sack</t>
  </si>
  <si>
    <t>multiple match</t>
  </si>
  <si>
    <t>Incomplete,Break_up</t>
  </si>
  <si>
    <t>*add simple punt</t>
  </si>
  <si>
    <t>Steps</t>
  </si>
  <si>
    <t>presnap penalty will have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</si>
</sst>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1D1C1D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7" xfId="0" applyBorder="1"/>
    <xf numFmtId="0" fontId="0" fillId="0" borderId="8" xfId="0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3" fillId="0" borderId="5" xfId="0" applyFont="1" applyBorder="1"/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3" fillId="0" borderId="5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3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vertical="center"/>
    </xf>
    <xf numFmtId="0" fontId="3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3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3" borderId="0" xfId="0" applyFill="1"/>
    <xf numFmtId="0" fontId="1" fillId="0" borderId="1" xfId="0" applyFont="1" applyBorder="1" applyAlignment="1">
      <alignment horizontal="center" vertical="top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4" fillId="0" borderId="0" xfId="0" applyFont="1"/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/>
    <xf numFmtId="0" fontId="0" fillId="0" borderId="10" xfId="0" applyFill="1" applyBorder="1" applyAlignment="1">
      <alignment horizontal="left"/>
    </xf>
    <xf numFmtId="0" fontId="0" fillId="0" borderId="11" xfId="0" applyFont="1" applyFill="1" applyBorder="1" applyAlignment="1">
      <alignment horizontal="left"/>
    </xf>
    <xf numFmtId="0" fontId="0" fillId="0" borderId="11" xfId="0" applyFont="1" applyBorder="1" applyAlignment="1">
      <alignment vertic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4" borderId="0" xfId="0" applyFill="1"/>
    <xf numFmtId="0" fontId="0" fillId="4" borderId="0" xfId="0" applyFill="1" applyAlignment="1">
      <alignment vertical="center"/>
    </xf>
    <xf numFmtId="0" fontId="0" fillId="2" borderId="0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0" fillId="5" borderId="0" xfId="0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1" fillId="0" borderId="1" xfId="0" applyFont="1" applyBorder="1" applyAlignment="1">
      <alignment horizontal="center" vertical="top"/>
    </xf>
    <xf numFmtId="0" fontId="8" fillId="0" borderId="0" xfId="0" applyFont="1"/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quotePrefix="1" applyFill="1"/>
    <xf numFmtId="0" fontId="2" fillId="6" borderId="0" xfId="0" applyFont="1" applyFill="1"/>
    <xf numFmtId="0" fontId="0" fillId="0" borderId="3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6" borderId="0" xfId="0" applyFill="1" applyAlignment="1">
      <alignment horizontal="center" wrapText="1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542705</xdr:colOff>
      <xdr:row>25</xdr:row>
      <xdr:rowOff>47023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68F2C4-BD85-440F-A9B3-0FE29CE6E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61905" cy="48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109D0-D7D2-4C8B-AC1B-FB420545F97F}">
  <dimension ref="A1:L101"/>
  <sheetViews>
    <sheetView topLeftCell="B79" zoomScale="194" workbookViewId="0">
      <selection activeCell="B96" sqref="B96"/>
    </sheetView>
  </sheetViews>
  <sheetFormatPr baseColWidth="10" defaultColWidth="8.83203125" defaultRowHeight="15" x14ac:dyDescent="0.2"/>
  <cols>
    <col min="1" max="1" width="11.1640625" hidden="1" customWidth="1"/>
    <col min="2" max="2" width="13.5" customWidth="1"/>
    <col min="3" max="3" width="16.83203125" customWidth="1"/>
    <col min="4" max="4" width="11.83203125" customWidth="1"/>
    <col min="5" max="5" width="58.33203125" customWidth="1"/>
    <col min="6" max="6" width="20.1640625" customWidth="1"/>
    <col min="7" max="7" width="12.5" customWidth="1"/>
    <col min="8" max="8" width="11.1640625" style="1" customWidth="1"/>
    <col min="9" max="9" width="26" customWidth="1"/>
    <col min="10" max="10" width="77.6640625" bestFit="1" customWidth="1"/>
  </cols>
  <sheetData>
    <row r="1" spans="1:12" x14ac:dyDescent="0.2">
      <c r="B1" s="2" t="s">
        <v>751</v>
      </c>
    </row>
    <row r="2" spans="1:12" x14ac:dyDescent="0.2">
      <c r="A2" s="2" t="s">
        <v>24</v>
      </c>
      <c r="B2" t="s">
        <v>753</v>
      </c>
    </row>
    <row r="3" spans="1:12" x14ac:dyDescent="0.2">
      <c r="A3" t="s">
        <v>23</v>
      </c>
      <c r="B3" t="s">
        <v>754</v>
      </c>
    </row>
    <row r="4" spans="1:12" x14ac:dyDescent="0.2">
      <c r="A4" t="s">
        <v>26</v>
      </c>
      <c r="B4" t="s">
        <v>750</v>
      </c>
    </row>
    <row r="5" spans="1:12" x14ac:dyDescent="0.2">
      <c r="A5" t="s">
        <v>637</v>
      </c>
      <c r="B5" t="s">
        <v>755</v>
      </c>
    </row>
    <row r="6" spans="1:12" x14ac:dyDescent="0.2">
      <c r="A6" t="s">
        <v>678</v>
      </c>
      <c r="B6" t="s">
        <v>981</v>
      </c>
    </row>
    <row r="7" spans="1:12" x14ac:dyDescent="0.2">
      <c r="B7" t="s">
        <v>1088</v>
      </c>
    </row>
    <row r="8" spans="1:12" x14ac:dyDescent="0.2">
      <c r="B8" t="s">
        <v>1089</v>
      </c>
    </row>
    <row r="9" spans="1:12" x14ac:dyDescent="0.2">
      <c r="A9" t="s">
        <v>701</v>
      </c>
      <c r="B9" s="2" t="s">
        <v>677</v>
      </c>
    </row>
    <row r="10" spans="1:12" x14ac:dyDescent="0.2">
      <c r="B10" s="2" t="s">
        <v>1061</v>
      </c>
      <c r="J10" s="74" t="s">
        <v>1058</v>
      </c>
    </row>
    <row r="11" spans="1:12" x14ac:dyDescent="0.2">
      <c r="B11" s="2"/>
      <c r="C11" t="s">
        <v>1062</v>
      </c>
      <c r="E11" t="s">
        <v>1066</v>
      </c>
      <c r="J11" s="7" t="s">
        <v>752</v>
      </c>
    </row>
    <row r="12" spans="1:12" x14ac:dyDescent="0.2">
      <c r="B12" s="2"/>
      <c r="C12" t="s">
        <v>1063</v>
      </c>
      <c r="E12" t="s">
        <v>1066</v>
      </c>
      <c r="J12" s="7" t="s">
        <v>712</v>
      </c>
      <c r="L12" s="7"/>
    </row>
    <row r="13" spans="1:12" x14ac:dyDescent="0.2">
      <c r="B13" s="2"/>
      <c r="C13" t="s">
        <v>1073</v>
      </c>
      <c r="E13" t="s">
        <v>1066</v>
      </c>
      <c r="J13" t="s">
        <v>1082</v>
      </c>
    </row>
    <row r="14" spans="1:12" x14ac:dyDescent="0.2">
      <c r="B14" s="2"/>
      <c r="C14" t="s">
        <v>1074</v>
      </c>
      <c r="J14" t="s">
        <v>1083</v>
      </c>
      <c r="L14" s="12"/>
    </row>
    <row r="15" spans="1:12" x14ac:dyDescent="0.2">
      <c r="B15" s="2"/>
      <c r="C15" t="s">
        <v>1075</v>
      </c>
      <c r="E15" t="s">
        <v>1066</v>
      </c>
      <c r="J15" t="s">
        <v>1084</v>
      </c>
      <c r="L15" s="12"/>
    </row>
    <row r="16" spans="1:12" x14ac:dyDescent="0.2">
      <c r="B16" s="2" t="s">
        <v>1064</v>
      </c>
      <c r="J16" t="s">
        <v>1085</v>
      </c>
      <c r="L16" s="12"/>
    </row>
    <row r="17" spans="1:12" x14ac:dyDescent="0.2">
      <c r="B17" s="2"/>
      <c r="C17" t="s">
        <v>1065</v>
      </c>
      <c r="E17" t="s">
        <v>1066</v>
      </c>
      <c r="J17" t="s">
        <v>761</v>
      </c>
    </row>
    <row r="18" spans="1:12" x14ac:dyDescent="0.2">
      <c r="B18" s="2"/>
      <c r="C18" t="s">
        <v>1076</v>
      </c>
      <c r="J18" t="s">
        <v>760</v>
      </c>
    </row>
    <row r="19" spans="1:12" x14ac:dyDescent="0.2">
      <c r="B19" s="2" t="s">
        <v>1067</v>
      </c>
      <c r="J19" t="s">
        <v>762</v>
      </c>
    </row>
    <row r="20" spans="1:12" x14ac:dyDescent="0.2">
      <c r="B20" s="2"/>
      <c r="C20" t="s">
        <v>1078</v>
      </c>
      <c r="E20" t="s">
        <v>1081</v>
      </c>
    </row>
    <row r="21" spans="1:12" x14ac:dyDescent="0.2">
      <c r="B21" s="2"/>
      <c r="C21" t="s">
        <v>1079</v>
      </c>
      <c r="E21" t="s">
        <v>1080</v>
      </c>
    </row>
    <row r="22" spans="1:12" x14ac:dyDescent="0.2">
      <c r="B22" s="2" t="s">
        <v>1077</v>
      </c>
    </row>
    <row r="23" spans="1:12" x14ac:dyDescent="0.2">
      <c r="A23" s="12"/>
      <c r="B23" s="16"/>
      <c r="C23" s="12"/>
      <c r="D23" s="12"/>
      <c r="E23" s="12"/>
    </row>
    <row r="24" spans="1:12" ht="40" x14ac:dyDescent="0.25">
      <c r="A24" s="50" t="s">
        <v>679</v>
      </c>
      <c r="B24" s="64" t="s">
        <v>758</v>
      </c>
      <c r="C24" s="60" t="s">
        <v>720</v>
      </c>
      <c r="D24" s="61" t="s">
        <v>682</v>
      </c>
      <c r="E24" s="62" t="s">
        <v>1055</v>
      </c>
      <c r="F24" s="63" t="s">
        <v>690</v>
      </c>
      <c r="G24" s="61" t="s">
        <v>691</v>
      </c>
      <c r="H24" s="61" t="s">
        <v>683</v>
      </c>
      <c r="I24" s="61" t="s">
        <v>684</v>
      </c>
      <c r="J24" s="61" t="s">
        <v>20</v>
      </c>
    </row>
    <row r="25" spans="1:12" x14ac:dyDescent="0.2">
      <c r="A25" s="31" t="s">
        <v>681</v>
      </c>
      <c r="B25" s="17" t="s">
        <v>695</v>
      </c>
      <c r="C25" s="12" t="s">
        <v>721</v>
      </c>
      <c r="D25" s="12" t="s">
        <v>688</v>
      </c>
      <c r="E25" t="s">
        <v>708</v>
      </c>
      <c r="H25" s="81"/>
      <c r="I25" t="s">
        <v>1052</v>
      </c>
      <c r="J25" t="s">
        <v>689</v>
      </c>
      <c r="L25" t="s">
        <v>1091</v>
      </c>
    </row>
    <row r="26" spans="1:12" s="3" customFormat="1" ht="64" x14ac:dyDescent="0.2">
      <c r="A26" s="65" t="s">
        <v>681</v>
      </c>
      <c r="B26" s="14" t="s">
        <v>695</v>
      </c>
      <c r="C26" s="66" t="s">
        <v>685</v>
      </c>
      <c r="D26" s="29" t="s">
        <v>688</v>
      </c>
      <c r="E26" s="4" t="s">
        <v>705</v>
      </c>
      <c r="H26" s="82"/>
      <c r="I26" s="3" t="s">
        <v>1053</v>
      </c>
      <c r="J26" s="3" t="s">
        <v>1054</v>
      </c>
    </row>
    <row r="27" spans="1:12" x14ac:dyDescent="0.2">
      <c r="A27" s="31" t="s">
        <v>681</v>
      </c>
      <c r="B27" s="17" t="s">
        <v>695</v>
      </c>
      <c r="C27" s="22" t="s">
        <v>3</v>
      </c>
      <c r="D27" s="12" t="s">
        <v>688</v>
      </c>
      <c r="E27" t="s">
        <v>707</v>
      </c>
      <c r="H27" s="81"/>
    </row>
    <row r="28" spans="1:12" x14ac:dyDescent="0.2">
      <c r="A28" s="31" t="s">
        <v>681</v>
      </c>
      <c r="B28" s="17" t="s">
        <v>695</v>
      </c>
      <c r="C28" s="22" t="s">
        <v>686</v>
      </c>
      <c r="D28" s="12" t="s">
        <v>688</v>
      </c>
      <c r="E28" t="s">
        <v>629</v>
      </c>
      <c r="H28" s="81"/>
    </row>
    <row r="29" spans="1:12" ht="32" x14ac:dyDescent="0.2">
      <c r="A29" s="31" t="s">
        <v>681</v>
      </c>
      <c r="B29" s="14" t="s">
        <v>695</v>
      </c>
      <c r="C29" s="66" t="s">
        <v>687</v>
      </c>
      <c r="D29" s="29" t="s">
        <v>688</v>
      </c>
      <c r="E29" s="4" t="s">
        <v>706</v>
      </c>
      <c r="F29" s="3"/>
      <c r="H29" s="82"/>
      <c r="I29" s="3"/>
      <c r="J29" s="3"/>
    </row>
    <row r="30" spans="1:12" x14ac:dyDescent="0.2">
      <c r="A30" s="31" t="s">
        <v>681</v>
      </c>
      <c r="B30" s="17" t="s">
        <v>695</v>
      </c>
      <c r="C30" s="22" t="s">
        <v>731</v>
      </c>
      <c r="D30" s="12" t="s">
        <v>688</v>
      </c>
      <c r="E30" t="s">
        <v>711</v>
      </c>
      <c r="H30" s="81"/>
      <c r="J30" t="s">
        <v>730</v>
      </c>
    </row>
    <row r="31" spans="1:12" x14ac:dyDescent="0.2">
      <c r="A31" s="31" t="s">
        <v>681</v>
      </c>
      <c r="B31" s="87" t="s">
        <v>695</v>
      </c>
      <c r="C31" s="17" t="s">
        <v>25</v>
      </c>
      <c r="D31" s="12" t="s">
        <v>729</v>
      </c>
      <c r="E31" t="s">
        <v>704</v>
      </c>
      <c r="H31" s="81"/>
    </row>
    <row r="32" spans="1:12" x14ac:dyDescent="0.2">
      <c r="A32" s="31" t="s">
        <v>681</v>
      </c>
      <c r="B32" s="27" t="s">
        <v>694</v>
      </c>
      <c r="C32" s="17" t="s">
        <v>639</v>
      </c>
      <c r="D32" s="12" t="s">
        <v>688</v>
      </c>
      <c r="E32" t="s">
        <v>976</v>
      </c>
      <c r="H32" s="81"/>
      <c r="J32" t="s">
        <v>1039</v>
      </c>
    </row>
    <row r="33" spans="1:10" x14ac:dyDescent="0.2">
      <c r="A33" s="31" t="s">
        <v>681</v>
      </c>
      <c r="B33" s="27" t="s">
        <v>694</v>
      </c>
      <c r="C33" s="17" t="s">
        <v>2</v>
      </c>
      <c r="D33" s="12" t="s">
        <v>688</v>
      </c>
      <c r="E33" t="s">
        <v>709</v>
      </c>
      <c r="H33" s="81"/>
    </row>
    <row r="34" spans="1:10" x14ac:dyDescent="0.2">
      <c r="A34" s="31" t="s">
        <v>681</v>
      </c>
      <c r="B34" s="27" t="s">
        <v>694</v>
      </c>
      <c r="C34" s="17" t="s">
        <v>665</v>
      </c>
      <c r="D34" s="12" t="s">
        <v>688</v>
      </c>
      <c r="E34" t="s">
        <v>740</v>
      </c>
      <c r="F34" t="s">
        <v>759</v>
      </c>
      <c r="H34" s="81"/>
      <c r="J34" t="s">
        <v>741</v>
      </c>
    </row>
    <row r="35" spans="1:10" ht="17.25" customHeight="1" x14ac:dyDescent="0.2">
      <c r="A35" s="31" t="s">
        <v>681</v>
      </c>
      <c r="B35" s="27" t="s">
        <v>694</v>
      </c>
      <c r="C35" s="17" t="s">
        <v>666</v>
      </c>
      <c r="D35" s="12" t="s">
        <v>688</v>
      </c>
      <c r="E35" t="s">
        <v>711</v>
      </c>
      <c r="H35" s="81"/>
    </row>
    <row r="36" spans="1:10" ht="17.25" customHeight="1" x14ac:dyDescent="0.2">
      <c r="A36" s="31"/>
      <c r="B36" s="27" t="s">
        <v>694</v>
      </c>
      <c r="C36" s="17" t="s">
        <v>667</v>
      </c>
      <c r="D36" s="12" t="s">
        <v>688</v>
      </c>
      <c r="E36" t="s">
        <v>710</v>
      </c>
      <c r="H36" s="81"/>
    </row>
    <row r="37" spans="1:10" ht="16" thickBot="1" x14ac:dyDescent="0.25">
      <c r="A37" s="31" t="s">
        <v>681</v>
      </c>
      <c r="B37" s="27" t="s">
        <v>694</v>
      </c>
      <c r="C37" s="27" t="s">
        <v>1038</v>
      </c>
      <c r="D37" s="22" t="s">
        <v>688</v>
      </c>
      <c r="E37" t="s">
        <v>978</v>
      </c>
      <c r="H37" s="81"/>
    </row>
    <row r="38" spans="1:10" s="25" customFormat="1" x14ac:dyDescent="0.2">
      <c r="A38" s="33" t="s">
        <v>692</v>
      </c>
      <c r="B38" s="34" t="s">
        <v>693</v>
      </c>
      <c r="C38" s="34" t="s">
        <v>716</v>
      </c>
      <c r="D38" s="35" t="s">
        <v>669</v>
      </c>
      <c r="E38" s="102" t="s">
        <v>732</v>
      </c>
      <c r="F38" s="34" t="s">
        <v>7</v>
      </c>
      <c r="G38" s="34" t="s">
        <v>7</v>
      </c>
      <c r="H38" s="48" t="s">
        <v>699</v>
      </c>
      <c r="I38" s="34"/>
      <c r="J38" s="36" t="s">
        <v>763</v>
      </c>
    </row>
    <row r="39" spans="1:10" s="25" customFormat="1" x14ac:dyDescent="0.2">
      <c r="A39" s="37" t="s">
        <v>692</v>
      </c>
      <c r="B39" s="17" t="s">
        <v>693</v>
      </c>
      <c r="C39" s="38" t="s">
        <v>714</v>
      </c>
      <c r="D39" s="38" t="s">
        <v>669</v>
      </c>
      <c r="E39" s="103"/>
      <c r="F39" s="17" t="s">
        <v>1056</v>
      </c>
      <c r="G39" s="17" t="s">
        <v>17</v>
      </c>
      <c r="H39" s="23" t="s">
        <v>698</v>
      </c>
      <c r="I39" s="17"/>
      <c r="J39" s="39"/>
    </row>
    <row r="40" spans="1:10" s="25" customFormat="1" x14ac:dyDescent="0.2">
      <c r="A40" s="37" t="s">
        <v>692</v>
      </c>
      <c r="B40" s="17" t="s">
        <v>693</v>
      </c>
      <c r="C40" s="38" t="s">
        <v>715</v>
      </c>
      <c r="D40" s="38" t="s">
        <v>669</v>
      </c>
      <c r="E40" s="103"/>
      <c r="F40" s="17" t="s">
        <v>16</v>
      </c>
      <c r="G40" s="17" t="s">
        <v>16</v>
      </c>
      <c r="H40" s="23" t="s">
        <v>698</v>
      </c>
      <c r="I40" s="17"/>
      <c r="J40" s="39"/>
    </row>
    <row r="41" spans="1:10" s="25" customFormat="1" x14ac:dyDescent="0.2">
      <c r="A41" s="37" t="s">
        <v>692</v>
      </c>
      <c r="B41" s="17" t="s">
        <v>693</v>
      </c>
      <c r="C41" s="38" t="s">
        <v>717</v>
      </c>
      <c r="D41" s="38" t="s">
        <v>669</v>
      </c>
      <c r="E41" s="103"/>
      <c r="F41" s="17" t="s">
        <v>15</v>
      </c>
      <c r="G41" s="17" t="s">
        <v>15</v>
      </c>
      <c r="H41" s="23" t="s">
        <v>698</v>
      </c>
      <c r="I41" s="17"/>
      <c r="J41" s="39"/>
    </row>
    <row r="42" spans="1:10" s="25" customFormat="1" x14ac:dyDescent="0.2">
      <c r="A42" s="37" t="s">
        <v>692</v>
      </c>
      <c r="B42" s="17" t="s">
        <v>693</v>
      </c>
      <c r="C42" s="38" t="s">
        <v>718</v>
      </c>
      <c r="D42" s="38" t="s">
        <v>669</v>
      </c>
      <c r="E42" s="103"/>
      <c r="F42" s="17" t="s">
        <v>14</v>
      </c>
      <c r="G42" s="17" t="s">
        <v>14</v>
      </c>
      <c r="H42" s="23" t="s">
        <v>698</v>
      </c>
      <c r="I42" s="17"/>
      <c r="J42" s="39"/>
    </row>
    <row r="43" spans="1:10" ht="16" thickBot="1" x14ac:dyDescent="0.25">
      <c r="A43" s="37" t="s">
        <v>692</v>
      </c>
      <c r="B43" s="17" t="s">
        <v>693</v>
      </c>
      <c r="C43" s="38" t="s">
        <v>719</v>
      </c>
      <c r="D43" s="38" t="s">
        <v>669</v>
      </c>
      <c r="E43" s="103"/>
      <c r="F43" s="12" t="s">
        <v>13</v>
      </c>
      <c r="G43" s="12" t="s">
        <v>13</v>
      </c>
      <c r="H43" s="23" t="s">
        <v>698</v>
      </c>
      <c r="I43" s="12"/>
      <c r="J43" s="13"/>
    </row>
    <row r="44" spans="1:10" x14ac:dyDescent="0.2">
      <c r="A44" s="33" t="s">
        <v>692</v>
      </c>
      <c r="B44" s="51" t="s">
        <v>693</v>
      </c>
      <c r="C44" s="35" t="s">
        <v>722</v>
      </c>
      <c r="D44" s="35" t="s">
        <v>669</v>
      </c>
      <c r="E44" s="99" t="s">
        <v>757</v>
      </c>
      <c r="F44" s="42"/>
      <c r="G44" s="35"/>
      <c r="H44" s="42" t="s">
        <v>698</v>
      </c>
      <c r="I44" s="43"/>
      <c r="J44" s="10" t="s">
        <v>736</v>
      </c>
    </row>
    <row r="45" spans="1:10" s="3" customFormat="1" ht="48" x14ac:dyDescent="0.2">
      <c r="A45" s="54" t="s">
        <v>692</v>
      </c>
      <c r="B45" s="55" t="s">
        <v>693</v>
      </c>
      <c r="C45" s="56" t="s">
        <v>723</v>
      </c>
      <c r="D45" s="56" t="s">
        <v>669</v>
      </c>
      <c r="E45" s="100"/>
      <c r="F45" s="14" t="s">
        <v>742</v>
      </c>
      <c r="G45" s="30" t="s">
        <v>745</v>
      </c>
      <c r="H45" s="57" t="s">
        <v>699</v>
      </c>
      <c r="I45" s="29"/>
      <c r="J45" s="58" t="s">
        <v>1003</v>
      </c>
    </row>
    <row r="46" spans="1:10" s="3" customFormat="1" ht="48" x14ac:dyDescent="0.2">
      <c r="A46" s="54" t="s">
        <v>692</v>
      </c>
      <c r="B46" s="55" t="s">
        <v>693</v>
      </c>
      <c r="C46" s="56" t="s">
        <v>724</v>
      </c>
      <c r="D46" s="56" t="s">
        <v>669</v>
      </c>
      <c r="E46" s="100"/>
      <c r="F46" s="56" t="s">
        <v>743</v>
      </c>
      <c r="G46" s="30" t="s">
        <v>746</v>
      </c>
      <c r="H46" s="57" t="s">
        <v>699</v>
      </c>
      <c r="I46" s="29"/>
      <c r="J46" s="58" t="s">
        <v>1004</v>
      </c>
    </row>
    <row r="47" spans="1:10" x14ac:dyDescent="0.2">
      <c r="A47" s="37" t="s">
        <v>692</v>
      </c>
      <c r="B47" s="52" t="s">
        <v>693</v>
      </c>
      <c r="C47" s="38" t="s">
        <v>725</v>
      </c>
      <c r="D47" s="38" t="s">
        <v>669</v>
      </c>
      <c r="E47" s="100"/>
      <c r="F47" s="38" t="s">
        <v>6</v>
      </c>
      <c r="G47" s="29" t="s">
        <v>6</v>
      </c>
      <c r="H47" s="23" t="s">
        <v>698</v>
      </c>
      <c r="I47" s="12"/>
      <c r="J47" s="13"/>
    </row>
    <row r="48" spans="1:10" x14ac:dyDescent="0.2">
      <c r="A48" s="37" t="s">
        <v>692</v>
      </c>
      <c r="B48" s="52" t="s">
        <v>693</v>
      </c>
      <c r="C48" s="38" t="s">
        <v>726</v>
      </c>
      <c r="D48" s="38" t="s">
        <v>669</v>
      </c>
      <c r="E48" s="100"/>
      <c r="F48" s="47" t="s">
        <v>734</v>
      </c>
      <c r="G48" s="29" t="s">
        <v>12</v>
      </c>
      <c r="H48" s="23" t="s">
        <v>698</v>
      </c>
      <c r="I48" s="12"/>
      <c r="J48" s="13"/>
    </row>
    <row r="49" spans="1:10" x14ac:dyDescent="0.2">
      <c r="A49" s="37" t="s">
        <v>692</v>
      </c>
      <c r="B49" s="52" t="s">
        <v>693</v>
      </c>
      <c r="C49" s="38" t="s">
        <v>727</v>
      </c>
      <c r="D49" s="38" t="s">
        <v>669</v>
      </c>
      <c r="E49" s="100"/>
      <c r="F49" s="47" t="s">
        <v>735</v>
      </c>
      <c r="G49" s="29" t="s">
        <v>11</v>
      </c>
      <c r="H49" s="23" t="s">
        <v>698</v>
      </c>
      <c r="I49" s="12"/>
      <c r="J49" s="13"/>
    </row>
    <row r="50" spans="1:10" x14ac:dyDescent="0.2">
      <c r="A50" s="37"/>
      <c r="B50" s="52" t="s">
        <v>693</v>
      </c>
      <c r="C50" s="38" t="s">
        <v>1045</v>
      </c>
      <c r="D50" s="38" t="s">
        <v>669</v>
      </c>
      <c r="E50" s="100"/>
      <c r="F50" s="47" t="s">
        <v>1041</v>
      </c>
      <c r="G50" s="29" t="s">
        <v>672</v>
      </c>
      <c r="H50" s="23"/>
      <c r="I50" s="12"/>
      <c r="J50" s="13"/>
    </row>
    <row r="51" spans="1:10" ht="16" thickBot="1" x14ac:dyDescent="0.25">
      <c r="A51" s="40" t="s">
        <v>692</v>
      </c>
      <c r="B51" s="53" t="s">
        <v>693</v>
      </c>
      <c r="C51" s="41" t="s">
        <v>728</v>
      </c>
      <c r="D51" s="41" t="s">
        <v>669</v>
      </c>
      <c r="E51" s="101"/>
      <c r="F51" s="20" t="s">
        <v>744</v>
      </c>
      <c r="G51" s="45" t="s">
        <v>696</v>
      </c>
      <c r="H51" s="49" t="s">
        <v>698</v>
      </c>
      <c r="I51" s="20"/>
      <c r="J51" s="21"/>
    </row>
    <row r="52" spans="1:10" x14ac:dyDescent="0.2">
      <c r="A52" s="46" t="s">
        <v>692</v>
      </c>
      <c r="B52" s="51" t="s">
        <v>693</v>
      </c>
      <c r="C52" s="35" t="s">
        <v>988</v>
      </c>
      <c r="D52" s="35" t="s">
        <v>669</v>
      </c>
      <c r="E52" s="107" t="s">
        <v>756</v>
      </c>
      <c r="F52" s="59" t="s">
        <v>10</v>
      </c>
      <c r="G52" s="59" t="s">
        <v>10</v>
      </c>
      <c r="H52" s="48" t="s">
        <v>698</v>
      </c>
      <c r="I52" s="9"/>
      <c r="J52" s="10" t="s">
        <v>713</v>
      </c>
    </row>
    <row r="53" spans="1:10" x14ac:dyDescent="0.2">
      <c r="A53" s="32" t="s">
        <v>692</v>
      </c>
      <c r="B53" s="52" t="s">
        <v>693</v>
      </c>
      <c r="C53" s="38" t="s">
        <v>989</v>
      </c>
      <c r="D53" s="38" t="s">
        <v>669</v>
      </c>
      <c r="E53" s="108"/>
      <c r="F53" s="29" t="s">
        <v>1042</v>
      </c>
      <c r="G53" s="29" t="s">
        <v>9</v>
      </c>
      <c r="H53" s="23" t="s">
        <v>698</v>
      </c>
      <c r="I53" s="12"/>
      <c r="J53" s="13" t="s">
        <v>1044</v>
      </c>
    </row>
    <row r="54" spans="1:10" x14ac:dyDescent="0.2">
      <c r="A54" s="32" t="s">
        <v>692</v>
      </c>
      <c r="B54" s="52" t="s">
        <v>693</v>
      </c>
      <c r="C54" s="38" t="s">
        <v>982</v>
      </c>
      <c r="D54" s="38" t="s">
        <v>669</v>
      </c>
      <c r="E54" s="108"/>
      <c r="F54" s="29" t="s">
        <v>670</v>
      </c>
      <c r="G54" s="29" t="s">
        <v>670</v>
      </c>
      <c r="H54" s="23" t="s">
        <v>698</v>
      </c>
      <c r="I54" s="12"/>
      <c r="J54" s="13"/>
    </row>
    <row r="55" spans="1:10" x14ac:dyDescent="0.2">
      <c r="A55" s="32" t="s">
        <v>692</v>
      </c>
      <c r="B55" s="52" t="s">
        <v>693</v>
      </c>
      <c r="C55" s="38" t="s">
        <v>990</v>
      </c>
      <c r="D55" s="38" t="s">
        <v>669</v>
      </c>
      <c r="E55" s="108"/>
      <c r="F55" s="29" t="s">
        <v>1043</v>
      </c>
      <c r="G55" s="29" t="s">
        <v>671</v>
      </c>
      <c r="H55" s="23" t="s">
        <v>698</v>
      </c>
      <c r="I55" s="12"/>
      <c r="J55" s="13" t="s">
        <v>1044</v>
      </c>
    </row>
    <row r="56" spans="1:10" x14ac:dyDescent="0.2">
      <c r="A56" s="32" t="s">
        <v>692</v>
      </c>
      <c r="B56" s="52" t="s">
        <v>693</v>
      </c>
      <c r="C56" s="38" t="s">
        <v>983</v>
      </c>
      <c r="D56" s="38" t="s">
        <v>669</v>
      </c>
      <c r="E56" s="108"/>
      <c r="F56" s="29" t="s">
        <v>8</v>
      </c>
      <c r="G56" s="29" t="s">
        <v>8</v>
      </c>
      <c r="H56" s="23" t="s">
        <v>698</v>
      </c>
      <c r="I56" s="12"/>
      <c r="J56" s="13"/>
    </row>
    <row r="57" spans="1:10" x14ac:dyDescent="0.2">
      <c r="A57" s="32" t="s">
        <v>692</v>
      </c>
      <c r="B57" s="52" t="s">
        <v>693</v>
      </c>
      <c r="C57" s="38" t="s">
        <v>984</v>
      </c>
      <c r="D57" s="38" t="s">
        <v>669</v>
      </c>
      <c r="E57" s="108"/>
      <c r="F57" s="29" t="s">
        <v>19</v>
      </c>
      <c r="G57" s="29" t="s">
        <v>19</v>
      </c>
      <c r="H57" s="23" t="s">
        <v>699</v>
      </c>
      <c r="I57" s="12"/>
      <c r="J57" s="13"/>
    </row>
    <row r="58" spans="1:10" x14ac:dyDescent="0.2">
      <c r="A58" s="32" t="s">
        <v>692</v>
      </c>
      <c r="B58" s="52" t="s">
        <v>693</v>
      </c>
      <c r="C58" s="38" t="s">
        <v>991</v>
      </c>
      <c r="D58" s="38" t="s">
        <v>669</v>
      </c>
      <c r="E58" s="108"/>
      <c r="F58" s="29" t="s">
        <v>6</v>
      </c>
      <c r="G58" s="29" t="s">
        <v>6</v>
      </c>
      <c r="H58" s="23" t="s">
        <v>698</v>
      </c>
      <c r="I58" s="12"/>
      <c r="J58" s="13"/>
    </row>
    <row r="59" spans="1:10" x14ac:dyDescent="0.2">
      <c r="A59" s="32" t="s">
        <v>692</v>
      </c>
      <c r="B59" s="52" t="s">
        <v>693</v>
      </c>
      <c r="C59" s="38" t="s">
        <v>985</v>
      </c>
      <c r="D59" s="38" t="s">
        <v>669</v>
      </c>
      <c r="E59" s="108"/>
      <c r="F59" s="29" t="s">
        <v>12</v>
      </c>
      <c r="G59" s="29" t="s">
        <v>12</v>
      </c>
      <c r="H59" s="23" t="s">
        <v>698</v>
      </c>
      <c r="I59" s="12"/>
      <c r="J59" s="13"/>
    </row>
    <row r="60" spans="1:10" x14ac:dyDescent="0.2">
      <c r="A60" s="32" t="s">
        <v>692</v>
      </c>
      <c r="B60" s="52" t="s">
        <v>693</v>
      </c>
      <c r="C60" s="38" t="s">
        <v>986</v>
      </c>
      <c r="D60" s="38" t="s">
        <v>669</v>
      </c>
      <c r="E60" s="108"/>
      <c r="F60" s="29" t="s">
        <v>11</v>
      </c>
      <c r="G60" s="29" t="s">
        <v>11</v>
      </c>
      <c r="H60" s="23" t="s">
        <v>698</v>
      </c>
      <c r="I60" s="12"/>
      <c r="J60" s="13"/>
    </row>
    <row r="61" spans="1:10" x14ac:dyDescent="0.2">
      <c r="A61" s="32"/>
      <c r="B61" s="52" t="s">
        <v>693</v>
      </c>
      <c r="C61" s="38" t="s">
        <v>1040</v>
      </c>
      <c r="D61" s="38" t="s">
        <v>669</v>
      </c>
      <c r="E61" s="108"/>
      <c r="F61" s="29" t="s">
        <v>1041</v>
      </c>
      <c r="G61" s="29" t="s">
        <v>672</v>
      </c>
      <c r="H61" s="23" t="s">
        <v>698</v>
      </c>
      <c r="I61" s="12"/>
      <c r="J61" s="13"/>
    </row>
    <row r="62" spans="1:10" ht="16" thickBot="1" x14ac:dyDescent="0.25">
      <c r="A62" s="32"/>
      <c r="B62" s="52" t="s">
        <v>693</v>
      </c>
      <c r="C62" s="38" t="s">
        <v>987</v>
      </c>
      <c r="D62" s="38" t="s">
        <v>669</v>
      </c>
      <c r="E62" s="108"/>
      <c r="F62" s="29" t="s">
        <v>696</v>
      </c>
      <c r="G62" s="29" t="s">
        <v>696</v>
      </c>
      <c r="H62" s="23" t="s">
        <v>698</v>
      </c>
      <c r="I62" s="12"/>
      <c r="J62" s="13"/>
    </row>
    <row r="63" spans="1:10" ht="16" thickBot="1" x14ac:dyDescent="0.25">
      <c r="A63" s="32" t="s">
        <v>692</v>
      </c>
      <c r="B63" s="75" t="s">
        <v>693</v>
      </c>
      <c r="C63" s="76" t="s">
        <v>1059</v>
      </c>
      <c r="D63" s="76" t="s">
        <v>729</v>
      </c>
      <c r="E63" s="77" t="s">
        <v>1090</v>
      </c>
      <c r="F63" s="78"/>
      <c r="G63" s="78" t="s">
        <v>1060</v>
      </c>
      <c r="H63" s="79"/>
      <c r="I63" s="78"/>
      <c r="J63" s="80"/>
    </row>
    <row r="64" spans="1:10" x14ac:dyDescent="0.2">
      <c r="A64" s="33" t="s">
        <v>692</v>
      </c>
      <c r="B64" s="51" t="s">
        <v>697</v>
      </c>
      <c r="C64" s="35" t="s">
        <v>992</v>
      </c>
      <c r="D64" s="9" t="s">
        <v>669</v>
      </c>
      <c r="E64" s="104" t="s">
        <v>764</v>
      </c>
      <c r="F64" s="9" t="s">
        <v>702</v>
      </c>
      <c r="G64" s="9" t="s">
        <v>7</v>
      </c>
      <c r="H64" s="48" t="s">
        <v>699</v>
      </c>
      <c r="I64" s="9"/>
      <c r="J64" s="10"/>
    </row>
    <row r="65" spans="1:10" x14ac:dyDescent="0.2">
      <c r="A65" s="37" t="s">
        <v>692</v>
      </c>
      <c r="B65" s="52" t="s">
        <v>697</v>
      </c>
      <c r="C65" s="38" t="s">
        <v>993</v>
      </c>
      <c r="D65" s="12" t="s">
        <v>669</v>
      </c>
      <c r="E65" s="105"/>
      <c r="F65" s="12" t="s">
        <v>733</v>
      </c>
      <c r="G65" s="12" t="s">
        <v>17</v>
      </c>
      <c r="H65" s="23" t="s">
        <v>698</v>
      </c>
      <c r="I65" s="12"/>
      <c r="J65" s="13"/>
    </row>
    <row r="66" spans="1:10" x14ac:dyDescent="0.2">
      <c r="A66" s="37" t="s">
        <v>692</v>
      </c>
      <c r="B66" s="52" t="s">
        <v>697</v>
      </c>
      <c r="C66" s="38" t="s">
        <v>994</v>
      </c>
      <c r="D66" s="12" t="s">
        <v>669</v>
      </c>
      <c r="E66" s="105"/>
      <c r="F66" s="22" t="s">
        <v>737</v>
      </c>
      <c r="G66" s="12" t="s">
        <v>22</v>
      </c>
      <c r="H66" s="23" t="s">
        <v>698</v>
      </c>
      <c r="I66" s="12"/>
      <c r="J66" s="13"/>
    </row>
    <row r="67" spans="1:10" x14ac:dyDescent="0.2">
      <c r="A67" s="37" t="s">
        <v>692</v>
      </c>
      <c r="B67" s="52" t="s">
        <v>697</v>
      </c>
      <c r="C67" s="38" t="s">
        <v>995</v>
      </c>
      <c r="D67" s="12" t="s">
        <v>669</v>
      </c>
      <c r="E67" s="105"/>
      <c r="F67" s="22" t="s">
        <v>738</v>
      </c>
      <c r="G67" s="12" t="s">
        <v>15</v>
      </c>
      <c r="H67" s="23" t="s">
        <v>698</v>
      </c>
      <c r="I67" s="12"/>
      <c r="J67" s="13"/>
    </row>
    <row r="68" spans="1:10" ht="16" thickBot="1" x14ac:dyDescent="0.25">
      <c r="A68" s="40" t="s">
        <v>692</v>
      </c>
      <c r="B68" s="52" t="s">
        <v>697</v>
      </c>
      <c r="C68" s="38" t="s">
        <v>996</v>
      </c>
      <c r="D68" s="12" t="s">
        <v>669</v>
      </c>
      <c r="E68" s="105"/>
      <c r="F68" s="56" t="s">
        <v>739</v>
      </c>
      <c r="G68" s="12" t="s">
        <v>673</v>
      </c>
      <c r="H68" s="23" t="s">
        <v>699</v>
      </c>
      <c r="I68" s="12"/>
      <c r="J68" s="13"/>
    </row>
    <row r="69" spans="1:10" x14ac:dyDescent="0.2">
      <c r="A69" s="33" t="s">
        <v>692</v>
      </c>
      <c r="B69" s="84" t="s">
        <v>693</v>
      </c>
      <c r="C69" s="35" t="s">
        <v>997</v>
      </c>
      <c r="D69" s="9" t="s">
        <v>669</v>
      </c>
      <c r="E69" s="104" t="s">
        <v>1068</v>
      </c>
      <c r="F69" s="9" t="s">
        <v>674</v>
      </c>
      <c r="G69" s="9" t="s">
        <v>674</v>
      </c>
      <c r="H69" s="48" t="s">
        <v>698</v>
      </c>
      <c r="I69" s="9"/>
      <c r="J69" s="10" t="s">
        <v>1070</v>
      </c>
    </row>
    <row r="70" spans="1:10" ht="16" x14ac:dyDescent="0.2">
      <c r="A70" s="37" t="s">
        <v>692</v>
      </c>
      <c r="B70" s="85" t="s">
        <v>693</v>
      </c>
      <c r="C70" s="38" t="s">
        <v>998</v>
      </c>
      <c r="D70" s="12" t="s">
        <v>669</v>
      </c>
      <c r="E70" s="105"/>
      <c r="F70" s="12" t="s">
        <v>700</v>
      </c>
      <c r="G70" s="15" t="s">
        <v>675</v>
      </c>
      <c r="H70" s="23" t="s">
        <v>698</v>
      </c>
      <c r="I70" s="12"/>
      <c r="J70" s="13"/>
    </row>
    <row r="71" spans="1:10" x14ac:dyDescent="0.2">
      <c r="A71" s="37"/>
      <c r="B71" s="85" t="s">
        <v>693</v>
      </c>
      <c r="C71" s="83" t="s">
        <v>1069</v>
      </c>
      <c r="D71" s="22" t="s">
        <v>669</v>
      </c>
      <c r="E71" s="105"/>
      <c r="F71" s="22" t="s">
        <v>1071</v>
      </c>
      <c r="G71" s="15"/>
      <c r="H71" s="23" t="s">
        <v>699</v>
      </c>
      <c r="I71" s="12"/>
      <c r="J71" s="13" t="s">
        <v>1072</v>
      </c>
    </row>
    <row r="72" spans="1:10" ht="16" thickBot="1" x14ac:dyDescent="0.25">
      <c r="A72" s="40" t="s">
        <v>692</v>
      </c>
      <c r="B72" s="86" t="s">
        <v>693</v>
      </c>
      <c r="C72" s="41" t="s">
        <v>999</v>
      </c>
      <c r="D72" s="20" t="s">
        <v>669</v>
      </c>
      <c r="E72" s="106"/>
      <c r="F72" s="20" t="s">
        <v>765</v>
      </c>
      <c r="G72" s="20" t="s">
        <v>13</v>
      </c>
      <c r="H72" s="49" t="s">
        <v>699</v>
      </c>
      <c r="I72" s="20"/>
      <c r="J72" s="21"/>
    </row>
    <row r="73" spans="1:10" ht="18.75" customHeight="1" x14ac:dyDescent="0.2">
      <c r="A73" s="32" t="s">
        <v>692</v>
      </c>
      <c r="B73" s="52" t="s">
        <v>697</v>
      </c>
      <c r="C73" s="12" t="s">
        <v>1002</v>
      </c>
      <c r="D73" s="12" t="s">
        <v>669</v>
      </c>
      <c r="E73" s="105" t="s">
        <v>766</v>
      </c>
      <c r="F73" s="109" t="s">
        <v>747</v>
      </c>
      <c r="G73" s="12" t="s">
        <v>674</v>
      </c>
      <c r="H73" s="23" t="s">
        <v>698</v>
      </c>
      <c r="I73" s="12"/>
      <c r="J73" s="13"/>
    </row>
    <row r="74" spans="1:10" x14ac:dyDescent="0.2">
      <c r="A74" s="32" t="s">
        <v>692</v>
      </c>
      <c r="B74" s="52" t="s">
        <v>697</v>
      </c>
      <c r="C74" s="12" t="s">
        <v>1000</v>
      </c>
      <c r="D74" s="22" t="s">
        <v>669</v>
      </c>
      <c r="E74" s="105"/>
      <c r="F74" s="109"/>
      <c r="G74" s="12" t="s">
        <v>675</v>
      </c>
      <c r="H74" s="23" t="s">
        <v>698</v>
      </c>
      <c r="I74" s="12"/>
      <c r="J74" s="13"/>
    </row>
    <row r="75" spans="1:10" ht="16" thickBot="1" x14ac:dyDescent="0.25">
      <c r="A75" s="32" t="s">
        <v>692</v>
      </c>
      <c r="B75" s="53" t="s">
        <v>697</v>
      </c>
      <c r="C75" s="20" t="s">
        <v>1001</v>
      </c>
      <c r="D75" s="44" t="s">
        <v>669</v>
      </c>
      <c r="E75" s="106"/>
      <c r="F75" s="110"/>
      <c r="G75" s="20" t="s">
        <v>13</v>
      </c>
      <c r="H75" s="44" t="s">
        <v>699</v>
      </c>
      <c r="I75" s="20"/>
      <c r="J75" s="21" t="s">
        <v>1008</v>
      </c>
    </row>
    <row r="76" spans="1:10" ht="17.25" customHeight="1" x14ac:dyDescent="0.2">
      <c r="A76" s="32" t="s">
        <v>692</v>
      </c>
      <c r="B76" s="51" t="s">
        <v>697</v>
      </c>
      <c r="C76" s="9" t="s">
        <v>1005</v>
      </c>
      <c r="D76" s="9" t="s">
        <v>669</v>
      </c>
      <c r="E76" s="104" t="s">
        <v>767</v>
      </c>
      <c r="F76" s="104" t="s">
        <v>748</v>
      </c>
      <c r="G76" s="9" t="s">
        <v>674</v>
      </c>
      <c r="H76" s="48"/>
      <c r="I76" s="9"/>
      <c r="J76" s="10"/>
    </row>
    <row r="77" spans="1:10" x14ac:dyDescent="0.2">
      <c r="A77" s="32" t="s">
        <v>692</v>
      </c>
      <c r="B77" s="52" t="s">
        <v>697</v>
      </c>
      <c r="C77" s="12" t="s">
        <v>1006</v>
      </c>
      <c r="D77" s="12" t="s">
        <v>669</v>
      </c>
      <c r="E77" s="105"/>
      <c r="F77" s="105"/>
      <c r="G77" s="12" t="s">
        <v>676</v>
      </c>
      <c r="H77" s="23"/>
      <c r="I77" s="12"/>
      <c r="J77" s="13"/>
    </row>
    <row r="78" spans="1:10" ht="16" thickBot="1" x14ac:dyDescent="0.25">
      <c r="A78" s="32" t="s">
        <v>692</v>
      </c>
      <c r="B78" s="52" t="s">
        <v>697</v>
      </c>
      <c r="C78" s="12" t="s">
        <v>1007</v>
      </c>
      <c r="D78" s="12" t="s">
        <v>669</v>
      </c>
      <c r="E78" s="105"/>
      <c r="F78" s="105"/>
      <c r="G78" s="12" t="s">
        <v>21</v>
      </c>
      <c r="H78" s="23" t="s">
        <v>699</v>
      </c>
      <c r="I78" s="12"/>
      <c r="J78" s="13" t="s">
        <v>1008</v>
      </c>
    </row>
    <row r="79" spans="1:10" x14ac:dyDescent="0.2">
      <c r="A79" s="32" t="s">
        <v>692</v>
      </c>
      <c r="B79" s="51" t="s">
        <v>697</v>
      </c>
      <c r="C79" s="9" t="s">
        <v>1009</v>
      </c>
      <c r="D79" s="9" t="s">
        <v>669</v>
      </c>
      <c r="E79" s="104" t="s">
        <v>1049</v>
      </c>
      <c r="F79" s="104" t="s">
        <v>749</v>
      </c>
      <c r="G79" s="59" t="s">
        <v>10</v>
      </c>
      <c r="H79" s="48"/>
      <c r="I79" s="9"/>
      <c r="J79" s="36"/>
    </row>
    <row r="80" spans="1:10" x14ac:dyDescent="0.2">
      <c r="A80" s="32" t="s">
        <v>692</v>
      </c>
      <c r="B80" s="52" t="s">
        <v>697</v>
      </c>
      <c r="C80" s="12" t="s">
        <v>1010</v>
      </c>
      <c r="D80" s="12" t="s">
        <v>669</v>
      </c>
      <c r="E80" s="105"/>
      <c r="F80" s="105"/>
      <c r="G80" s="29" t="s">
        <v>9</v>
      </c>
      <c r="H80" s="23"/>
      <c r="I80" s="12"/>
      <c r="J80" s="39"/>
    </row>
    <row r="81" spans="1:10" x14ac:dyDescent="0.2">
      <c r="A81" s="32" t="s">
        <v>692</v>
      </c>
      <c r="B81" s="52" t="s">
        <v>697</v>
      </c>
      <c r="C81" s="12" t="s">
        <v>1011</v>
      </c>
      <c r="D81" s="12" t="s">
        <v>669</v>
      </c>
      <c r="E81" s="105"/>
      <c r="F81" s="105"/>
      <c r="G81" s="29" t="s">
        <v>670</v>
      </c>
      <c r="H81" s="28"/>
      <c r="I81" s="12"/>
      <c r="J81" s="13"/>
    </row>
    <row r="82" spans="1:10" x14ac:dyDescent="0.2">
      <c r="A82" s="32" t="s">
        <v>692</v>
      </c>
      <c r="B82" s="52" t="s">
        <v>697</v>
      </c>
      <c r="C82" s="12" t="s">
        <v>1012</v>
      </c>
      <c r="D82" s="12" t="s">
        <v>669</v>
      </c>
      <c r="E82" s="105"/>
      <c r="F82" s="105"/>
      <c r="G82" s="29" t="s">
        <v>671</v>
      </c>
      <c r="H82" s="23"/>
      <c r="I82" s="12"/>
      <c r="J82" s="13"/>
    </row>
    <row r="83" spans="1:10" x14ac:dyDescent="0.2">
      <c r="A83" s="32" t="s">
        <v>692</v>
      </c>
      <c r="B83" s="52" t="s">
        <v>697</v>
      </c>
      <c r="C83" s="12" t="s">
        <v>1013</v>
      </c>
      <c r="D83" s="12" t="s">
        <v>669</v>
      </c>
      <c r="E83" s="105"/>
      <c r="F83" s="105"/>
      <c r="G83" s="29" t="s">
        <v>8</v>
      </c>
      <c r="H83" s="23"/>
      <c r="I83" s="12"/>
      <c r="J83" s="39"/>
    </row>
    <row r="84" spans="1:10" ht="16" thickBot="1" x14ac:dyDescent="0.25">
      <c r="B84" s="53" t="s">
        <v>697</v>
      </c>
      <c r="C84" s="20" t="s">
        <v>1014</v>
      </c>
      <c r="D84" s="20" t="s">
        <v>669</v>
      </c>
      <c r="E84" s="106"/>
      <c r="F84" s="106"/>
      <c r="G84" s="45" t="s">
        <v>19</v>
      </c>
      <c r="H84" s="49"/>
      <c r="I84" s="20"/>
      <c r="J84" s="21"/>
    </row>
    <row r="85" spans="1:10" x14ac:dyDescent="0.2">
      <c r="B85" s="8" t="s">
        <v>4</v>
      </c>
      <c r="C85" s="9" t="s">
        <v>30</v>
      </c>
      <c r="D85" s="9" t="s">
        <v>688</v>
      </c>
      <c r="E85" s="9" t="s">
        <v>1046</v>
      </c>
      <c r="F85" s="9"/>
      <c r="G85" s="9"/>
      <c r="H85" s="48"/>
      <c r="I85" s="9"/>
      <c r="J85" s="10" t="s">
        <v>1050</v>
      </c>
    </row>
    <row r="86" spans="1:10" x14ac:dyDescent="0.2">
      <c r="B86" s="11" t="s">
        <v>4</v>
      </c>
      <c r="C86" s="12" t="s">
        <v>0</v>
      </c>
      <c r="D86" s="12" t="s">
        <v>688</v>
      </c>
      <c r="E86" s="22" t="s">
        <v>1048</v>
      </c>
      <c r="F86" s="12"/>
      <c r="G86" s="12"/>
      <c r="H86" s="23"/>
      <c r="I86" s="12"/>
      <c r="J86" s="13"/>
    </row>
    <row r="87" spans="1:10" x14ac:dyDescent="0.2">
      <c r="B87" s="11" t="s">
        <v>4</v>
      </c>
      <c r="C87" s="12" t="s">
        <v>1047</v>
      </c>
      <c r="D87" s="12" t="s">
        <v>688</v>
      </c>
      <c r="E87" s="12" t="s">
        <v>703</v>
      </c>
      <c r="F87" s="12"/>
      <c r="G87" s="12"/>
      <c r="H87" s="23"/>
      <c r="I87" s="12"/>
      <c r="J87" s="13" t="s">
        <v>1051</v>
      </c>
    </row>
    <row r="88" spans="1:10" ht="16" thickBot="1" x14ac:dyDescent="0.25">
      <c r="B88" s="18"/>
      <c r="C88" s="20"/>
      <c r="D88" s="20"/>
      <c r="E88" s="20"/>
      <c r="F88" s="20"/>
      <c r="G88" s="20"/>
      <c r="H88" s="49"/>
      <c r="I88" s="20"/>
      <c r="J88" s="21"/>
    </row>
    <row r="89" spans="1:10" x14ac:dyDescent="0.2">
      <c r="G89" s="3"/>
    </row>
    <row r="90" spans="1:10" x14ac:dyDescent="0.2">
      <c r="G90" s="3"/>
    </row>
    <row r="91" spans="1:10" x14ac:dyDescent="0.2">
      <c r="G91" s="3"/>
    </row>
    <row r="92" spans="1:10" x14ac:dyDescent="0.2">
      <c r="B92" s="22"/>
      <c r="C92" s="22"/>
      <c r="D92" s="22"/>
      <c r="E92" s="22"/>
      <c r="F92" s="22"/>
      <c r="G92" s="66"/>
      <c r="H92" s="24"/>
      <c r="I92" s="22"/>
      <c r="J92" s="22"/>
    </row>
    <row r="93" spans="1:10" x14ac:dyDescent="0.2">
      <c r="B93" s="27"/>
      <c r="C93" s="47"/>
      <c r="D93" s="22"/>
      <c r="E93" s="22"/>
      <c r="F93" s="22"/>
      <c r="G93" s="22"/>
      <c r="H93" s="72"/>
      <c r="I93" s="73"/>
      <c r="J93" s="22"/>
    </row>
    <row r="94" spans="1:10" x14ac:dyDescent="0.2">
      <c r="B94" s="27"/>
      <c r="C94" s="47"/>
      <c r="D94" s="22"/>
      <c r="E94" s="22"/>
      <c r="F94" s="22"/>
      <c r="G94" s="22"/>
      <c r="H94" s="24"/>
      <c r="I94" s="22"/>
      <c r="J94" s="22"/>
    </row>
    <row r="95" spans="1:10" x14ac:dyDescent="0.2">
      <c r="A95" t="s">
        <v>5</v>
      </c>
    </row>
    <row r="96" spans="1:10" x14ac:dyDescent="0.2">
      <c r="A96" t="s">
        <v>5</v>
      </c>
    </row>
    <row r="97" spans="1:2" x14ac:dyDescent="0.2">
      <c r="A97" t="s">
        <v>5</v>
      </c>
    </row>
    <row r="98" spans="1:2" x14ac:dyDescent="0.2">
      <c r="A98" s="16"/>
      <c r="B98" s="12"/>
    </row>
    <row r="99" spans="1:2" x14ac:dyDescent="0.2">
      <c r="A99" s="16"/>
      <c r="B99" s="12"/>
    </row>
    <row r="100" spans="1:2" x14ac:dyDescent="0.2">
      <c r="A100" s="16"/>
      <c r="B100" s="12"/>
    </row>
    <row r="101" spans="1:2" ht="16" thickBot="1" x14ac:dyDescent="0.25">
      <c r="A101" s="19"/>
      <c r="B101" s="20"/>
    </row>
  </sheetData>
  <mergeCells count="11">
    <mergeCell ref="F73:F75"/>
    <mergeCell ref="F76:F78"/>
    <mergeCell ref="F79:F84"/>
    <mergeCell ref="E79:E84"/>
    <mergeCell ref="E76:E78"/>
    <mergeCell ref="E73:E75"/>
    <mergeCell ref="E44:E51"/>
    <mergeCell ref="E38:E43"/>
    <mergeCell ref="E64:E68"/>
    <mergeCell ref="E69:E72"/>
    <mergeCell ref="E52:E6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AB003-3DD6-B343-9C15-4F8F9A1DF3CD}">
  <dimension ref="A1:M32"/>
  <sheetViews>
    <sheetView topLeftCell="A23" zoomScale="240" workbookViewId="0">
      <selection activeCell="F33" sqref="F33"/>
    </sheetView>
  </sheetViews>
  <sheetFormatPr baseColWidth="10" defaultRowHeight="15" x14ac:dyDescent="0.2"/>
  <cols>
    <col min="1" max="1" width="21.5" bestFit="1" customWidth="1"/>
    <col min="2" max="2" width="9" customWidth="1"/>
    <col min="3" max="3" width="15.33203125" bestFit="1" customWidth="1"/>
    <col min="4" max="4" width="13.83203125" customWidth="1"/>
    <col min="5" max="5" width="16.33203125" customWidth="1"/>
    <col min="6" max="6" width="19.5" bestFit="1" customWidth="1"/>
    <col min="7" max="7" width="54.83203125" bestFit="1" customWidth="1"/>
  </cols>
  <sheetData>
    <row r="1" spans="1:7" x14ac:dyDescent="0.2">
      <c r="A1" s="93" t="s">
        <v>1139</v>
      </c>
    </row>
    <row r="3" spans="1:7" x14ac:dyDescent="0.2">
      <c r="A3" s="94" t="s">
        <v>1095</v>
      </c>
      <c r="B3" s="94" t="s">
        <v>1099</v>
      </c>
      <c r="C3" s="94" t="s">
        <v>1097</v>
      </c>
      <c r="D3" s="94"/>
      <c r="E3" s="94"/>
    </row>
    <row r="4" spans="1:7" ht="48" x14ac:dyDescent="0.2">
      <c r="A4" s="94" t="s">
        <v>1096</v>
      </c>
      <c r="B4" s="94">
        <v>0</v>
      </c>
      <c r="C4" s="94" t="s">
        <v>1098</v>
      </c>
      <c r="D4" s="95" t="s">
        <v>1125</v>
      </c>
      <c r="E4" s="94" t="s">
        <v>1114</v>
      </c>
      <c r="G4" s="98" t="s">
        <v>1141</v>
      </c>
    </row>
    <row r="5" spans="1:7" x14ac:dyDescent="0.2">
      <c r="A5" s="94"/>
      <c r="B5" s="94">
        <v>1</v>
      </c>
      <c r="C5" s="94" t="s">
        <v>1100</v>
      </c>
      <c r="D5" s="94"/>
      <c r="E5" s="94" t="s">
        <v>1115</v>
      </c>
    </row>
    <row r="6" spans="1:7" x14ac:dyDescent="0.2">
      <c r="A6" s="94" t="s">
        <v>1101</v>
      </c>
      <c r="B6" s="94">
        <v>0</v>
      </c>
      <c r="C6" s="94" t="s">
        <v>1102</v>
      </c>
      <c r="D6" s="94"/>
      <c r="E6" s="113" t="s">
        <v>1116</v>
      </c>
    </row>
    <row r="7" spans="1:7" x14ac:dyDescent="0.2">
      <c r="A7" s="94"/>
      <c r="B7" s="94">
        <v>1</v>
      </c>
      <c r="C7" s="94" t="s">
        <v>1103</v>
      </c>
      <c r="D7" s="94"/>
      <c r="E7" s="113"/>
    </row>
    <row r="9" spans="1:7" x14ac:dyDescent="0.2">
      <c r="A9" s="96" t="s">
        <v>1140</v>
      </c>
      <c r="B9" s="96"/>
      <c r="C9" s="96"/>
      <c r="D9" s="96"/>
      <c r="E9" s="96"/>
    </row>
    <row r="10" spans="1:7" x14ac:dyDescent="0.2">
      <c r="A10" s="96" t="s">
        <v>1105</v>
      </c>
      <c r="B10" s="96"/>
      <c r="C10" s="96"/>
      <c r="D10" s="96"/>
      <c r="E10" s="96"/>
    </row>
    <row r="11" spans="1:7" x14ac:dyDescent="0.2">
      <c r="A11" s="96" t="s">
        <v>1106</v>
      </c>
      <c r="B11" s="97" t="s">
        <v>1108</v>
      </c>
      <c r="C11" s="96" t="s">
        <v>1109</v>
      </c>
      <c r="D11" s="96"/>
      <c r="E11" s="96"/>
    </row>
    <row r="12" spans="1:7" x14ac:dyDescent="0.2">
      <c r="A12" s="96" t="s">
        <v>1107</v>
      </c>
      <c r="B12" s="96"/>
      <c r="C12" s="96"/>
      <c r="D12" s="96"/>
      <c r="E12" s="96"/>
    </row>
    <row r="13" spans="1:7" x14ac:dyDescent="0.2">
      <c r="A13" s="96"/>
      <c r="B13" s="96"/>
      <c r="C13" s="97" t="s">
        <v>1108</v>
      </c>
      <c r="D13" s="96" t="s">
        <v>1110</v>
      </c>
      <c r="E13" s="96"/>
    </row>
    <row r="14" spans="1:7" x14ac:dyDescent="0.2">
      <c r="A14" s="96"/>
      <c r="B14" s="96"/>
      <c r="C14" s="97" t="s">
        <v>1108</v>
      </c>
      <c r="D14" s="96" t="s">
        <v>1111</v>
      </c>
      <c r="E14" s="96"/>
    </row>
    <row r="15" spans="1:7" x14ac:dyDescent="0.2">
      <c r="A15" s="96"/>
      <c r="B15" s="96"/>
      <c r="C15" s="97" t="s">
        <v>1108</v>
      </c>
      <c r="D15" s="96" t="s">
        <v>1112</v>
      </c>
      <c r="E15" s="96"/>
    </row>
    <row r="19" spans="1:13" ht="32" customHeight="1" x14ac:dyDescent="0.2">
      <c r="C19" s="112" t="s">
        <v>1092</v>
      </c>
      <c r="D19" s="112"/>
      <c r="E19" s="112"/>
    </row>
    <row r="20" spans="1:13" x14ac:dyDescent="0.2">
      <c r="C20" s="1">
        <v>0</v>
      </c>
      <c r="D20" s="1">
        <v>1</v>
      </c>
      <c r="E20" s="1" t="s">
        <v>1094</v>
      </c>
    </row>
    <row r="21" spans="1:13" ht="64" x14ac:dyDescent="0.2">
      <c r="A21" s="111" t="s">
        <v>1093</v>
      </c>
      <c r="B21" s="88">
        <v>0</v>
      </c>
      <c r="C21" s="90" t="s">
        <v>1113</v>
      </c>
      <c r="D21" s="89" t="s">
        <v>1129</v>
      </c>
      <c r="E21" s="5" t="s">
        <v>1117</v>
      </c>
    </row>
    <row r="22" spans="1:13" ht="32" x14ac:dyDescent="0.2">
      <c r="A22" s="111"/>
      <c r="B22" s="88">
        <v>1</v>
      </c>
      <c r="C22" s="90" t="s">
        <v>1113</v>
      </c>
      <c r="D22" s="89" t="s">
        <v>1104</v>
      </c>
      <c r="E22" s="89" t="s">
        <v>1104</v>
      </c>
    </row>
    <row r="23" spans="1:13" ht="64" x14ac:dyDescent="0.2">
      <c r="A23" s="111"/>
      <c r="B23" s="88" t="s">
        <v>1094</v>
      </c>
      <c r="C23" s="90" t="s">
        <v>1113</v>
      </c>
      <c r="D23" s="89" t="s">
        <v>1128</v>
      </c>
      <c r="E23" s="5" t="s">
        <v>1118</v>
      </c>
    </row>
    <row r="25" spans="1:13" x14ac:dyDescent="0.2">
      <c r="G25" s="92" t="s">
        <v>635</v>
      </c>
      <c r="H25" s="92" t="s">
        <v>634</v>
      </c>
      <c r="I25" s="92" t="s">
        <v>489</v>
      </c>
      <c r="J25" s="92" t="s">
        <v>1120</v>
      </c>
      <c r="K25" s="92" t="s">
        <v>1121</v>
      </c>
      <c r="L25" s="92" t="s">
        <v>1122</v>
      </c>
      <c r="M25" s="92" t="s">
        <v>1123</v>
      </c>
    </row>
    <row r="26" spans="1:13" x14ac:dyDescent="0.2">
      <c r="F26" t="s">
        <v>1132</v>
      </c>
      <c r="G26" t="s">
        <v>276</v>
      </c>
      <c r="H26" t="s">
        <v>275</v>
      </c>
      <c r="I26" t="s">
        <v>274</v>
      </c>
      <c r="J26" t="s">
        <v>693</v>
      </c>
      <c r="K26" s="91" t="s">
        <v>1119</v>
      </c>
    </row>
    <row r="27" spans="1:13" x14ac:dyDescent="0.2">
      <c r="F27" t="s">
        <v>1133</v>
      </c>
      <c r="G27" t="s">
        <v>272</v>
      </c>
      <c r="H27" t="s">
        <v>271</v>
      </c>
      <c r="I27" t="s">
        <v>270</v>
      </c>
      <c r="J27" t="s">
        <v>693</v>
      </c>
      <c r="K27" s="91" t="s">
        <v>1059</v>
      </c>
      <c r="L27" t="s">
        <v>1124</v>
      </c>
    </row>
    <row r="28" spans="1:13" x14ac:dyDescent="0.2">
      <c r="F28" t="s">
        <v>1134</v>
      </c>
      <c r="G28" t="s">
        <v>252</v>
      </c>
      <c r="H28" t="s">
        <v>251</v>
      </c>
      <c r="I28" t="s">
        <v>250</v>
      </c>
      <c r="J28" t="s">
        <v>693</v>
      </c>
      <c r="K28" t="s">
        <v>1126</v>
      </c>
      <c r="L28" t="s">
        <v>1127</v>
      </c>
    </row>
    <row r="29" spans="1:13" x14ac:dyDescent="0.2">
      <c r="F29" t="s">
        <v>1131</v>
      </c>
      <c r="G29" t="s">
        <v>174</v>
      </c>
      <c r="H29" t="s">
        <v>173</v>
      </c>
      <c r="I29" t="s">
        <v>172</v>
      </c>
      <c r="J29" t="s">
        <v>693</v>
      </c>
      <c r="K29" t="s">
        <v>1126</v>
      </c>
      <c r="L29" t="s">
        <v>1130</v>
      </c>
    </row>
    <row r="30" spans="1:13" x14ac:dyDescent="0.2">
      <c r="G30" t="s">
        <v>135</v>
      </c>
      <c r="H30" t="s">
        <v>134</v>
      </c>
      <c r="I30" t="s">
        <v>133</v>
      </c>
      <c r="J30" t="s">
        <v>693</v>
      </c>
      <c r="K30" t="s">
        <v>18</v>
      </c>
      <c r="L30" t="s">
        <v>7</v>
      </c>
    </row>
    <row r="31" spans="1:13" x14ac:dyDescent="0.2">
      <c r="F31" t="s">
        <v>1137</v>
      </c>
      <c r="G31" s="91" t="s">
        <v>91</v>
      </c>
      <c r="H31" s="91" t="s">
        <v>90</v>
      </c>
      <c r="I31" s="91" t="s">
        <v>89</v>
      </c>
      <c r="J31" s="91" t="s">
        <v>693</v>
      </c>
      <c r="K31" s="91" t="s">
        <v>1135</v>
      </c>
      <c r="L31" s="91" t="s">
        <v>1136</v>
      </c>
    </row>
    <row r="32" spans="1:13" x14ac:dyDescent="0.2">
      <c r="G32" t="s">
        <v>609</v>
      </c>
      <c r="H32" t="s">
        <v>606</v>
      </c>
      <c r="I32" t="s">
        <v>608</v>
      </c>
      <c r="J32" t="s">
        <v>693</v>
      </c>
      <c r="K32" t="s">
        <v>1135</v>
      </c>
      <c r="L32" t="s">
        <v>1138</v>
      </c>
    </row>
  </sheetData>
  <mergeCells count="3">
    <mergeCell ref="A21:A23"/>
    <mergeCell ref="C19:E19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A996C-8376-4626-899C-5442A95C40FC}">
  <dimension ref="A1:X299"/>
  <sheetViews>
    <sheetView zoomScale="97" zoomScaleNormal="97" workbookViewId="0">
      <pane ySplit="8" topLeftCell="A9" activePane="bottomLeft" state="frozen"/>
      <selection pane="bottomLeft" activeCell="A27" sqref="A27"/>
    </sheetView>
  </sheetViews>
  <sheetFormatPr baseColWidth="10" defaultColWidth="8.83203125" defaultRowHeight="15" x14ac:dyDescent="0.2"/>
  <cols>
    <col min="1" max="1" width="23.1640625" style="1" bestFit="1" customWidth="1"/>
    <col min="2" max="2" width="13.33203125" style="6" bestFit="1" customWidth="1"/>
    <col min="3" max="3" width="10.5" customWidth="1"/>
    <col min="4" max="4" width="10.5" style="6" customWidth="1"/>
    <col min="5" max="5" width="10.5" customWidth="1"/>
    <col min="6" max="6" width="10.5" style="6" bestFit="1" customWidth="1"/>
    <col min="7" max="7" width="11.83203125" customWidth="1"/>
    <col min="8" max="8" width="12.33203125" style="6" customWidth="1"/>
    <col min="9" max="9" width="28.6640625" customWidth="1"/>
    <col min="10" max="10" width="13.83203125" style="6" bestFit="1" customWidth="1"/>
    <col min="11" max="11" width="32" customWidth="1"/>
    <col min="12" max="12" width="16.6640625" style="6" bestFit="1" customWidth="1"/>
    <col min="13" max="13" width="13" customWidth="1"/>
    <col min="14" max="14" width="14.6640625" style="6" bestFit="1" customWidth="1"/>
    <col min="15" max="15" width="5.5" customWidth="1"/>
    <col min="16" max="16" width="8" style="6" bestFit="1" customWidth="1"/>
    <col min="17" max="17" width="11.83203125" bestFit="1" customWidth="1"/>
    <col min="18" max="18" width="14" bestFit="1" customWidth="1"/>
    <col min="19" max="19" width="63.83203125" bestFit="1" customWidth="1"/>
    <col min="20" max="20" width="129.6640625" bestFit="1" customWidth="1"/>
    <col min="22" max="22" width="61.5" bestFit="1" customWidth="1"/>
    <col min="23" max="23" width="12.33203125" style="6" bestFit="1" customWidth="1"/>
    <col min="24" max="24" width="8.5" bestFit="1" customWidth="1"/>
  </cols>
  <sheetData>
    <row r="1" spans="1:24" s="67" customFormat="1" x14ac:dyDescent="0.2">
      <c r="A1" s="26" t="s">
        <v>768</v>
      </c>
    </row>
    <row r="2" spans="1:24" s="67" customFormat="1" x14ac:dyDescent="0.2">
      <c r="A2" s="70" t="s">
        <v>769</v>
      </c>
      <c r="C2" s="67" t="s">
        <v>770</v>
      </c>
      <c r="D2" s="67" t="s">
        <v>638</v>
      </c>
    </row>
    <row r="3" spans="1:24" s="67" customFormat="1" x14ac:dyDescent="0.2">
      <c r="A3" s="70" t="s">
        <v>771</v>
      </c>
      <c r="C3" s="67" t="s">
        <v>772</v>
      </c>
      <c r="D3" s="67" t="s">
        <v>1</v>
      </c>
    </row>
    <row r="4" spans="1:24" s="67" customFormat="1" x14ac:dyDescent="0.2">
      <c r="A4" s="70" t="s">
        <v>664</v>
      </c>
    </row>
    <row r="5" spans="1:24" s="67" customFormat="1" x14ac:dyDescent="0.2">
      <c r="A5" s="70" t="s">
        <v>773</v>
      </c>
    </row>
    <row r="6" spans="1:24" s="67" customFormat="1" x14ac:dyDescent="0.2">
      <c r="A6" s="70" t="s">
        <v>774</v>
      </c>
    </row>
    <row r="7" spans="1:24" s="67" customFormat="1" x14ac:dyDescent="0.2">
      <c r="A7" s="69"/>
    </row>
    <row r="8" spans="1:24" s="5" customFormat="1" ht="48" x14ac:dyDescent="0.2">
      <c r="A8" s="68" t="s">
        <v>636</v>
      </c>
      <c r="B8" s="68" t="s">
        <v>775</v>
      </c>
      <c r="C8" s="68" t="s">
        <v>969</v>
      </c>
      <c r="D8" s="68" t="s">
        <v>970</v>
      </c>
      <c r="E8" s="68" t="s">
        <v>776</v>
      </c>
      <c r="F8" s="68" t="s">
        <v>777</v>
      </c>
      <c r="G8" s="68" t="s">
        <v>778</v>
      </c>
      <c r="H8" s="68" t="s">
        <v>779</v>
      </c>
      <c r="I8" s="68" t="s">
        <v>1057</v>
      </c>
      <c r="J8" s="68" t="s">
        <v>780</v>
      </c>
      <c r="K8" s="68" t="s">
        <v>680</v>
      </c>
      <c r="L8" s="68" t="s">
        <v>781</v>
      </c>
      <c r="M8" s="68" t="s">
        <v>782</v>
      </c>
      <c r="N8" s="68" t="s">
        <v>783</v>
      </c>
      <c r="O8" s="68" t="s">
        <v>784</v>
      </c>
      <c r="P8" s="68" t="s">
        <v>785</v>
      </c>
      <c r="Q8" s="68" t="s">
        <v>634</v>
      </c>
      <c r="R8" s="68" t="s">
        <v>633</v>
      </c>
      <c r="S8" s="68" t="s">
        <v>635</v>
      </c>
      <c r="T8" s="68" t="s">
        <v>786</v>
      </c>
      <c r="V8" s="68" t="s">
        <v>489</v>
      </c>
      <c r="W8" s="68" t="s">
        <v>632</v>
      </c>
      <c r="X8" s="68" t="s">
        <v>787</v>
      </c>
    </row>
    <row r="9" spans="1:24" x14ac:dyDescent="0.2">
      <c r="A9" s="1">
        <v>1</v>
      </c>
      <c r="C9" t="s">
        <v>972</v>
      </c>
      <c r="F9" s="6" t="s">
        <v>668</v>
      </c>
      <c r="S9" t="s">
        <v>167</v>
      </c>
      <c r="V9" t="s">
        <v>167</v>
      </c>
      <c r="X9">
        <v>0</v>
      </c>
    </row>
    <row r="10" spans="1:24" x14ac:dyDescent="0.2">
      <c r="A10" s="1">
        <v>2</v>
      </c>
      <c r="C10" t="s">
        <v>972</v>
      </c>
      <c r="F10" s="6" t="s">
        <v>980</v>
      </c>
      <c r="S10" t="s">
        <v>299</v>
      </c>
      <c r="V10" t="s">
        <v>299</v>
      </c>
      <c r="X10">
        <v>0</v>
      </c>
    </row>
    <row r="11" spans="1:24" x14ac:dyDescent="0.2">
      <c r="A11" s="1">
        <v>3</v>
      </c>
      <c r="C11" t="s">
        <v>972</v>
      </c>
      <c r="S11" t="s">
        <v>165</v>
      </c>
      <c r="V11" t="s">
        <v>165</v>
      </c>
      <c r="X11">
        <v>0</v>
      </c>
    </row>
    <row r="12" spans="1:24" x14ac:dyDescent="0.2">
      <c r="A12" s="1">
        <v>4</v>
      </c>
      <c r="C12" t="s">
        <v>972</v>
      </c>
      <c r="S12" t="s">
        <v>298</v>
      </c>
      <c r="V12" t="s">
        <v>298</v>
      </c>
      <c r="X12">
        <v>0</v>
      </c>
    </row>
    <row r="13" spans="1:24" x14ac:dyDescent="0.2">
      <c r="A13" s="1">
        <v>5</v>
      </c>
      <c r="C13" t="s">
        <v>972</v>
      </c>
      <c r="S13" t="s">
        <v>297</v>
      </c>
      <c r="V13" t="s">
        <v>297</v>
      </c>
      <c r="X13">
        <v>0</v>
      </c>
    </row>
    <row r="14" spans="1:24" x14ac:dyDescent="0.2">
      <c r="B14" s="6" t="s">
        <v>974</v>
      </c>
      <c r="C14" t="s">
        <v>972</v>
      </c>
      <c r="F14" t="s">
        <v>731</v>
      </c>
      <c r="S14" t="s">
        <v>973</v>
      </c>
    </row>
    <row r="15" spans="1:24" x14ac:dyDescent="0.2">
      <c r="A15" s="1">
        <v>6</v>
      </c>
      <c r="B15" s="6" t="s">
        <v>974</v>
      </c>
      <c r="C15" t="s">
        <v>4</v>
      </c>
      <c r="I15" t="s">
        <v>790</v>
      </c>
      <c r="K15" t="s">
        <v>788</v>
      </c>
      <c r="M15" t="s">
        <v>789</v>
      </c>
      <c r="S15" t="s">
        <v>977</v>
      </c>
      <c r="T15" t="s">
        <v>791</v>
      </c>
      <c r="V15" t="s">
        <v>296</v>
      </c>
      <c r="X15">
        <v>0</v>
      </c>
    </row>
    <row r="16" spans="1:24" x14ac:dyDescent="0.2">
      <c r="A16" s="1">
        <v>7</v>
      </c>
      <c r="B16" s="6" t="s">
        <v>975</v>
      </c>
      <c r="C16" t="s">
        <v>972</v>
      </c>
      <c r="I16" t="s">
        <v>792</v>
      </c>
      <c r="K16" t="s">
        <v>793</v>
      </c>
      <c r="M16" t="s">
        <v>789</v>
      </c>
      <c r="S16" t="s">
        <v>295</v>
      </c>
      <c r="T16" t="s">
        <v>794</v>
      </c>
      <c r="V16" t="s">
        <v>295</v>
      </c>
      <c r="X16">
        <v>0</v>
      </c>
    </row>
    <row r="17" spans="1:24" x14ac:dyDescent="0.2">
      <c r="A17" s="1">
        <v>8</v>
      </c>
      <c r="C17" t="s">
        <v>972</v>
      </c>
      <c r="F17" t="s">
        <v>979</v>
      </c>
      <c r="S17" t="s">
        <v>294</v>
      </c>
      <c r="V17" t="s">
        <v>294</v>
      </c>
      <c r="X17">
        <v>0</v>
      </c>
    </row>
    <row r="18" spans="1:24" x14ac:dyDescent="0.2">
      <c r="A18" s="1">
        <v>9</v>
      </c>
      <c r="C18" t="s">
        <v>972</v>
      </c>
      <c r="I18" t="s">
        <v>795</v>
      </c>
      <c r="K18" t="s">
        <v>796</v>
      </c>
      <c r="M18" t="s">
        <v>789</v>
      </c>
      <c r="Q18" t="s">
        <v>52</v>
      </c>
      <c r="S18" t="s">
        <v>293</v>
      </c>
      <c r="V18" t="s">
        <v>292</v>
      </c>
      <c r="X18">
        <v>1</v>
      </c>
    </row>
    <row r="19" spans="1:24" x14ac:dyDescent="0.2">
      <c r="A19" s="1">
        <v>10</v>
      </c>
      <c r="C19" t="s">
        <v>972</v>
      </c>
      <c r="I19" t="s">
        <v>797</v>
      </c>
      <c r="K19" t="s">
        <v>788</v>
      </c>
      <c r="M19" t="s">
        <v>789</v>
      </c>
      <c r="Q19" t="s">
        <v>290</v>
      </c>
      <c r="S19" t="s">
        <v>291</v>
      </c>
      <c r="T19" t="s">
        <v>798</v>
      </c>
      <c r="V19" t="s">
        <v>289</v>
      </c>
      <c r="X19">
        <v>0</v>
      </c>
    </row>
    <row r="20" spans="1:24" x14ac:dyDescent="0.2">
      <c r="A20" s="1">
        <v>11</v>
      </c>
      <c r="C20" t="s">
        <v>972</v>
      </c>
      <c r="I20" t="s">
        <v>797</v>
      </c>
      <c r="K20" t="s">
        <v>796</v>
      </c>
      <c r="M20" t="s">
        <v>789</v>
      </c>
      <c r="Q20" t="s">
        <v>287</v>
      </c>
      <c r="S20" t="s">
        <v>288</v>
      </c>
      <c r="T20" t="s">
        <v>799</v>
      </c>
      <c r="V20" t="s">
        <v>286</v>
      </c>
      <c r="X20">
        <v>0</v>
      </c>
    </row>
    <row r="21" spans="1:24" x14ac:dyDescent="0.2">
      <c r="A21" s="1">
        <v>12</v>
      </c>
      <c r="C21" t="s">
        <v>972</v>
      </c>
      <c r="I21" t="s">
        <v>797</v>
      </c>
      <c r="K21" t="s">
        <v>796</v>
      </c>
      <c r="M21" t="s">
        <v>789</v>
      </c>
      <c r="Q21" t="s">
        <v>284</v>
      </c>
      <c r="S21" t="s">
        <v>285</v>
      </c>
      <c r="T21" t="s">
        <v>800</v>
      </c>
      <c r="V21" t="s">
        <v>283</v>
      </c>
      <c r="X21">
        <v>0</v>
      </c>
    </row>
    <row r="22" spans="1:24" x14ac:dyDescent="0.2">
      <c r="A22" s="1">
        <v>13</v>
      </c>
      <c r="C22" t="s">
        <v>972</v>
      </c>
      <c r="I22" t="s">
        <v>801</v>
      </c>
      <c r="K22" t="s">
        <v>802</v>
      </c>
      <c r="M22" t="s">
        <v>789</v>
      </c>
      <c r="Q22" t="s">
        <v>281</v>
      </c>
      <c r="S22" t="s">
        <v>282</v>
      </c>
      <c r="T22" t="s">
        <v>803</v>
      </c>
      <c r="V22" t="s">
        <v>280</v>
      </c>
      <c r="X22">
        <v>0</v>
      </c>
    </row>
    <row r="23" spans="1:24" x14ac:dyDescent="0.2">
      <c r="A23" s="1">
        <v>14</v>
      </c>
      <c r="C23" t="s">
        <v>972</v>
      </c>
      <c r="I23" t="s">
        <v>804</v>
      </c>
      <c r="K23" t="s">
        <v>805</v>
      </c>
      <c r="M23" t="s">
        <v>789</v>
      </c>
      <c r="Q23" t="s">
        <v>278</v>
      </c>
      <c r="S23" t="s">
        <v>279</v>
      </c>
      <c r="T23" t="s">
        <v>806</v>
      </c>
      <c r="V23" t="s">
        <v>277</v>
      </c>
      <c r="X23">
        <v>0</v>
      </c>
    </row>
    <row r="24" spans="1:24" x14ac:dyDescent="0.2">
      <c r="A24" s="1">
        <v>15</v>
      </c>
      <c r="C24" t="s">
        <v>972</v>
      </c>
      <c r="I24" t="s">
        <v>807</v>
      </c>
      <c r="K24" t="s">
        <v>788</v>
      </c>
      <c r="M24" t="s">
        <v>789</v>
      </c>
      <c r="Q24" t="s">
        <v>275</v>
      </c>
      <c r="S24" t="s">
        <v>276</v>
      </c>
      <c r="T24" t="s">
        <v>808</v>
      </c>
      <c r="V24" t="s">
        <v>274</v>
      </c>
      <c r="X24">
        <v>0</v>
      </c>
    </row>
    <row r="25" spans="1:24" x14ac:dyDescent="0.2">
      <c r="A25" s="1">
        <v>16</v>
      </c>
      <c r="C25" t="s">
        <v>972</v>
      </c>
      <c r="S25" t="s">
        <v>273</v>
      </c>
      <c r="V25" t="s">
        <v>273</v>
      </c>
      <c r="X25">
        <v>0</v>
      </c>
    </row>
    <row r="26" spans="1:24" x14ac:dyDescent="0.2">
      <c r="A26" s="1">
        <v>17</v>
      </c>
      <c r="C26" t="s">
        <v>972</v>
      </c>
      <c r="I26" t="s">
        <v>788</v>
      </c>
      <c r="K26" t="s">
        <v>809</v>
      </c>
      <c r="M26" t="s">
        <v>789</v>
      </c>
      <c r="Q26" t="s">
        <v>271</v>
      </c>
      <c r="S26" t="s">
        <v>272</v>
      </c>
      <c r="V26" t="s">
        <v>270</v>
      </c>
      <c r="X26">
        <v>1</v>
      </c>
    </row>
    <row r="27" spans="1:24" x14ac:dyDescent="0.2">
      <c r="A27" s="1">
        <v>18</v>
      </c>
      <c r="C27" t="s">
        <v>972</v>
      </c>
      <c r="I27" t="s">
        <v>810</v>
      </c>
      <c r="K27" t="s">
        <v>788</v>
      </c>
      <c r="M27" t="s">
        <v>789</v>
      </c>
      <c r="Q27" t="s">
        <v>268</v>
      </c>
      <c r="S27" t="s">
        <v>269</v>
      </c>
      <c r="T27" t="s">
        <v>811</v>
      </c>
      <c r="V27" t="s">
        <v>267</v>
      </c>
      <c r="X27">
        <v>0</v>
      </c>
    </row>
    <row r="28" spans="1:24" x14ac:dyDescent="0.2">
      <c r="A28" s="1">
        <v>19</v>
      </c>
      <c r="C28" t="s">
        <v>972</v>
      </c>
      <c r="I28" t="s">
        <v>812</v>
      </c>
      <c r="K28" t="s">
        <v>796</v>
      </c>
      <c r="M28" t="s">
        <v>789</v>
      </c>
      <c r="Q28" t="s">
        <v>265</v>
      </c>
      <c r="S28" t="s">
        <v>266</v>
      </c>
      <c r="T28" t="s">
        <v>813</v>
      </c>
      <c r="V28" t="s">
        <v>264</v>
      </c>
      <c r="X28">
        <v>0</v>
      </c>
    </row>
    <row r="29" spans="1:24" x14ac:dyDescent="0.2">
      <c r="A29" s="1">
        <v>20</v>
      </c>
      <c r="C29" t="s">
        <v>972</v>
      </c>
      <c r="I29" t="s">
        <v>814</v>
      </c>
      <c r="K29" t="s">
        <v>815</v>
      </c>
      <c r="M29" t="s">
        <v>789</v>
      </c>
      <c r="Q29" t="s">
        <v>262</v>
      </c>
      <c r="S29" t="s">
        <v>263</v>
      </c>
      <c r="T29" t="s">
        <v>816</v>
      </c>
      <c r="V29" t="s">
        <v>261</v>
      </c>
      <c r="X29">
        <v>0</v>
      </c>
    </row>
    <row r="30" spans="1:24" x14ac:dyDescent="0.2">
      <c r="A30" s="1">
        <v>21</v>
      </c>
      <c r="C30" t="s">
        <v>972</v>
      </c>
      <c r="I30" t="s">
        <v>817</v>
      </c>
      <c r="K30" t="s">
        <v>788</v>
      </c>
      <c r="M30" t="s">
        <v>789</v>
      </c>
      <c r="S30" t="s">
        <v>260</v>
      </c>
      <c r="V30" t="s">
        <v>260</v>
      </c>
      <c r="X30">
        <v>0</v>
      </c>
    </row>
    <row r="31" spans="1:24" x14ac:dyDescent="0.2">
      <c r="A31" s="1">
        <v>22</v>
      </c>
      <c r="C31" t="s">
        <v>972</v>
      </c>
      <c r="S31" t="s">
        <v>259</v>
      </c>
      <c r="V31" t="s">
        <v>259</v>
      </c>
      <c r="X31">
        <v>0</v>
      </c>
    </row>
    <row r="32" spans="1:24" x14ac:dyDescent="0.2">
      <c r="A32" s="1">
        <v>23</v>
      </c>
      <c r="C32" t="s">
        <v>972</v>
      </c>
      <c r="I32" t="s">
        <v>818</v>
      </c>
      <c r="K32" t="s">
        <v>819</v>
      </c>
      <c r="M32" t="s">
        <v>789</v>
      </c>
      <c r="Q32" t="s">
        <v>257</v>
      </c>
      <c r="S32" t="s">
        <v>258</v>
      </c>
      <c r="T32" t="s">
        <v>820</v>
      </c>
      <c r="V32" t="s">
        <v>256</v>
      </c>
      <c r="X32">
        <v>0</v>
      </c>
    </row>
    <row r="33" spans="1:24" x14ac:dyDescent="0.2">
      <c r="A33" s="1">
        <v>24</v>
      </c>
      <c r="C33" t="s">
        <v>972</v>
      </c>
      <c r="I33" t="s">
        <v>821</v>
      </c>
      <c r="K33" t="s">
        <v>796</v>
      </c>
      <c r="M33" t="s">
        <v>789</v>
      </c>
      <c r="Q33" t="s">
        <v>254</v>
      </c>
      <c r="S33" t="s">
        <v>255</v>
      </c>
      <c r="T33" t="s">
        <v>822</v>
      </c>
      <c r="V33" t="s">
        <v>253</v>
      </c>
      <c r="X33">
        <v>0</v>
      </c>
    </row>
    <row r="34" spans="1:24" x14ac:dyDescent="0.2">
      <c r="A34" s="1">
        <v>25</v>
      </c>
      <c r="C34" t="s">
        <v>972</v>
      </c>
      <c r="I34" t="s">
        <v>823</v>
      </c>
      <c r="K34" t="s">
        <v>824</v>
      </c>
      <c r="M34" t="s">
        <v>789</v>
      </c>
      <c r="Q34" t="s">
        <v>251</v>
      </c>
      <c r="S34" t="s">
        <v>252</v>
      </c>
      <c r="T34" t="s">
        <v>816</v>
      </c>
      <c r="V34" t="s">
        <v>250</v>
      </c>
      <c r="X34">
        <v>0</v>
      </c>
    </row>
    <row r="35" spans="1:24" x14ac:dyDescent="0.2">
      <c r="A35" s="1">
        <v>26</v>
      </c>
      <c r="I35" t="s">
        <v>825</v>
      </c>
      <c r="K35" t="s">
        <v>796</v>
      </c>
      <c r="M35" t="s">
        <v>789</v>
      </c>
      <c r="Q35" t="s">
        <v>248</v>
      </c>
      <c r="S35" t="s">
        <v>249</v>
      </c>
      <c r="T35" t="s">
        <v>826</v>
      </c>
      <c r="V35" t="s">
        <v>247</v>
      </c>
      <c r="X35">
        <v>0</v>
      </c>
    </row>
    <row r="36" spans="1:24" x14ac:dyDescent="0.2">
      <c r="A36" s="1">
        <v>27</v>
      </c>
      <c r="I36" t="s">
        <v>810</v>
      </c>
      <c r="K36" t="s">
        <v>796</v>
      </c>
      <c r="M36" t="s">
        <v>789</v>
      </c>
      <c r="Q36" t="s">
        <v>245</v>
      </c>
      <c r="S36" t="s">
        <v>246</v>
      </c>
      <c r="T36" t="s">
        <v>826</v>
      </c>
      <c r="V36" t="s">
        <v>244</v>
      </c>
      <c r="X36">
        <v>0</v>
      </c>
    </row>
    <row r="37" spans="1:24" x14ac:dyDescent="0.2">
      <c r="A37" s="1">
        <v>28</v>
      </c>
      <c r="I37" t="s">
        <v>827</v>
      </c>
      <c r="K37" t="s">
        <v>828</v>
      </c>
      <c r="M37" t="s">
        <v>789</v>
      </c>
      <c r="Q37" t="s">
        <v>242</v>
      </c>
      <c r="S37" t="s">
        <v>243</v>
      </c>
      <c r="T37" t="s">
        <v>829</v>
      </c>
      <c r="V37" t="s">
        <v>241</v>
      </c>
      <c r="X37">
        <v>0</v>
      </c>
    </row>
    <row r="38" spans="1:24" x14ac:dyDescent="0.2">
      <c r="A38" s="1">
        <v>29</v>
      </c>
      <c r="I38" t="s">
        <v>830</v>
      </c>
      <c r="K38" t="s">
        <v>788</v>
      </c>
      <c r="M38" t="s">
        <v>789</v>
      </c>
      <c r="Q38" t="s">
        <v>239</v>
      </c>
      <c r="S38" t="s">
        <v>240</v>
      </c>
      <c r="T38" t="s">
        <v>831</v>
      </c>
      <c r="V38" t="s">
        <v>238</v>
      </c>
      <c r="X38">
        <v>0</v>
      </c>
    </row>
    <row r="39" spans="1:24" x14ac:dyDescent="0.2">
      <c r="A39" s="1">
        <v>30</v>
      </c>
      <c r="S39" t="s">
        <v>237</v>
      </c>
      <c r="V39" t="s">
        <v>237</v>
      </c>
      <c r="X39">
        <v>0</v>
      </c>
    </row>
    <row r="40" spans="1:24" x14ac:dyDescent="0.2">
      <c r="A40" s="1">
        <v>31</v>
      </c>
      <c r="I40" t="s">
        <v>832</v>
      </c>
      <c r="K40" t="s">
        <v>805</v>
      </c>
      <c r="M40" t="s">
        <v>789</v>
      </c>
      <c r="Q40" t="s">
        <v>235</v>
      </c>
      <c r="S40" t="s">
        <v>236</v>
      </c>
      <c r="T40" t="s">
        <v>806</v>
      </c>
      <c r="V40" t="s">
        <v>234</v>
      </c>
      <c r="X40">
        <v>0</v>
      </c>
    </row>
    <row r="41" spans="1:24" x14ac:dyDescent="0.2">
      <c r="A41" s="1">
        <v>32</v>
      </c>
      <c r="I41" t="s">
        <v>833</v>
      </c>
      <c r="K41" t="s">
        <v>796</v>
      </c>
      <c r="M41" t="s">
        <v>789</v>
      </c>
      <c r="Q41" t="s">
        <v>232</v>
      </c>
      <c r="S41" t="s">
        <v>233</v>
      </c>
      <c r="T41" t="s">
        <v>800</v>
      </c>
      <c r="V41" t="s">
        <v>231</v>
      </c>
      <c r="X41">
        <v>0</v>
      </c>
    </row>
    <row r="42" spans="1:24" x14ac:dyDescent="0.2">
      <c r="A42" s="1">
        <v>33</v>
      </c>
      <c r="I42" t="s">
        <v>832</v>
      </c>
      <c r="K42" t="s">
        <v>834</v>
      </c>
      <c r="M42" t="s">
        <v>789</v>
      </c>
      <c r="Q42" t="s">
        <v>229</v>
      </c>
      <c r="S42" t="s">
        <v>230</v>
      </c>
      <c r="T42" t="s">
        <v>798</v>
      </c>
      <c r="V42" t="s">
        <v>228</v>
      </c>
      <c r="X42">
        <v>0</v>
      </c>
    </row>
    <row r="43" spans="1:24" x14ac:dyDescent="0.2">
      <c r="A43" s="1">
        <v>34</v>
      </c>
      <c r="S43" t="s">
        <v>227</v>
      </c>
      <c r="V43" t="s">
        <v>227</v>
      </c>
      <c r="X43">
        <v>0</v>
      </c>
    </row>
    <row r="44" spans="1:24" x14ac:dyDescent="0.2">
      <c r="A44" s="1">
        <v>35</v>
      </c>
      <c r="I44" t="s">
        <v>832</v>
      </c>
      <c r="K44" t="s">
        <v>802</v>
      </c>
      <c r="M44" t="s">
        <v>789</v>
      </c>
      <c r="Q44" t="s">
        <v>225</v>
      </c>
      <c r="S44" t="s">
        <v>226</v>
      </c>
      <c r="T44" t="s">
        <v>803</v>
      </c>
      <c r="V44" t="s">
        <v>224</v>
      </c>
      <c r="X44">
        <v>0</v>
      </c>
    </row>
    <row r="45" spans="1:24" x14ac:dyDescent="0.2">
      <c r="A45" s="1">
        <v>36</v>
      </c>
      <c r="I45" t="s">
        <v>797</v>
      </c>
      <c r="K45" t="s">
        <v>796</v>
      </c>
      <c r="M45" t="s">
        <v>789</v>
      </c>
      <c r="Q45" t="s">
        <v>222</v>
      </c>
      <c r="S45" t="s">
        <v>223</v>
      </c>
      <c r="T45" t="s">
        <v>835</v>
      </c>
      <c r="V45" t="s">
        <v>221</v>
      </c>
      <c r="X45">
        <v>0</v>
      </c>
    </row>
    <row r="46" spans="1:24" x14ac:dyDescent="0.2">
      <c r="A46" s="1">
        <v>37</v>
      </c>
      <c r="I46" t="s">
        <v>836</v>
      </c>
      <c r="K46" t="s">
        <v>796</v>
      </c>
      <c r="M46" t="s">
        <v>789</v>
      </c>
      <c r="Q46" t="s">
        <v>219</v>
      </c>
      <c r="S46" t="s">
        <v>220</v>
      </c>
      <c r="T46" t="s">
        <v>837</v>
      </c>
      <c r="V46" t="s">
        <v>218</v>
      </c>
      <c r="X46">
        <v>0</v>
      </c>
    </row>
    <row r="47" spans="1:24" x14ac:dyDescent="0.2">
      <c r="A47" s="1">
        <v>38</v>
      </c>
      <c r="I47" t="s">
        <v>788</v>
      </c>
      <c r="K47" t="s">
        <v>788</v>
      </c>
      <c r="M47" t="s">
        <v>789</v>
      </c>
      <c r="S47" t="s">
        <v>217</v>
      </c>
      <c r="V47" t="s">
        <v>217</v>
      </c>
      <c r="X47">
        <v>0</v>
      </c>
    </row>
    <row r="48" spans="1:24" x14ac:dyDescent="0.2">
      <c r="A48" s="1">
        <v>39</v>
      </c>
      <c r="I48" t="s">
        <v>838</v>
      </c>
      <c r="K48" t="s">
        <v>796</v>
      </c>
      <c r="M48" t="s">
        <v>789</v>
      </c>
      <c r="Q48" t="s">
        <v>215</v>
      </c>
      <c r="S48" t="s">
        <v>216</v>
      </c>
      <c r="T48" t="s">
        <v>839</v>
      </c>
      <c r="V48" t="s">
        <v>214</v>
      </c>
      <c r="X48">
        <v>0</v>
      </c>
    </row>
    <row r="49" spans="1:24" x14ac:dyDescent="0.2">
      <c r="A49" s="1">
        <v>40</v>
      </c>
      <c r="I49" t="s">
        <v>788</v>
      </c>
      <c r="K49" t="s">
        <v>840</v>
      </c>
      <c r="M49" t="s">
        <v>789</v>
      </c>
      <c r="S49" t="s">
        <v>213</v>
      </c>
      <c r="T49" t="s">
        <v>841</v>
      </c>
      <c r="V49" t="s">
        <v>213</v>
      </c>
      <c r="X49">
        <v>0</v>
      </c>
    </row>
    <row r="50" spans="1:24" x14ac:dyDescent="0.2">
      <c r="A50" s="1">
        <v>41</v>
      </c>
      <c r="I50" t="s">
        <v>792</v>
      </c>
      <c r="K50" t="s">
        <v>796</v>
      </c>
      <c r="M50" t="s">
        <v>789</v>
      </c>
      <c r="S50" t="s">
        <v>212</v>
      </c>
      <c r="V50" t="s">
        <v>212</v>
      </c>
      <c r="X50">
        <v>0</v>
      </c>
    </row>
    <row r="51" spans="1:24" x14ac:dyDescent="0.2">
      <c r="A51" s="1">
        <v>42</v>
      </c>
      <c r="I51" t="s">
        <v>842</v>
      </c>
      <c r="K51" t="s">
        <v>819</v>
      </c>
      <c r="M51" t="s">
        <v>789</v>
      </c>
      <c r="Q51" t="s">
        <v>210</v>
      </c>
      <c r="S51" t="s">
        <v>211</v>
      </c>
      <c r="T51" t="s">
        <v>843</v>
      </c>
      <c r="V51" t="s">
        <v>209</v>
      </c>
      <c r="X51">
        <v>0</v>
      </c>
    </row>
    <row r="52" spans="1:24" x14ac:dyDescent="0.2">
      <c r="A52" s="1">
        <v>43</v>
      </c>
      <c r="I52" t="s">
        <v>844</v>
      </c>
      <c r="K52" t="s">
        <v>796</v>
      </c>
      <c r="M52" t="s">
        <v>789</v>
      </c>
      <c r="Q52" t="s">
        <v>207</v>
      </c>
      <c r="S52" t="s">
        <v>208</v>
      </c>
      <c r="T52" t="s">
        <v>799</v>
      </c>
      <c r="V52" t="s">
        <v>206</v>
      </c>
      <c r="X52">
        <v>0</v>
      </c>
    </row>
    <row r="53" spans="1:24" x14ac:dyDescent="0.2">
      <c r="A53" s="1">
        <v>44</v>
      </c>
      <c r="I53" t="s">
        <v>845</v>
      </c>
      <c r="K53" t="s">
        <v>846</v>
      </c>
      <c r="M53" t="s">
        <v>789</v>
      </c>
      <c r="Q53" t="s">
        <v>204</v>
      </c>
      <c r="S53" t="s">
        <v>205</v>
      </c>
      <c r="T53" t="s">
        <v>847</v>
      </c>
      <c r="V53" t="s">
        <v>203</v>
      </c>
      <c r="X53">
        <v>0</v>
      </c>
    </row>
    <row r="54" spans="1:24" x14ac:dyDescent="0.2">
      <c r="A54" s="1">
        <v>45</v>
      </c>
      <c r="I54" t="s">
        <v>817</v>
      </c>
      <c r="K54" t="s">
        <v>788</v>
      </c>
      <c r="M54" t="s">
        <v>789</v>
      </c>
      <c r="Q54" t="s">
        <v>201</v>
      </c>
      <c r="S54" t="s">
        <v>202</v>
      </c>
      <c r="T54" t="s">
        <v>848</v>
      </c>
      <c r="V54" t="s">
        <v>200</v>
      </c>
      <c r="X54">
        <v>0</v>
      </c>
    </row>
    <row r="55" spans="1:24" x14ac:dyDescent="0.2">
      <c r="A55" s="1">
        <v>46</v>
      </c>
      <c r="I55" t="s">
        <v>845</v>
      </c>
      <c r="K55" t="s">
        <v>846</v>
      </c>
      <c r="M55" t="s">
        <v>789</v>
      </c>
      <c r="S55" t="s">
        <v>199</v>
      </c>
      <c r="T55" t="s">
        <v>849</v>
      </c>
      <c r="V55" t="s">
        <v>199</v>
      </c>
      <c r="X55">
        <v>0</v>
      </c>
    </row>
    <row r="56" spans="1:24" x14ac:dyDescent="0.2">
      <c r="A56" s="1">
        <v>47</v>
      </c>
      <c r="S56" t="s">
        <v>198</v>
      </c>
      <c r="V56" t="s">
        <v>198</v>
      </c>
      <c r="X56">
        <v>0</v>
      </c>
    </row>
    <row r="57" spans="1:24" x14ac:dyDescent="0.2">
      <c r="A57" s="1">
        <v>48</v>
      </c>
      <c r="I57" t="s">
        <v>788</v>
      </c>
      <c r="K57" t="s">
        <v>788</v>
      </c>
      <c r="M57" t="s">
        <v>789</v>
      </c>
      <c r="Q57" t="s">
        <v>196</v>
      </c>
      <c r="S57" t="s">
        <v>197</v>
      </c>
      <c r="T57" t="s">
        <v>850</v>
      </c>
      <c r="V57" t="s">
        <v>195</v>
      </c>
      <c r="X57">
        <v>0</v>
      </c>
    </row>
    <row r="58" spans="1:24" x14ac:dyDescent="0.2">
      <c r="A58" s="1">
        <v>49</v>
      </c>
      <c r="I58" t="s">
        <v>810</v>
      </c>
      <c r="K58" t="s">
        <v>796</v>
      </c>
      <c r="M58" t="s">
        <v>789</v>
      </c>
      <c r="Q58" t="s">
        <v>193</v>
      </c>
      <c r="S58" t="s">
        <v>194</v>
      </c>
      <c r="T58" t="s">
        <v>826</v>
      </c>
      <c r="V58" t="s">
        <v>192</v>
      </c>
      <c r="X58">
        <v>0</v>
      </c>
    </row>
    <row r="59" spans="1:24" x14ac:dyDescent="0.2">
      <c r="A59" s="1">
        <v>50</v>
      </c>
      <c r="I59" t="s">
        <v>821</v>
      </c>
      <c r="K59" t="s">
        <v>802</v>
      </c>
      <c r="M59" t="s">
        <v>789</v>
      </c>
      <c r="Q59" t="s">
        <v>190</v>
      </c>
      <c r="S59" t="s">
        <v>191</v>
      </c>
      <c r="T59" t="s">
        <v>803</v>
      </c>
      <c r="V59" t="s">
        <v>189</v>
      </c>
      <c r="X59">
        <v>0</v>
      </c>
    </row>
    <row r="60" spans="1:24" x14ac:dyDescent="0.2">
      <c r="A60" s="1">
        <v>51</v>
      </c>
      <c r="I60" t="s">
        <v>851</v>
      </c>
      <c r="K60" t="s">
        <v>796</v>
      </c>
      <c r="M60" t="s">
        <v>789</v>
      </c>
      <c r="Q60" t="s">
        <v>187</v>
      </c>
      <c r="S60" t="s">
        <v>188</v>
      </c>
      <c r="T60" t="s">
        <v>800</v>
      </c>
      <c r="V60" t="s">
        <v>186</v>
      </c>
      <c r="X60">
        <v>0</v>
      </c>
    </row>
    <row r="61" spans="1:24" x14ac:dyDescent="0.2">
      <c r="A61" s="1">
        <v>52</v>
      </c>
      <c r="I61" t="s">
        <v>845</v>
      </c>
      <c r="K61" t="s">
        <v>852</v>
      </c>
      <c r="M61" t="s">
        <v>789</v>
      </c>
      <c r="Q61" t="s">
        <v>184</v>
      </c>
      <c r="S61" t="s">
        <v>185</v>
      </c>
      <c r="T61" t="s">
        <v>853</v>
      </c>
      <c r="V61" t="s">
        <v>183</v>
      </c>
      <c r="X61">
        <v>0</v>
      </c>
    </row>
    <row r="62" spans="1:24" x14ac:dyDescent="0.2">
      <c r="A62" s="1">
        <v>53</v>
      </c>
      <c r="I62" t="s">
        <v>792</v>
      </c>
      <c r="K62" t="s">
        <v>788</v>
      </c>
      <c r="M62" t="s">
        <v>789</v>
      </c>
      <c r="S62" t="s">
        <v>182</v>
      </c>
      <c r="V62" t="s">
        <v>182</v>
      </c>
      <c r="X62">
        <v>0</v>
      </c>
    </row>
    <row r="63" spans="1:24" x14ac:dyDescent="0.2">
      <c r="A63" s="1">
        <v>54</v>
      </c>
      <c r="S63" t="s">
        <v>181</v>
      </c>
      <c r="V63" t="s">
        <v>181</v>
      </c>
      <c r="X63">
        <v>0</v>
      </c>
    </row>
    <row r="64" spans="1:24" x14ac:dyDescent="0.2">
      <c r="A64" s="1">
        <v>55</v>
      </c>
      <c r="I64" t="s">
        <v>818</v>
      </c>
      <c r="K64" t="s">
        <v>796</v>
      </c>
      <c r="M64" t="s">
        <v>789</v>
      </c>
      <c r="Q64" t="s">
        <v>179</v>
      </c>
      <c r="S64" t="s">
        <v>180</v>
      </c>
      <c r="T64" t="s">
        <v>854</v>
      </c>
      <c r="V64" t="s">
        <v>178</v>
      </c>
      <c r="X64">
        <v>0</v>
      </c>
    </row>
    <row r="65" spans="1:24" x14ac:dyDescent="0.2">
      <c r="A65" s="1">
        <v>56</v>
      </c>
      <c r="I65" t="s">
        <v>855</v>
      </c>
      <c r="K65" t="s">
        <v>796</v>
      </c>
      <c r="M65" t="s">
        <v>789</v>
      </c>
      <c r="Q65" t="s">
        <v>176</v>
      </c>
      <c r="S65" t="s">
        <v>177</v>
      </c>
      <c r="T65" t="s">
        <v>799</v>
      </c>
      <c r="V65" t="s">
        <v>175</v>
      </c>
      <c r="X65">
        <v>0</v>
      </c>
    </row>
    <row r="66" spans="1:24" x14ac:dyDescent="0.2">
      <c r="A66" s="1">
        <v>57</v>
      </c>
      <c r="I66" t="s">
        <v>856</v>
      </c>
      <c r="K66" t="s">
        <v>857</v>
      </c>
      <c r="M66" t="s">
        <v>789</v>
      </c>
      <c r="Q66" t="s">
        <v>173</v>
      </c>
      <c r="S66" t="s">
        <v>174</v>
      </c>
      <c r="T66" t="s">
        <v>858</v>
      </c>
      <c r="V66" t="s">
        <v>172</v>
      </c>
      <c r="X66">
        <v>0</v>
      </c>
    </row>
    <row r="67" spans="1:24" x14ac:dyDescent="0.2">
      <c r="A67" s="1">
        <v>58</v>
      </c>
      <c r="I67" t="s">
        <v>859</v>
      </c>
      <c r="K67" t="s">
        <v>860</v>
      </c>
      <c r="M67" t="s">
        <v>789</v>
      </c>
      <c r="Q67" t="s">
        <v>170</v>
      </c>
      <c r="S67" t="s">
        <v>171</v>
      </c>
      <c r="T67" t="s">
        <v>861</v>
      </c>
      <c r="V67" t="s">
        <v>169</v>
      </c>
      <c r="X67">
        <v>0</v>
      </c>
    </row>
    <row r="68" spans="1:24" x14ac:dyDescent="0.2">
      <c r="A68" s="1">
        <v>59</v>
      </c>
      <c r="S68" t="s">
        <v>168</v>
      </c>
      <c r="V68" t="s">
        <v>168</v>
      </c>
      <c r="X68">
        <v>0</v>
      </c>
    </row>
    <row r="69" spans="1:24" x14ac:dyDescent="0.2">
      <c r="A69" s="1">
        <v>60</v>
      </c>
      <c r="I69" t="s">
        <v>788</v>
      </c>
      <c r="K69" t="s">
        <v>788</v>
      </c>
      <c r="M69" t="s">
        <v>789</v>
      </c>
      <c r="X69">
        <v>0</v>
      </c>
    </row>
    <row r="70" spans="1:24" x14ac:dyDescent="0.2">
      <c r="A70" s="1">
        <v>61</v>
      </c>
      <c r="I70" t="s">
        <v>788</v>
      </c>
      <c r="K70" t="s">
        <v>788</v>
      </c>
      <c r="M70" t="s">
        <v>789</v>
      </c>
      <c r="S70" t="s">
        <v>167</v>
      </c>
      <c r="V70" t="s">
        <v>167</v>
      </c>
      <c r="X70">
        <v>0</v>
      </c>
    </row>
    <row r="71" spans="1:24" x14ac:dyDescent="0.2">
      <c r="A71" s="1">
        <v>62</v>
      </c>
      <c r="S71" t="s">
        <v>166</v>
      </c>
      <c r="V71" t="s">
        <v>166</v>
      </c>
      <c r="X71">
        <v>0</v>
      </c>
    </row>
    <row r="72" spans="1:24" x14ac:dyDescent="0.2">
      <c r="A72" s="1">
        <v>63</v>
      </c>
      <c r="S72" t="s">
        <v>165</v>
      </c>
      <c r="V72" t="s">
        <v>165</v>
      </c>
      <c r="X72">
        <v>0</v>
      </c>
    </row>
    <row r="73" spans="1:24" x14ac:dyDescent="0.2">
      <c r="A73" s="1">
        <v>64</v>
      </c>
      <c r="S73" t="s">
        <v>164</v>
      </c>
      <c r="V73" t="s">
        <v>164</v>
      </c>
      <c r="X73">
        <v>0</v>
      </c>
    </row>
    <row r="74" spans="1:24" x14ac:dyDescent="0.2">
      <c r="A74" s="1">
        <v>65</v>
      </c>
      <c r="S74" t="s">
        <v>163</v>
      </c>
      <c r="V74" t="s">
        <v>163</v>
      </c>
      <c r="X74">
        <v>0</v>
      </c>
    </row>
    <row r="75" spans="1:24" x14ac:dyDescent="0.2">
      <c r="A75" s="1">
        <v>66</v>
      </c>
      <c r="I75" t="s">
        <v>845</v>
      </c>
      <c r="K75" t="s">
        <v>862</v>
      </c>
      <c r="M75" t="s">
        <v>789</v>
      </c>
      <c r="Q75" t="s">
        <v>161</v>
      </c>
      <c r="S75" t="s">
        <v>162</v>
      </c>
      <c r="T75" t="s">
        <v>863</v>
      </c>
      <c r="V75" t="s">
        <v>160</v>
      </c>
      <c r="X75">
        <v>0</v>
      </c>
    </row>
    <row r="76" spans="1:24" x14ac:dyDescent="0.2">
      <c r="A76" s="1">
        <v>67</v>
      </c>
      <c r="S76" t="s">
        <v>159</v>
      </c>
      <c r="V76" t="s">
        <v>159</v>
      </c>
      <c r="X76">
        <v>0</v>
      </c>
    </row>
    <row r="77" spans="1:24" x14ac:dyDescent="0.2">
      <c r="A77" s="1">
        <v>68</v>
      </c>
      <c r="I77" t="s">
        <v>842</v>
      </c>
      <c r="K77" t="s">
        <v>796</v>
      </c>
      <c r="M77" t="s">
        <v>789</v>
      </c>
      <c r="Q77" t="s">
        <v>157</v>
      </c>
      <c r="S77" t="s">
        <v>158</v>
      </c>
      <c r="T77" t="s">
        <v>798</v>
      </c>
      <c r="V77" t="s">
        <v>156</v>
      </c>
      <c r="X77">
        <v>0</v>
      </c>
    </row>
    <row r="78" spans="1:24" x14ac:dyDescent="0.2">
      <c r="A78" s="1">
        <v>69</v>
      </c>
      <c r="I78" t="s">
        <v>864</v>
      </c>
      <c r="K78" t="s">
        <v>819</v>
      </c>
      <c r="M78" t="s">
        <v>789</v>
      </c>
      <c r="Q78" t="s">
        <v>154</v>
      </c>
      <c r="S78" t="s">
        <v>155</v>
      </c>
      <c r="T78" t="s">
        <v>858</v>
      </c>
      <c r="V78" t="s">
        <v>153</v>
      </c>
      <c r="X78">
        <v>0</v>
      </c>
    </row>
    <row r="79" spans="1:24" x14ac:dyDescent="0.2">
      <c r="A79" s="1">
        <v>70</v>
      </c>
      <c r="I79" t="s">
        <v>821</v>
      </c>
      <c r="K79" t="s">
        <v>805</v>
      </c>
      <c r="M79" t="s">
        <v>789</v>
      </c>
      <c r="Q79" t="s">
        <v>151</v>
      </c>
      <c r="S79" t="s">
        <v>152</v>
      </c>
      <c r="T79" t="s">
        <v>806</v>
      </c>
      <c r="V79" t="s">
        <v>150</v>
      </c>
      <c r="X79">
        <v>0</v>
      </c>
    </row>
    <row r="80" spans="1:24" x14ac:dyDescent="0.2">
      <c r="A80" s="1">
        <v>71</v>
      </c>
      <c r="I80" t="s">
        <v>788</v>
      </c>
      <c r="K80" t="s">
        <v>788</v>
      </c>
      <c r="M80" t="s">
        <v>789</v>
      </c>
      <c r="S80" t="s">
        <v>149</v>
      </c>
      <c r="V80" t="s">
        <v>149</v>
      </c>
      <c r="X80">
        <v>0</v>
      </c>
    </row>
    <row r="81" spans="1:24" x14ac:dyDescent="0.2">
      <c r="A81" s="1">
        <v>72</v>
      </c>
      <c r="I81" t="s">
        <v>845</v>
      </c>
      <c r="K81" t="s">
        <v>865</v>
      </c>
      <c r="M81" t="s">
        <v>789</v>
      </c>
      <c r="Q81" t="s">
        <v>147</v>
      </c>
      <c r="S81" t="s">
        <v>148</v>
      </c>
      <c r="T81" t="s">
        <v>866</v>
      </c>
      <c r="V81" t="s">
        <v>146</v>
      </c>
      <c r="X81">
        <v>0</v>
      </c>
    </row>
    <row r="82" spans="1:24" x14ac:dyDescent="0.2">
      <c r="A82" s="1">
        <v>73</v>
      </c>
      <c r="S82" t="s">
        <v>145</v>
      </c>
      <c r="V82" t="s">
        <v>145</v>
      </c>
      <c r="X82">
        <v>0</v>
      </c>
    </row>
    <row r="83" spans="1:24" x14ac:dyDescent="0.2">
      <c r="A83" s="1">
        <v>74</v>
      </c>
      <c r="I83" t="s">
        <v>818</v>
      </c>
      <c r="K83" t="s">
        <v>819</v>
      </c>
      <c r="M83" t="s">
        <v>789</v>
      </c>
      <c r="Q83" t="s">
        <v>143</v>
      </c>
      <c r="S83" t="s">
        <v>144</v>
      </c>
      <c r="T83" t="s">
        <v>820</v>
      </c>
      <c r="V83" t="s">
        <v>142</v>
      </c>
      <c r="X83">
        <v>0</v>
      </c>
    </row>
    <row r="84" spans="1:24" x14ac:dyDescent="0.2">
      <c r="A84" s="1">
        <v>75</v>
      </c>
      <c r="I84" t="s">
        <v>867</v>
      </c>
      <c r="K84" t="s">
        <v>857</v>
      </c>
      <c r="M84" t="s">
        <v>789</v>
      </c>
      <c r="Q84" t="s">
        <v>140</v>
      </c>
      <c r="S84" t="s">
        <v>141</v>
      </c>
      <c r="T84" t="s">
        <v>868</v>
      </c>
      <c r="V84" t="s">
        <v>139</v>
      </c>
      <c r="X84">
        <v>0</v>
      </c>
    </row>
    <row r="85" spans="1:24" x14ac:dyDescent="0.2">
      <c r="A85" s="1">
        <v>76</v>
      </c>
      <c r="I85" t="s">
        <v>869</v>
      </c>
      <c r="K85" t="s">
        <v>796</v>
      </c>
      <c r="M85" t="s">
        <v>789</v>
      </c>
      <c r="Q85" t="s">
        <v>137</v>
      </c>
      <c r="S85" t="s">
        <v>138</v>
      </c>
      <c r="T85" t="s">
        <v>870</v>
      </c>
      <c r="V85" t="s">
        <v>136</v>
      </c>
      <c r="X85">
        <v>0</v>
      </c>
    </row>
    <row r="86" spans="1:24" x14ac:dyDescent="0.2">
      <c r="A86" s="1">
        <v>77</v>
      </c>
      <c r="I86" t="s">
        <v>845</v>
      </c>
      <c r="K86" t="s">
        <v>793</v>
      </c>
      <c r="M86" t="s">
        <v>789</v>
      </c>
      <c r="Q86" t="s">
        <v>134</v>
      </c>
      <c r="S86" t="s">
        <v>135</v>
      </c>
      <c r="T86" t="s">
        <v>853</v>
      </c>
      <c r="V86" t="s">
        <v>133</v>
      </c>
      <c r="X86">
        <v>0</v>
      </c>
    </row>
    <row r="87" spans="1:24" x14ac:dyDescent="0.2">
      <c r="A87" s="1">
        <v>78</v>
      </c>
      <c r="I87" t="s">
        <v>788</v>
      </c>
      <c r="K87" t="s">
        <v>788</v>
      </c>
      <c r="M87" t="s">
        <v>789</v>
      </c>
      <c r="S87" t="s">
        <v>132</v>
      </c>
      <c r="V87" t="s">
        <v>132</v>
      </c>
      <c r="X87">
        <v>0</v>
      </c>
    </row>
    <row r="88" spans="1:24" x14ac:dyDescent="0.2">
      <c r="A88" s="1">
        <v>79</v>
      </c>
      <c r="S88" t="s">
        <v>131</v>
      </c>
      <c r="V88" t="s">
        <v>131</v>
      </c>
      <c r="X88">
        <v>0</v>
      </c>
    </row>
    <row r="89" spans="1:24" x14ac:dyDescent="0.2">
      <c r="A89" s="1">
        <v>80</v>
      </c>
      <c r="I89" t="s">
        <v>851</v>
      </c>
      <c r="K89" t="s">
        <v>802</v>
      </c>
      <c r="M89" t="s">
        <v>789</v>
      </c>
      <c r="Q89" t="s">
        <v>129</v>
      </c>
      <c r="S89" t="s">
        <v>130</v>
      </c>
      <c r="T89" t="s">
        <v>803</v>
      </c>
      <c r="V89" t="s">
        <v>128</v>
      </c>
      <c r="X89">
        <v>0</v>
      </c>
    </row>
    <row r="90" spans="1:24" x14ac:dyDescent="0.2">
      <c r="A90" s="1">
        <v>81</v>
      </c>
      <c r="I90" t="s">
        <v>871</v>
      </c>
      <c r="K90" t="s">
        <v>796</v>
      </c>
      <c r="M90" t="s">
        <v>789</v>
      </c>
      <c r="Q90" t="s">
        <v>126</v>
      </c>
      <c r="S90" t="s">
        <v>127</v>
      </c>
      <c r="T90" t="s">
        <v>870</v>
      </c>
      <c r="V90" t="s">
        <v>125</v>
      </c>
      <c r="X90">
        <v>0</v>
      </c>
    </row>
    <row r="91" spans="1:24" x14ac:dyDescent="0.2">
      <c r="A91" s="1">
        <v>82</v>
      </c>
      <c r="I91" t="s">
        <v>832</v>
      </c>
      <c r="K91" t="s">
        <v>872</v>
      </c>
      <c r="M91" t="s">
        <v>789</v>
      </c>
      <c r="Q91" t="s">
        <v>123</v>
      </c>
      <c r="S91" t="s">
        <v>124</v>
      </c>
      <c r="T91" t="s">
        <v>873</v>
      </c>
      <c r="V91" t="s">
        <v>122</v>
      </c>
      <c r="X91">
        <v>0</v>
      </c>
    </row>
    <row r="92" spans="1:24" x14ac:dyDescent="0.2">
      <c r="A92" s="1">
        <v>83</v>
      </c>
      <c r="I92" t="s">
        <v>845</v>
      </c>
      <c r="K92" t="s">
        <v>865</v>
      </c>
      <c r="M92" t="s">
        <v>789</v>
      </c>
      <c r="Q92" t="s">
        <v>120</v>
      </c>
      <c r="S92" t="s">
        <v>121</v>
      </c>
      <c r="T92" t="s">
        <v>874</v>
      </c>
      <c r="V92" t="s">
        <v>119</v>
      </c>
      <c r="X92">
        <v>0</v>
      </c>
    </row>
    <row r="93" spans="1:24" x14ac:dyDescent="0.2">
      <c r="A93" s="1">
        <v>84</v>
      </c>
      <c r="S93" t="s">
        <v>118</v>
      </c>
      <c r="V93" t="s">
        <v>118</v>
      </c>
      <c r="X93">
        <v>0</v>
      </c>
    </row>
    <row r="94" spans="1:24" x14ac:dyDescent="0.2">
      <c r="A94" s="1">
        <v>85</v>
      </c>
      <c r="I94" t="s">
        <v>810</v>
      </c>
      <c r="K94" t="s">
        <v>796</v>
      </c>
      <c r="M94" t="s">
        <v>789</v>
      </c>
      <c r="Q94" t="s">
        <v>116</v>
      </c>
      <c r="S94" t="s">
        <v>117</v>
      </c>
      <c r="T94" t="s">
        <v>799</v>
      </c>
      <c r="V94" t="s">
        <v>115</v>
      </c>
      <c r="X94">
        <v>0</v>
      </c>
    </row>
    <row r="95" spans="1:24" x14ac:dyDescent="0.2">
      <c r="A95" s="1">
        <v>86</v>
      </c>
      <c r="I95" t="s">
        <v>818</v>
      </c>
      <c r="K95" t="s">
        <v>796</v>
      </c>
      <c r="M95" t="s">
        <v>789</v>
      </c>
      <c r="Q95" t="s">
        <v>113</v>
      </c>
      <c r="S95" t="s">
        <v>114</v>
      </c>
      <c r="T95" t="s">
        <v>799</v>
      </c>
      <c r="V95" t="s">
        <v>112</v>
      </c>
      <c r="X95">
        <v>0</v>
      </c>
    </row>
    <row r="96" spans="1:24" x14ac:dyDescent="0.2">
      <c r="A96" s="1">
        <v>87</v>
      </c>
      <c r="I96" t="s">
        <v>869</v>
      </c>
      <c r="K96" t="s">
        <v>857</v>
      </c>
      <c r="M96" t="s">
        <v>789</v>
      </c>
      <c r="Q96" t="s">
        <v>110</v>
      </c>
      <c r="S96" t="s">
        <v>111</v>
      </c>
      <c r="T96" t="s">
        <v>875</v>
      </c>
      <c r="V96" t="s">
        <v>109</v>
      </c>
      <c r="X96">
        <v>0</v>
      </c>
    </row>
    <row r="97" spans="1:24" x14ac:dyDescent="0.2">
      <c r="A97" s="1">
        <v>88</v>
      </c>
      <c r="I97" t="s">
        <v>876</v>
      </c>
      <c r="K97" t="s">
        <v>788</v>
      </c>
      <c r="M97" t="s">
        <v>789</v>
      </c>
      <c r="Q97" t="s">
        <v>107</v>
      </c>
      <c r="S97" t="s">
        <v>108</v>
      </c>
      <c r="T97" t="s">
        <v>877</v>
      </c>
      <c r="V97" t="s">
        <v>106</v>
      </c>
      <c r="X97">
        <v>0</v>
      </c>
    </row>
    <row r="98" spans="1:24" x14ac:dyDescent="0.2">
      <c r="A98" s="1">
        <v>89</v>
      </c>
      <c r="S98" t="s">
        <v>105</v>
      </c>
      <c r="V98" t="s">
        <v>105</v>
      </c>
      <c r="X98">
        <v>0</v>
      </c>
    </row>
    <row r="99" spans="1:24" x14ac:dyDescent="0.2">
      <c r="A99" s="1">
        <v>90</v>
      </c>
      <c r="I99" t="s">
        <v>878</v>
      </c>
      <c r="K99" t="s">
        <v>796</v>
      </c>
      <c r="M99" t="s">
        <v>789</v>
      </c>
      <c r="Q99" t="s">
        <v>103</v>
      </c>
      <c r="S99" t="s">
        <v>104</v>
      </c>
      <c r="T99" t="s">
        <v>870</v>
      </c>
      <c r="V99" t="s">
        <v>102</v>
      </c>
      <c r="X99">
        <v>0</v>
      </c>
    </row>
    <row r="100" spans="1:24" x14ac:dyDescent="0.2">
      <c r="A100" s="1">
        <v>91</v>
      </c>
      <c r="I100" t="s">
        <v>810</v>
      </c>
      <c r="K100" t="s">
        <v>796</v>
      </c>
      <c r="M100" t="s">
        <v>789</v>
      </c>
      <c r="Q100" t="s">
        <v>100</v>
      </c>
      <c r="S100" t="s">
        <v>101</v>
      </c>
      <c r="T100" t="s">
        <v>879</v>
      </c>
      <c r="V100" t="s">
        <v>99</v>
      </c>
      <c r="X100">
        <v>0</v>
      </c>
    </row>
    <row r="101" spans="1:24" x14ac:dyDescent="0.2">
      <c r="A101" s="1">
        <v>92</v>
      </c>
      <c r="I101" t="s">
        <v>832</v>
      </c>
      <c r="K101" t="s">
        <v>880</v>
      </c>
      <c r="M101" t="s">
        <v>789</v>
      </c>
      <c r="Q101" t="s">
        <v>97</v>
      </c>
      <c r="S101" t="s">
        <v>98</v>
      </c>
      <c r="T101" t="s">
        <v>881</v>
      </c>
      <c r="V101" t="s">
        <v>96</v>
      </c>
      <c r="X101">
        <v>0</v>
      </c>
    </row>
    <row r="102" spans="1:24" x14ac:dyDescent="0.2">
      <c r="A102" s="1">
        <v>93</v>
      </c>
      <c r="I102" t="s">
        <v>788</v>
      </c>
      <c r="K102" t="s">
        <v>846</v>
      </c>
      <c r="M102" t="s">
        <v>789</v>
      </c>
      <c r="S102" t="s">
        <v>95</v>
      </c>
      <c r="T102" t="s">
        <v>882</v>
      </c>
      <c r="V102" t="s">
        <v>95</v>
      </c>
      <c r="X102">
        <v>0</v>
      </c>
    </row>
    <row r="103" spans="1:24" x14ac:dyDescent="0.2">
      <c r="A103" s="1">
        <v>94</v>
      </c>
      <c r="I103" t="s">
        <v>869</v>
      </c>
      <c r="K103" t="s">
        <v>796</v>
      </c>
      <c r="M103" t="s">
        <v>789</v>
      </c>
      <c r="Q103" t="s">
        <v>93</v>
      </c>
      <c r="S103" t="s">
        <v>94</v>
      </c>
      <c r="T103" t="s">
        <v>870</v>
      </c>
      <c r="V103" t="s">
        <v>92</v>
      </c>
      <c r="X103">
        <v>0</v>
      </c>
    </row>
    <row r="104" spans="1:24" x14ac:dyDescent="0.2">
      <c r="A104" s="1">
        <v>95</v>
      </c>
      <c r="I104" t="s">
        <v>883</v>
      </c>
      <c r="K104" t="s">
        <v>884</v>
      </c>
      <c r="M104" t="s">
        <v>789</v>
      </c>
      <c r="Q104" t="s">
        <v>90</v>
      </c>
      <c r="S104" t="s">
        <v>91</v>
      </c>
      <c r="T104" t="s">
        <v>861</v>
      </c>
      <c r="V104" t="s">
        <v>89</v>
      </c>
      <c r="X104">
        <v>0</v>
      </c>
    </row>
    <row r="105" spans="1:24" x14ac:dyDescent="0.2">
      <c r="A105" s="1">
        <v>96</v>
      </c>
      <c r="I105" t="s">
        <v>788</v>
      </c>
      <c r="K105" t="s">
        <v>819</v>
      </c>
      <c r="M105" t="s">
        <v>789</v>
      </c>
      <c r="S105" t="s">
        <v>88</v>
      </c>
      <c r="V105" t="s">
        <v>88</v>
      </c>
      <c r="X105">
        <v>0</v>
      </c>
    </row>
    <row r="106" spans="1:24" x14ac:dyDescent="0.2">
      <c r="A106" s="1">
        <v>97</v>
      </c>
      <c r="I106" t="s">
        <v>818</v>
      </c>
      <c r="K106" t="s">
        <v>796</v>
      </c>
      <c r="M106" t="s">
        <v>789</v>
      </c>
      <c r="Q106" t="s">
        <v>86</v>
      </c>
      <c r="S106" t="s">
        <v>87</v>
      </c>
      <c r="T106" t="s">
        <v>800</v>
      </c>
      <c r="V106" t="s">
        <v>85</v>
      </c>
      <c r="X106">
        <v>0</v>
      </c>
    </row>
    <row r="107" spans="1:24" x14ac:dyDescent="0.2">
      <c r="A107" s="1">
        <v>98</v>
      </c>
      <c r="I107" t="s">
        <v>817</v>
      </c>
      <c r="K107" t="s">
        <v>865</v>
      </c>
      <c r="M107" t="s">
        <v>789</v>
      </c>
      <c r="Q107" t="s">
        <v>83</v>
      </c>
      <c r="S107" t="s">
        <v>84</v>
      </c>
      <c r="T107" t="s">
        <v>885</v>
      </c>
      <c r="V107" t="s">
        <v>82</v>
      </c>
      <c r="X107">
        <v>0</v>
      </c>
    </row>
    <row r="108" spans="1:24" x14ac:dyDescent="0.2">
      <c r="A108" s="1">
        <v>99</v>
      </c>
      <c r="S108" t="s">
        <v>81</v>
      </c>
      <c r="V108" t="s">
        <v>81</v>
      </c>
      <c r="X108">
        <v>0</v>
      </c>
    </row>
    <row r="109" spans="1:24" x14ac:dyDescent="0.2">
      <c r="A109" s="1">
        <v>100</v>
      </c>
      <c r="I109" t="s">
        <v>832</v>
      </c>
      <c r="K109" t="s">
        <v>805</v>
      </c>
      <c r="M109" t="s">
        <v>789</v>
      </c>
      <c r="Q109" t="s">
        <v>79</v>
      </c>
      <c r="S109" t="s">
        <v>80</v>
      </c>
      <c r="T109" t="s">
        <v>806</v>
      </c>
      <c r="V109" t="s">
        <v>78</v>
      </c>
      <c r="X109">
        <v>0</v>
      </c>
    </row>
    <row r="110" spans="1:24" x14ac:dyDescent="0.2">
      <c r="A110" s="1">
        <v>101</v>
      </c>
      <c r="I110" t="s">
        <v>886</v>
      </c>
      <c r="K110" t="s">
        <v>796</v>
      </c>
      <c r="M110" t="s">
        <v>789</v>
      </c>
      <c r="Q110" t="s">
        <v>38</v>
      </c>
      <c r="S110" t="s">
        <v>77</v>
      </c>
      <c r="T110" t="s">
        <v>854</v>
      </c>
      <c r="V110" t="s">
        <v>76</v>
      </c>
      <c r="X110">
        <v>0</v>
      </c>
    </row>
    <row r="111" spans="1:24" x14ac:dyDescent="0.2">
      <c r="A111" s="1">
        <v>102</v>
      </c>
      <c r="I111" t="s">
        <v>812</v>
      </c>
      <c r="K111" t="s">
        <v>796</v>
      </c>
      <c r="M111" t="s">
        <v>789</v>
      </c>
      <c r="Q111" t="s">
        <v>74</v>
      </c>
      <c r="S111" t="s">
        <v>75</v>
      </c>
      <c r="T111" t="s">
        <v>826</v>
      </c>
      <c r="V111" t="s">
        <v>73</v>
      </c>
      <c r="X111">
        <v>0</v>
      </c>
    </row>
    <row r="112" spans="1:24" x14ac:dyDescent="0.2">
      <c r="A112" s="1">
        <v>103</v>
      </c>
      <c r="I112" t="s">
        <v>832</v>
      </c>
      <c r="K112" t="s">
        <v>834</v>
      </c>
      <c r="M112" t="s">
        <v>789</v>
      </c>
      <c r="Q112" t="s">
        <v>71</v>
      </c>
      <c r="S112" t="s">
        <v>72</v>
      </c>
      <c r="T112" t="s">
        <v>887</v>
      </c>
      <c r="V112" t="s">
        <v>70</v>
      </c>
      <c r="X112">
        <v>0</v>
      </c>
    </row>
    <row r="113" spans="1:24" x14ac:dyDescent="0.2">
      <c r="A113" s="1">
        <v>104</v>
      </c>
      <c r="I113" t="s">
        <v>788</v>
      </c>
      <c r="K113" t="s">
        <v>852</v>
      </c>
      <c r="M113" t="s">
        <v>789</v>
      </c>
      <c r="S113" t="s">
        <v>69</v>
      </c>
      <c r="T113" t="s">
        <v>888</v>
      </c>
      <c r="V113" t="s">
        <v>69</v>
      </c>
      <c r="X113">
        <v>0</v>
      </c>
    </row>
    <row r="114" spans="1:24" x14ac:dyDescent="0.2">
      <c r="A114" s="1">
        <v>105</v>
      </c>
      <c r="S114" t="s">
        <v>68</v>
      </c>
      <c r="V114" t="s">
        <v>68</v>
      </c>
      <c r="X114">
        <v>0</v>
      </c>
    </row>
    <row r="115" spans="1:24" x14ac:dyDescent="0.2">
      <c r="A115" s="1">
        <v>106</v>
      </c>
      <c r="I115" t="s">
        <v>889</v>
      </c>
      <c r="K115" t="s">
        <v>796</v>
      </c>
      <c r="M115" t="s">
        <v>789</v>
      </c>
      <c r="Q115" t="s">
        <v>66</v>
      </c>
      <c r="S115" t="s">
        <v>67</v>
      </c>
      <c r="T115" t="s">
        <v>890</v>
      </c>
      <c r="V115" t="s">
        <v>65</v>
      </c>
      <c r="X115">
        <v>0</v>
      </c>
    </row>
    <row r="116" spans="1:24" x14ac:dyDescent="0.2">
      <c r="A116" s="1">
        <v>107</v>
      </c>
      <c r="I116" t="s">
        <v>891</v>
      </c>
      <c r="K116" t="s">
        <v>788</v>
      </c>
      <c r="M116" t="s">
        <v>789</v>
      </c>
      <c r="Q116" t="s">
        <v>63</v>
      </c>
      <c r="S116" t="s">
        <v>64</v>
      </c>
      <c r="T116" t="s">
        <v>892</v>
      </c>
      <c r="V116" t="s">
        <v>62</v>
      </c>
      <c r="X116">
        <v>0</v>
      </c>
    </row>
    <row r="117" spans="1:24" x14ac:dyDescent="0.2">
      <c r="A117" s="1">
        <v>108</v>
      </c>
      <c r="I117" t="s">
        <v>832</v>
      </c>
      <c r="K117" t="s">
        <v>872</v>
      </c>
      <c r="M117" t="s">
        <v>789</v>
      </c>
      <c r="Q117" t="s">
        <v>60</v>
      </c>
      <c r="S117" t="s">
        <v>61</v>
      </c>
      <c r="T117" t="s">
        <v>893</v>
      </c>
      <c r="V117" t="s">
        <v>59</v>
      </c>
      <c r="X117">
        <v>0</v>
      </c>
    </row>
    <row r="118" spans="1:24" x14ac:dyDescent="0.2">
      <c r="A118" s="1">
        <v>109</v>
      </c>
      <c r="I118" t="s">
        <v>894</v>
      </c>
      <c r="K118" t="s">
        <v>788</v>
      </c>
      <c r="M118" t="s">
        <v>789</v>
      </c>
      <c r="Q118" t="s">
        <v>56</v>
      </c>
      <c r="S118" t="s">
        <v>57</v>
      </c>
      <c r="T118" t="s">
        <v>895</v>
      </c>
      <c r="V118" t="s">
        <v>55</v>
      </c>
      <c r="X118">
        <v>0</v>
      </c>
    </row>
    <row r="119" spans="1:24" x14ac:dyDescent="0.2">
      <c r="A119" s="1">
        <v>110</v>
      </c>
      <c r="S119" t="s">
        <v>54</v>
      </c>
      <c r="V119" t="s">
        <v>54</v>
      </c>
      <c r="X119">
        <v>0</v>
      </c>
    </row>
    <row r="120" spans="1:24" x14ac:dyDescent="0.2">
      <c r="A120" s="1">
        <v>111</v>
      </c>
      <c r="I120" t="s">
        <v>810</v>
      </c>
      <c r="K120" t="s">
        <v>796</v>
      </c>
      <c r="M120" t="s">
        <v>789</v>
      </c>
      <c r="Q120" t="s">
        <v>52</v>
      </c>
      <c r="S120" t="s">
        <v>53</v>
      </c>
      <c r="T120" t="s">
        <v>826</v>
      </c>
      <c r="V120" t="s">
        <v>51</v>
      </c>
      <c r="X120">
        <v>0</v>
      </c>
    </row>
    <row r="121" spans="1:24" x14ac:dyDescent="0.2">
      <c r="A121" s="1">
        <v>112</v>
      </c>
      <c r="S121" t="s">
        <v>50</v>
      </c>
      <c r="V121" t="s">
        <v>50</v>
      </c>
      <c r="X121">
        <v>0</v>
      </c>
    </row>
    <row r="122" spans="1:24" x14ac:dyDescent="0.2">
      <c r="A122" s="1">
        <v>113</v>
      </c>
      <c r="I122" t="s">
        <v>896</v>
      </c>
      <c r="K122" t="s">
        <v>796</v>
      </c>
      <c r="M122" t="s">
        <v>789</v>
      </c>
      <c r="Q122" t="s">
        <v>48</v>
      </c>
      <c r="S122" t="s">
        <v>49</v>
      </c>
      <c r="T122" t="s">
        <v>870</v>
      </c>
      <c r="V122" t="s">
        <v>47</v>
      </c>
      <c r="X122">
        <v>0</v>
      </c>
    </row>
    <row r="123" spans="1:24" x14ac:dyDescent="0.2">
      <c r="A123" s="1">
        <v>114</v>
      </c>
      <c r="I123" t="s">
        <v>788</v>
      </c>
      <c r="K123" t="s">
        <v>788</v>
      </c>
      <c r="M123" t="s">
        <v>789</v>
      </c>
      <c r="S123" t="s">
        <v>46</v>
      </c>
      <c r="V123" t="s">
        <v>46</v>
      </c>
      <c r="X123">
        <v>0</v>
      </c>
    </row>
    <row r="124" spans="1:24" x14ac:dyDescent="0.2">
      <c r="A124" s="1">
        <v>115</v>
      </c>
      <c r="S124" t="s">
        <v>45</v>
      </c>
      <c r="V124" t="s">
        <v>45</v>
      </c>
      <c r="X124">
        <v>0</v>
      </c>
    </row>
    <row r="125" spans="1:24" x14ac:dyDescent="0.2">
      <c r="A125" s="1">
        <v>116</v>
      </c>
      <c r="I125" t="s">
        <v>812</v>
      </c>
      <c r="K125" t="s">
        <v>796</v>
      </c>
      <c r="M125" t="s">
        <v>789</v>
      </c>
      <c r="S125" t="s">
        <v>44</v>
      </c>
      <c r="V125" t="s">
        <v>44</v>
      </c>
      <c r="X125">
        <v>0</v>
      </c>
    </row>
    <row r="126" spans="1:24" x14ac:dyDescent="0.2">
      <c r="A126" s="1">
        <v>117</v>
      </c>
      <c r="I126" t="s">
        <v>812</v>
      </c>
      <c r="K126" t="s">
        <v>796</v>
      </c>
      <c r="M126" t="s">
        <v>789</v>
      </c>
      <c r="Q126" t="s">
        <v>42</v>
      </c>
      <c r="S126" t="s">
        <v>43</v>
      </c>
      <c r="T126" t="s">
        <v>897</v>
      </c>
      <c r="V126" t="s">
        <v>41</v>
      </c>
      <c r="X126">
        <v>0</v>
      </c>
    </row>
    <row r="127" spans="1:24" x14ac:dyDescent="0.2">
      <c r="A127" s="1">
        <v>118</v>
      </c>
      <c r="S127" t="s">
        <v>40</v>
      </c>
      <c r="V127" t="s">
        <v>40</v>
      </c>
      <c r="X127">
        <v>0</v>
      </c>
    </row>
    <row r="128" spans="1:24" x14ac:dyDescent="0.2">
      <c r="A128" s="1">
        <v>119</v>
      </c>
      <c r="I128" t="s">
        <v>792</v>
      </c>
      <c r="K128" t="s">
        <v>796</v>
      </c>
      <c r="M128" t="s">
        <v>789</v>
      </c>
      <c r="Q128" t="s">
        <v>38</v>
      </c>
      <c r="S128" t="s">
        <v>39</v>
      </c>
      <c r="T128" t="s">
        <v>813</v>
      </c>
      <c r="V128" t="s">
        <v>37</v>
      </c>
      <c r="X128">
        <v>0</v>
      </c>
    </row>
    <row r="129" spans="1:24" x14ac:dyDescent="0.2">
      <c r="A129" s="1">
        <v>120</v>
      </c>
      <c r="S129" t="s">
        <v>36</v>
      </c>
      <c r="V129" t="s">
        <v>36</v>
      </c>
      <c r="X129">
        <v>0</v>
      </c>
    </row>
    <row r="130" spans="1:24" x14ac:dyDescent="0.2">
      <c r="A130" s="1">
        <v>121</v>
      </c>
      <c r="I130" t="s">
        <v>832</v>
      </c>
      <c r="K130" t="s">
        <v>898</v>
      </c>
      <c r="M130" t="s">
        <v>789</v>
      </c>
      <c r="Q130" t="s">
        <v>34</v>
      </c>
      <c r="S130" t="s">
        <v>35</v>
      </c>
      <c r="T130" t="s">
        <v>806</v>
      </c>
      <c r="V130" t="s">
        <v>33</v>
      </c>
      <c r="X130">
        <v>0</v>
      </c>
    </row>
    <row r="131" spans="1:24" x14ac:dyDescent="0.2">
      <c r="A131" s="1">
        <v>122</v>
      </c>
      <c r="S131" t="s">
        <v>32</v>
      </c>
      <c r="V131" t="s">
        <v>32</v>
      </c>
      <c r="X131">
        <v>0</v>
      </c>
    </row>
    <row r="132" spans="1:24" x14ac:dyDescent="0.2">
      <c r="A132" s="1">
        <v>123</v>
      </c>
      <c r="I132" t="s">
        <v>899</v>
      </c>
      <c r="K132" t="s">
        <v>900</v>
      </c>
      <c r="M132" t="s">
        <v>789</v>
      </c>
      <c r="S132" t="s">
        <v>31</v>
      </c>
      <c r="V132" t="s">
        <v>31</v>
      </c>
      <c r="X132">
        <v>0</v>
      </c>
    </row>
    <row r="133" spans="1:24" x14ac:dyDescent="0.2">
      <c r="A133" s="1">
        <v>124</v>
      </c>
      <c r="I133" t="s">
        <v>886</v>
      </c>
      <c r="K133" t="s">
        <v>901</v>
      </c>
      <c r="M133" t="s">
        <v>789</v>
      </c>
      <c r="S133" t="s">
        <v>29</v>
      </c>
      <c r="V133" t="s">
        <v>29</v>
      </c>
      <c r="X133">
        <v>0</v>
      </c>
    </row>
    <row r="134" spans="1:24" x14ac:dyDescent="0.2">
      <c r="A134" s="1">
        <v>125</v>
      </c>
      <c r="I134" t="s">
        <v>859</v>
      </c>
      <c r="K134" t="s">
        <v>793</v>
      </c>
      <c r="M134" t="s">
        <v>789</v>
      </c>
      <c r="S134" t="s">
        <v>28</v>
      </c>
      <c r="T134" t="s">
        <v>902</v>
      </c>
      <c r="V134" t="s">
        <v>28</v>
      </c>
      <c r="X134">
        <v>0</v>
      </c>
    </row>
    <row r="135" spans="1:24" x14ac:dyDescent="0.2">
      <c r="A135" s="1">
        <v>126</v>
      </c>
      <c r="S135" t="s">
        <v>27</v>
      </c>
      <c r="V135" t="s">
        <v>27</v>
      </c>
      <c r="X135">
        <v>0</v>
      </c>
    </row>
    <row r="136" spans="1:24" x14ac:dyDescent="0.2">
      <c r="A136" s="1">
        <v>127</v>
      </c>
      <c r="I136" t="s">
        <v>788</v>
      </c>
      <c r="K136" t="s">
        <v>788</v>
      </c>
      <c r="M136" t="s">
        <v>789</v>
      </c>
      <c r="X136">
        <v>0</v>
      </c>
    </row>
    <row r="137" spans="1:24" x14ac:dyDescent="0.2">
      <c r="A137" s="1">
        <v>128</v>
      </c>
      <c r="I137" t="s">
        <v>788</v>
      </c>
      <c r="K137" t="s">
        <v>788</v>
      </c>
      <c r="M137" t="s">
        <v>789</v>
      </c>
      <c r="S137" t="s">
        <v>631</v>
      </c>
      <c r="V137" t="s">
        <v>631</v>
      </c>
      <c r="X137">
        <v>0</v>
      </c>
    </row>
    <row r="138" spans="1:24" x14ac:dyDescent="0.2">
      <c r="A138" s="1">
        <v>129</v>
      </c>
      <c r="S138" t="s">
        <v>630</v>
      </c>
      <c r="V138" t="s">
        <v>630</v>
      </c>
      <c r="X138">
        <v>0</v>
      </c>
    </row>
    <row r="139" spans="1:24" x14ac:dyDescent="0.2">
      <c r="A139" s="1">
        <v>130</v>
      </c>
      <c r="S139" t="s">
        <v>628</v>
      </c>
      <c r="V139" t="s">
        <v>628</v>
      </c>
      <c r="X139">
        <v>0</v>
      </c>
    </row>
    <row r="140" spans="1:24" x14ac:dyDescent="0.2">
      <c r="A140" s="1">
        <v>131</v>
      </c>
      <c r="S140" t="s">
        <v>627</v>
      </c>
      <c r="V140" t="s">
        <v>627</v>
      </c>
      <c r="X140">
        <v>0</v>
      </c>
    </row>
    <row r="141" spans="1:24" x14ac:dyDescent="0.2">
      <c r="A141" s="1">
        <v>132</v>
      </c>
      <c r="I141" t="s">
        <v>788</v>
      </c>
      <c r="K141" t="s">
        <v>788</v>
      </c>
      <c r="M141" t="s">
        <v>789</v>
      </c>
      <c r="S141" t="s">
        <v>626</v>
      </c>
      <c r="V141" t="s">
        <v>626</v>
      </c>
      <c r="X141">
        <v>0</v>
      </c>
    </row>
    <row r="142" spans="1:24" x14ac:dyDescent="0.2">
      <c r="A142" s="1">
        <v>133</v>
      </c>
      <c r="I142" t="s">
        <v>788</v>
      </c>
      <c r="K142" t="s">
        <v>903</v>
      </c>
      <c r="M142" t="s">
        <v>789</v>
      </c>
      <c r="S142" t="s">
        <v>625</v>
      </c>
      <c r="V142" t="s">
        <v>625</v>
      </c>
      <c r="X142">
        <v>0</v>
      </c>
    </row>
    <row r="143" spans="1:24" x14ac:dyDescent="0.2">
      <c r="A143" s="1">
        <v>134</v>
      </c>
      <c r="S143" t="s">
        <v>624</v>
      </c>
      <c r="V143" t="s">
        <v>624</v>
      </c>
      <c r="X143">
        <v>0</v>
      </c>
    </row>
    <row r="144" spans="1:24" x14ac:dyDescent="0.2">
      <c r="A144" s="1">
        <v>135</v>
      </c>
      <c r="I144" t="s">
        <v>823</v>
      </c>
      <c r="K144" t="s">
        <v>796</v>
      </c>
      <c r="M144" t="s">
        <v>789</v>
      </c>
      <c r="Q144" t="s">
        <v>196</v>
      </c>
      <c r="S144" t="s">
        <v>623</v>
      </c>
      <c r="T144" t="s">
        <v>799</v>
      </c>
      <c r="V144" t="s">
        <v>622</v>
      </c>
      <c r="X144">
        <v>0</v>
      </c>
    </row>
    <row r="145" spans="1:24" x14ac:dyDescent="0.2">
      <c r="A145" s="1">
        <v>136</v>
      </c>
      <c r="I145" t="s">
        <v>812</v>
      </c>
      <c r="K145" t="s">
        <v>796</v>
      </c>
      <c r="M145" t="s">
        <v>789</v>
      </c>
      <c r="Q145" t="s">
        <v>620</v>
      </c>
      <c r="S145" t="s">
        <v>621</v>
      </c>
      <c r="T145" t="s">
        <v>798</v>
      </c>
      <c r="V145" t="s">
        <v>619</v>
      </c>
      <c r="X145">
        <v>0</v>
      </c>
    </row>
    <row r="146" spans="1:24" x14ac:dyDescent="0.2">
      <c r="A146" s="1">
        <v>137</v>
      </c>
      <c r="I146" t="s">
        <v>821</v>
      </c>
      <c r="K146" t="s">
        <v>796</v>
      </c>
      <c r="M146" t="s">
        <v>789</v>
      </c>
      <c r="Q146" t="s">
        <v>617</v>
      </c>
      <c r="S146" t="s">
        <v>618</v>
      </c>
      <c r="T146" t="s">
        <v>904</v>
      </c>
      <c r="V146" t="s">
        <v>616</v>
      </c>
      <c r="X146">
        <v>0</v>
      </c>
    </row>
    <row r="147" spans="1:24" x14ac:dyDescent="0.2">
      <c r="A147" s="1">
        <v>138</v>
      </c>
      <c r="I147" t="s">
        <v>905</v>
      </c>
      <c r="K147" t="s">
        <v>788</v>
      </c>
      <c r="M147" t="s">
        <v>789</v>
      </c>
      <c r="Q147" t="s">
        <v>614</v>
      </c>
      <c r="S147" t="s">
        <v>615</v>
      </c>
      <c r="T147" t="s">
        <v>906</v>
      </c>
      <c r="V147" t="s">
        <v>613</v>
      </c>
      <c r="X147">
        <v>0</v>
      </c>
    </row>
    <row r="148" spans="1:24" x14ac:dyDescent="0.2">
      <c r="A148" s="1">
        <v>139</v>
      </c>
      <c r="S148" t="s">
        <v>612</v>
      </c>
      <c r="V148" t="s">
        <v>612</v>
      </c>
      <c r="X148">
        <v>0</v>
      </c>
    </row>
    <row r="149" spans="1:24" x14ac:dyDescent="0.2">
      <c r="A149" s="1">
        <v>140</v>
      </c>
      <c r="I149" t="s">
        <v>788</v>
      </c>
      <c r="K149" t="s">
        <v>846</v>
      </c>
      <c r="M149" t="s">
        <v>789</v>
      </c>
      <c r="Q149" t="s">
        <v>257</v>
      </c>
      <c r="S149" t="s">
        <v>611</v>
      </c>
      <c r="T149" t="s">
        <v>882</v>
      </c>
      <c r="V149" t="s">
        <v>610</v>
      </c>
      <c r="X149">
        <v>1</v>
      </c>
    </row>
    <row r="150" spans="1:24" x14ac:dyDescent="0.2">
      <c r="A150" s="1">
        <v>141</v>
      </c>
      <c r="I150" t="s">
        <v>891</v>
      </c>
      <c r="K150" t="s">
        <v>802</v>
      </c>
      <c r="M150" t="s">
        <v>789</v>
      </c>
      <c r="Q150" t="s">
        <v>606</v>
      </c>
      <c r="S150" t="s">
        <v>609</v>
      </c>
      <c r="T150" t="s">
        <v>803</v>
      </c>
      <c r="V150" t="s">
        <v>608</v>
      </c>
      <c r="X150">
        <v>0</v>
      </c>
    </row>
    <row r="151" spans="1:24" x14ac:dyDescent="0.2">
      <c r="A151" s="1">
        <v>142</v>
      </c>
      <c r="I151" t="s">
        <v>810</v>
      </c>
      <c r="K151" t="s">
        <v>796</v>
      </c>
      <c r="M151" t="s">
        <v>789</v>
      </c>
      <c r="Q151" t="s">
        <v>606</v>
      </c>
      <c r="S151" t="s">
        <v>607</v>
      </c>
      <c r="T151" t="s">
        <v>822</v>
      </c>
      <c r="V151" t="s">
        <v>605</v>
      </c>
      <c r="X151">
        <v>0</v>
      </c>
    </row>
    <row r="152" spans="1:24" x14ac:dyDescent="0.2">
      <c r="A152" s="1">
        <v>143</v>
      </c>
      <c r="I152" t="s">
        <v>804</v>
      </c>
      <c r="K152" t="s">
        <v>802</v>
      </c>
      <c r="M152" t="s">
        <v>789</v>
      </c>
      <c r="Q152" t="s">
        <v>603</v>
      </c>
      <c r="S152" t="s">
        <v>604</v>
      </c>
      <c r="T152" t="s">
        <v>803</v>
      </c>
      <c r="V152" t="s">
        <v>602</v>
      </c>
      <c r="X152">
        <v>0</v>
      </c>
    </row>
    <row r="153" spans="1:24" x14ac:dyDescent="0.2">
      <c r="A153" s="1">
        <v>144</v>
      </c>
      <c r="I153" t="s">
        <v>894</v>
      </c>
      <c r="K153" t="s">
        <v>788</v>
      </c>
      <c r="M153" t="s">
        <v>789</v>
      </c>
      <c r="S153" t="s">
        <v>601</v>
      </c>
      <c r="V153" t="s">
        <v>601</v>
      </c>
      <c r="X153">
        <v>0</v>
      </c>
    </row>
    <row r="154" spans="1:24" x14ac:dyDescent="0.2">
      <c r="A154" s="1">
        <v>145</v>
      </c>
      <c r="S154" t="s">
        <v>600</v>
      </c>
      <c r="V154" t="s">
        <v>600</v>
      </c>
      <c r="X154">
        <v>0</v>
      </c>
    </row>
    <row r="155" spans="1:24" x14ac:dyDescent="0.2">
      <c r="A155" s="1">
        <v>146</v>
      </c>
      <c r="I155" t="s">
        <v>907</v>
      </c>
      <c r="K155" t="s">
        <v>908</v>
      </c>
      <c r="M155" t="s">
        <v>789</v>
      </c>
      <c r="Q155" t="s">
        <v>196</v>
      </c>
      <c r="S155" t="s">
        <v>599</v>
      </c>
      <c r="T155" t="s">
        <v>798</v>
      </c>
      <c r="V155" t="s">
        <v>598</v>
      </c>
      <c r="X155">
        <v>0</v>
      </c>
    </row>
    <row r="156" spans="1:24" x14ac:dyDescent="0.2">
      <c r="A156" s="1">
        <v>147</v>
      </c>
      <c r="I156" t="s">
        <v>788</v>
      </c>
      <c r="K156" t="s">
        <v>909</v>
      </c>
      <c r="M156" t="s">
        <v>789</v>
      </c>
      <c r="S156" t="s">
        <v>597</v>
      </c>
      <c r="T156" t="s">
        <v>850</v>
      </c>
      <c r="V156" t="s">
        <v>597</v>
      </c>
      <c r="X156">
        <v>0</v>
      </c>
    </row>
    <row r="157" spans="1:24" x14ac:dyDescent="0.2">
      <c r="A157" s="1">
        <v>148</v>
      </c>
      <c r="S157" t="s">
        <v>596</v>
      </c>
      <c r="V157" t="s">
        <v>596</v>
      </c>
      <c r="X157">
        <v>0</v>
      </c>
    </row>
    <row r="158" spans="1:24" x14ac:dyDescent="0.2">
      <c r="A158" s="1">
        <v>149</v>
      </c>
      <c r="I158" t="s">
        <v>910</v>
      </c>
      <c r="K158" t="s">
        <v>796</v>
      </c>
      <c r="M158" t="s">
        <v>789</v>
      </c>
      <c r="Q158" t="s">
        <v>235</v>
      </c>
      <c r="S158" t="s">
        <v>595</v>
      </c>
      <c r="T158" t="s">
        <v>800</v>
      </c>
      <c r="V158" t="s">
        <v>594</v>
      </c>
      <c r="X158">
        <v>0</v>
      </c>
    </row>
    <row r="159" spans="1:24" x14ac:dyDescent="0.2">
      <c r="A159" s="1">
        <v>150</v>
      </c>
      <c r="I159" t="s">
        <v>911</v>
      </c>
      <c r="K159" t="s">
        <v>846</v>
      </c>
      <c r="M159" t="s">
        <v>789</v>
      </c>
      <c r="Q159" t="s">
        <v>592</v>
      </c>
      <c r="S159" t="s">
        <v>593</v>
      </c>
      <c r="T159" t="s">
        <v>882</v>
      </c>
      <c r="V159" t="s">
        <v>591</v>
      </c>
      <c r="X159">
        <v>1</v>
      </c>
    </row>
    <row r="160" spans="1:24" x14ac:dyDescent="0.2">
      <c r="A160" s="1">
        <v>151</v>
      </c>
      <c r="I160" t="s">
        <v>812</v>
      </c>
      <c r="K160" t="s">
        <v>796</v>
      </c>
      <c r="M160" t="s">
        <v>789</v>
      </c>
      <c r="Q160" t="s">
        <v>589</v>
      </c>
      <c r="S160" t="s">
        <v>590</v>
      </c>
      <c r="T160" t="s">
        <v>904</v>
      </c>
      <c r="V160" t="s">
        <v>588</v>
      </c>
      <c r="X160">
        <v>0</v>
      </c>
    </row>
    <row r="161" spans="1:24" x14ac:dyDescent="0.2">
      <c r="A161" s="1">
        <v>152</v>
      </c>
      <c r="I161" t="s">
        <v>812</v>
      </c>
      <c r="K161" t="s">
        <v>796</v>
      </c>
      <c r="M161" t="s">
        <v>789</v>
      </c>
      <c r="Q161" t="s">
        <v>586</v>
      </c>
      <c r="S161" t="s">
        <v>587</v>
      </c>
      <c r="T161" t="s">
        <v>799</v>
      </c>
      <c r="V161" t="s">
        <v>585</v>
      </c>
      <c r="X161">
        <v>0</v>
      </c>
    </row>
    <row r="162" spans="1:24" x14ac:dyDescent="0.2">
      <c r="A162" s="1">
        <v>153</v>
      </c>
      <c r="I162" t="s">
        <v>855</v>
      </c>
      <c r="K162" t="s">
        <v>796</v>
      </c>
      <c r="M162" t="s">
        <v>789</v>
      </c>
      <c r="Q162" t="s">
        <v>74</v>
      </c>
      <c r="S162" t="s">
        <v>584</v>
      </c>
      <c r="T162" t="s">
        <v>904</v>
      </c>
      <c r="V162" t="s">
        <v>583</v>
      </c>
      <c r="X162">
        <v>0</v>
      </c>
    </row>
    <row r="163" spans="1:24" x14ac:dyDescent="0.2">
      <c r="A163" s="1">
        <v>154</v>
      </c>
      <c r="I163" t="s">
        <v>788</v>
      </c>
      <c r="K163" t="s">
        <v>872</v>
      </c>
      <c r="M163" t="s">
        <v>789</v>
      </c>
      <c r="Q163" t="s">
        <v>581</v>
      </c>
      <c r="S163" t="s">
        <v>582</v>
      </c>
      <c r="T163" t="s">
        <v>912</v>
      </c>
      <c r="V163" t="s">
        <v>580</v>
      </c>
      <c r="X163">
        <v>0</v>
      </c>
    </row>
    <row r="164" spans="1:24" x14ac:dyDescent="0.2">
      <c r="A164" s="1">
        <v>155</v>
      </c>
      <c r="I164" t="s">
        <v>913</v>
      </c>
      <c r="K164" t="s">
        <v>819</v>
      </c>
      <c r="M164" t="s">
        <v>789</v>
      </c>
      <c r="Q164" t="s">
        <v>578</v>
      </c>
      <c r="S164" t="s">
        <v>579</v>
      </c>
      <c r="T164" t="s">
        <v>820</v>
      </c>
      <c r="V164" t="s">
        <v>577</v>
      </c>
      <c r="X164">
        <v>0</v>
      </c>
    </row>
    <row r="165" spans="1:24" x14ac:dyDescent="0.2">
      <c r="A165" s="1">
        <v>156</v>
      </c>
      <c r="I165" t="s">
        <v>914</v>
      </c>
      <c r="K165" t="s">
        <v>915</v>
      </c>
      <c r="M165" t="s">
        <v>789</v>
      </c>
      <c r="Q165" t="s">
        <v>575</v>
      </c>
      <c r="S165" t="s">
        <v>576</v>
      </c>
      <c r="V165" t="s">
        <v>574</v>
      </c>
      <c r="X165">
        <v>1</v>
      </c>
    </row>
    <row r="166" spans="1:24" x14ac:dyDescent="0.2">
      <c r="A166" s="1">
        <v>157</v>
      </c>
      <c r="S166" t="s">
        <v>573</v>
      </c>
      <c r="V166" t="s">
        <v>573</v>
      </c>
      <c r="X166">
        <v>0</v>
      </c>
    </row>
    <row r="167" spans="1:24" x14ac:dyDescent="0.2">
      <c r="A167" s="1">
        <v>158</v>
      </c>
      <c r="I167" t="s">
        <v>916</v>
      </c>
      <c r="K167" t="s">
        <v>917</v>
      </c>
      <c r="M167" t="s">
        <v>789</v>
      </c>
      <c r="Q167" t="s">
        <v>571</v>
      </c>
      <c r="S167" t="s">
        <v>572</v>
      </c>
      <c r="T167" t="s">
        <v>918</v>
      </c>
      <c r="V167" t="s">
        <v>570</v>
      </c>
      <c r="X167">
        <v>0</v>
      </c>
    </row>
    <row r="168" spans="1:24" x14ac:dyDescent="0.2">
      <c r="A168" s="1">
        <v>159</v>
      </c>
      <c r="I168" t="s">
        <v>804</v>
      </c>
      <c r="K168" t="s">
        <v>788</v>
      </c>
      <c r="M168" t="s">
        <v>789</v>
      </c>
      <c r="S168" t="s">
        <v>569</v>
      </c>
      <c r="V168" t="s">
        <v>569</v>
      </c>
      <c r="X168">
        <v>0</v>
      </c>
    </row>
    <row r="169" spans="1:24" x14ac:dyDescent="0.2">
      <c r="A169" s="1">
        <v>160</v>
      </c>
      <c r="I169" t="s">
        <v>818</v>
      </c>
      <c r="K169" t="s">
        <v>796</v>
      </c>
      <c r="M169" t="s">
        <v>789</v>
      </c>
      <c r="Q169" t="s">
        <v>567</v>
      </c>
      <c r="S169" t="s">
        <v>568</v>
      </c>
      <c r="T169" t="s">
        <v>813</v>
      </c>
      <c r="V169" t="s">
        <v>566</v>
      </c>
      <c r="X169">
        <v>0</v>
      </c>
    </row>
    <row r="170" spans="1:24" x14ac:dyDescent="0.2">
      <c r="A170" s="1">
        <v>161</v>
      </c>
      <c r="I170" t="s">
        <v>788</v>
      </c>
      <c r="K170" t="s">
        <v>919</v>
      </c>
      <c r="M170" t="s">
        <v>789</v>
      </c>
      <c r="Q170" t="s">
        <v>564</v>
      </c>
      <c r="S170" t="s">
        <v>565</v>
      </c>
      <c r="T170" t="s">
        <v>882</v>
      </c>
      <c r="V170" t="s">
        <v>555</v>
      </c>
      <c r="X170">
        <v>1</v>
      </c>
    </row>
    <row r="171" spans="1:24" x14ac:dyDescent="0.2">
      <c r="A171" s="1">
        <v>162</v>
      </c>
      <c r="I171" t="s">
        <v>832</v>
      </c>
      <c r="K171" t="s">
        <v>805</v>
      </c>
      <c r="M171" t="s">
        <v>789</v>
      </c>
      <c r="Q171" t="s">
        <v>562</v>
      </c>
      <c r="S171" t="s">
        <v>563</v>
      </c>
      <c r="T171" t="s">
        <v>806</v>
      </c>
      <c r="V171" t="s">
        <v>561</v>
      </c>
      <c r="X171">
        <v>0</v>
      </c>
    </row>
    <row r="172" spans="1:24" x14ac:dyDescent="0.2">
      <c r="A172" s="1">
        <v>163</v>
      </c>
      <c r="I172" t="s">
        <v>889</v>
      </c>
      <c r="K172" t="s">
        <v>796</v>
      </c>
      <c r="M172" t="s">
        <v>789</v>
      </c>
      <c r="Q172" t="s">
        <v>559</v>
      </c>
      <c r="S172" t="s">
        <v>560</v>
      </c>
      <c r="T172" t="s">
        <v>870</v>
      </c>
      <c r="V172" t="s">
        <v>558</v>
      </c>
      <c r="X172">
        <v>0</v>
      </c>
    </row>
    <row r="173" spans="1:24" x14ac:dyDescent="0.2">
      <c r="A173" s="1">
        <v>164</v>
      </c>
      <c r="I173" t="s">
        <v>788</v>
      </c>
      <c r="K173" t="s">
        <v>919</v>
      </c>
      <c r="M173" t="s">
        <v>789</v>
      </c>
      <c r="Q173" t="s">
        <v>556</v>
      </c>
      <c r="S173" t="s">
        <v>557</v>
      </c>
      <c r="T173" t="s">
        <v>882</v>
      </c>
      <c r="V173" t="s">
        <v>555</v>
      </c>
      <c r="X173">
        <v>1</v>
      </c>
    </row>
    <row r="174" spans="1:24" x14ac:dyDescent="0.2">
      <c r="A174" s="1">
        <v>165</v>
      </c>
      <c r="I174" t="s">
        <v>920</v>
      </c>
      <c r="K174" t="s">
        <v>805</v>
      </c>
      <c r="M174" t="s">
        <v>789</v>
      </c>
      <c r="Q174" t="s">
        <v>90</v>
      </c>
      <c r="S174" t="s">
        <v>554</v>
      </c>
      <c r="T174" t="s">
        <v>806</v>
      </c>
      <c r="V174" t="s">
        <v>553</v>
      </c>
      <c r="X174">
        <v>0</v>
      </c>
    </row>
    <row r="175" spans="1:24" x14ac:dyDescent="0.2">
      <c r="A175" s="1">
        <v>166</v>
      </c>
      <c r="I175" t="s">
        <v>832</v>
      </c>
      <c r="K175" t="s">
        <v>802</v>
      </c>
      <c r="M175" t="s">
        <v>789</v>
      </c>
      <c r="Q175" t="s">
        <v>551</v>
      </c>
      <c r="S175" t="s">
        <v>552</v>
      </c>
      <c r="T175" t="s">
        <v>803</v>
      </c>
      <c r="V175" t="s">
        <v>550</v>
      </c>
      <c r="X175">
        <v>0</v>
      </c>
    </row>
    <row r="176" spans="1:24" x14ac:dyDescent="0.2">
      <c r="A176" s="1">
        <v>167</v>
      </c>
      <c r="I176" t="s">
        <v>921</v>
      </c>
      <c r="K176" t="s">
        <v>788</v>
      </c>
      <c r="M176" t="s">
        <v>789</v>
      </c>
      <c r="Q176" t="s">
        <v>548</v>
      </c>
      <c r="S176" t="s">
        <v>549</v>
      </c>
      <c r="T176" t="s">
        <v>808</v>
      </c>
      <c r="V176" t="s">
        <v>547</v>
      </c>
      <c r="X176">
        <v>0</v>
      </c>
    </row>
    <row r="177" spans="1:24" x14ac:dyDescent="0.2">
      <c r="A177" s="1">
        <v>168</v>
      </c>
      <c r="S177" t="s">
        <v>546</v>
      </c>
      <c r="V177" t="s">
        <v>546</v>
      </c>
      <c r="X177">
        <v>0</v>
      </c>
    </row>
    <row r="178" spans="1:24" x14ac:dyDescent="0.2">
      <c r="A178" s="1">
        <v>169</v>
      </c>
      <c r="I178" t="s">
        <v>810</v>
      </c>
      <c r="K178" t="s">
        <v>796</v>
      </c>
      <c r="M178" t="s">
        <v>789</v>
      </c>
      <c r="Q178" t="s">
        <v>544</v>
      </c>
      <c r="S178" t="s">
        <v>545</v>
      </c>
      <c r="T178" t="s">
        <v>800</v>
      </c>
      <c r="V178" t="s">
        <v>543</v>
      </c>
      <c r="X178">
        <v>0</v>
      </c>
    </row>
    <row r="179" spans="1:24" x14ac:dyDescent="0.2">
      <c r="A179" s="1">
        <v>170</v>
      </c>
      <c r="I179" t="s">
        <v>823</v>
      </c>
      <c r="K179" t="s">
        <v>922</v>
      </c>
      <c r="M179" t="s">
        <v>789</v>
      </c>
      <c r="Q179" t="s">
        <v>541</v>
      </c>
      <c r="S179" t="s">
        <v>542</v>
      </c>
      <c r="T179" t="s">
        <v>923</v>
      </c>
      <c r="V179" t="s">
        <v>540</v>
      </c>
      <c r="X179">
        <v>0</v>
      </c>
    </row>
    <row r="180" spans="1:24" x14ac:dyDescent="0.2">
      <c r="A180" s="1">
        <v>171</v>
      </c>
      <c r="I180" t="s">
        <v>804</v>
      </c>
      <c r="K180" t="s">
        <v>834</v>
      </c>
      <c r="M180" t="s">
        <v>789</v>
      </c>
      <c r="Q180" t="s">
        <v>538</v>
      </c>
      <c r="S180" t="s">
        <v>539</v>
      </c>
      <c r="T180" t="s">
        <v>924</v>
      </c>
      <c r="V180" t="s">
        <v>537</v>
      </c>
      <c r="X180">
        <v>0</v>
      </c>
    </row>
    <row r="181" spans="1:24" x14ac:dyDescent="0.2">
      <c r="A181" s="1">
        <v>172</v>
      </c>
      <c r="S181" t="s">
        <v>536</v>
      </c>
      <c r="V181" t="s">
        <v>536</v>
      </c>
      <c r="X181">
        <v>0</v>
      </c>
    </row>
    <row r="182" spans="1:24" x14ac:dyDescent="0.2">
      <c r="A182" s="1">
        <v>173</v>
      </c>
      <c r="I182" t="s">
        <v>810</v>
      </c>
      <c r="K182" t="s">
        <v>796</v>
      </c>
      <c r="M182" t="s">
        <v>789</v>
      </c>
      <c r="Q182" t="s">
        <v>143</v>
      </c>
      <c r="S182" t="s">
        <v>535</v>
      </c>
      <c r="T182" t="s">
        <v>798</v>
      </c>
      <c r="V182" t="s">
        <v>534</v>
      </c>
      <c r="X182">
        <v>0</v>
      </c>
    </row>
    <row r="183" spans="1:24" x14ac:dyDescent="0.2">
      <c r="A183" s="1">
        <v>174</v>
      </c>
      <c r="I183" t="s">
        <v>925</v>
      </c>
      <c r="K183" t="s">
        <v>926</v>
      </c>
      <c r="M183" t="s">
        <v>789</v>
      </c>
      <c r="Q183" t="s">
        <v>532</v>
      </c>
      <c r="S183" t="s">
        <v>533</v>
      </c>
      <c r="T183" t="s">
        <v>927</v>
      </c>
      <c r="V183" t="s">
        <v>531</v>
      </c>
      <c r="X183">
        <v>0</v>
      </c>
    </row>
    <row r="184" spans="1:24" x14ac:dyDescent="0.2">
      <c r="A184" s="1">
        <v>175</v>
      </c>
      <c r="I184" t="s">
        <v>928</v>
      </c>
      <c r="K184" t="s">
        <v>805</v>
      </c>
      <c r="M184" t="s">
        <v>789</v>
      </c>
      <c r="Q184" t="s">
        <v>529</v>
      </c>
      <c r="S184" t="s">
        <v>530</v>
      </c>
      <c r="T184" t="s">
        <v>806</v>
      </c>
      <c r="V184" t="s">
        <v>528</v>
      </c>
      <c r="X184">
        <v>0</v>
      </c>
    </row>
    <row r="185" spans="1:24" x14ac:dyDescent="0.2">
      <c r="A185" s="1">
        <v>176</v>
      </c>
      <c r="I185" t="s">
        <v>810</v>
      </c>
      <c r="K185" t="s">
        <v>796</v>
      </c>
      <c r="M185" t="s">
        <v>789</v>
      </c>
      <c r="Q185" t="s">
        <v>410</v>
      </c>
      <c r="S185" t="s">
        <v>527</v>
      </c>
      <c r="T185" t="s">
        <v>904</v>
      </c>
      <c r="V185" t="s">
        <v>526</v>
      </c>
      <c r="X185">
        <v>0</v>
      </c>
    </row>
    <row r="186" spans="1:24" x14ac:dyDescent="0.2">
      <c r="A186" s="1">
        <v>177</v>
      </c>
      <c r="I186" t="s">
        <v>804</v>
      </c>
      <c r="K186" t="s">
        <v>929</v>
      </c>
      <c r="M186" t="s">
        <v>789</v>
      </c>
      <c r="Q186" t="s">
        <v>524</v>
      </c>
      <c r="S186" t="s">
        <v>525</v>
      </c>
      <c r="T186" t="s">
        <v>930</v>
      </c>
      <c r="V186" t="s">
        <v>523</v>
      </c>
      <c r="X186">
        <v>0</v>
      </c>
    </row>
    <row r="187" spans="1:24" x14ac:dyDescent="0.2">
      <c r="A187" s="1">
        <v>178</v>
      </c>
      <c r="I187" t="s">
        <v>899</v>
      </c>
      <c r="K187" t="s">
        <v>931</v>
      </c>
      <c r="M187" t="s">
        <v>789</v>
      </c>
      <c r="S187" t="s">
        <v>522</v>
      </c>
      <c r="V187" t="s">
        <v>522</v>
      </c>
      <c r="X187">
        <v>0</v>
      </c>
    </row>
    <row r="188" spans="1:24" x14ac:dyDescent="0.2">
      <c r="A188" s="1">
        <v>179</v>
      </c>
      <c r="I188" t="s">
        <v>932</v>
      </c>
      <c r="K188" t="s">
        <v>903</v>
      </c>
      <c r="M188" t="s">
        <v>789</v>
      </c>
      <c r="S188" t="s">
        <v>521</v>
      </c>
      <c r="T188" t="s">
        <v>933</v>
      </c>
      <c r="V188" t="s">
        <v>521</v>
      </c>
      <c r="X188">
        <v>0</v>
      </c>
    </row>
    <row r="189" spans="1:24" x14ac:dyDescent="0.2">
      <c r="A189" s="1">
        <v>180</v>
      </c>
      <c r="S189" t="s">
        <v>520</v>
      </c>
      <c r="V189" t="s">
        <v>520</v>
      </c>
      <c r="X189">
        <v>0</v>
      </c>
    </row>
    <row r="190" spans="1:24" x14ac:dyDescent="0.2">
      <c r="A190" s="1">
        <v>181</v>
      </c>
      <c r="I190" t="s">
        <v>812</v>
      </c>
      <c r="K190" t="s">
        <v>796</v>
      </c>
      <c r="M190" t="s">
        <v>789</v>
      </c>
      <c r="Q190" t="s">
        <v>52</v>
      </c>
      <c r="S190" t="s">
        <v>519</v>
      </c>
      <c r="T190" t="s">
        <v>799</v>
      </c>
      <c r="V190" t="s">
        <v>518</v>
      </c>
      <c r="X190">
        <v>0</v>
      </c>
    </row>
    <row r="191" spans="1:24" x14ac:dyDescent="0.2">
      <c r="A191" s="1">
        <v>182</v>
      </c>
      <c r="I191" t="s">
        <v>788</v>
      </c>
      <c r="K191" t="s">
        <v>872</v>
      </c>
      <c r="M191" t="s">
        <v>789</v>
      </c>
      <c r="Q191" t="s">
        <v>290</v>
      </c>
      <c r="S191" t="s">
        <v>517</v>
      </c>
      <c r="T191" t="s">
        <v>934</v>
      </c>
      <c r="V191" t="s">
        <v>516</v>
      </c>
      <c r="X191">
        <v>0</v>
      </c>
    </row>
    <row r="192" spans="1:24" x14ac:dyDescent="0.2">
      <c r="A192" s="1">
        <v>183</v>
      </c>
      <c r="I192" t="s">
        <v>823</v>
      </c>
      <c r="K192" t="s">
        <v>796</v>
      </c>
      <c r="M192" t="s">
        <v>789</v>
      </c>
      <c r="Q192" t="s">
        <v>514</v>
      </c>
      <c r="S192" t="s">
        <v>515</v>
      </c>
      <c r="T192" t="s">
        <v>800</v>
      </c>
      <c r="V192" t="s">
        <v>513</v>
      </c>
      <c r="X192">
        <v>0</v>
      </c>
    </row>
    <row r="193" spans="1:24" x14ac:dyDescent="0.2">
      <c r="A193" s="1">
        <v>184</v>
      </c>
      <c r="I193" t="s">
        <v>788</v>
      </c>
      <c r="K193" t="s">
        <v>788</v>
      </c>
      <c r="M193" t="s">
        <v>789</v>
      </c>
      <c r="S193" t="s">
        <v>512</v>
      </c>
      <c r="V193" t="s">
        <v>512</v>
      </c>
      <c r="X193">
        <v>0</v>
      </c>
    </row>
    <row r="194" spans="1:24" x14ac:dyDescent="0.2">
      <c r="A194" s="1">
        <v>185</v>
      </c>
      <c r="I194" t="s">
        <v>817</v>
      </c>
      <c r="K194" t="s">
        <v>793</v>
      </c>
      <c r="M194" t="s">
        <v>789</v>
      </c>
      <c r="Q194" t="s">
        <v>510</v>
      </c>
      <c r="S194" t="s">
        <v>511</v>
      </c>
      <c r="T194" t="s">
        <v>935</v>
      </c>
      <c r="V194" t="s">
        <v>509</v>
      </c>
      <c r="X194">
        <v>0</v>
      </c>
    </row>
    <row r="195" spans="1:24" x14ac:dyDescent="0.2">
      <c r="A195" s="1">
        <v>186</v>
      </c>
      <c r="S195" t="s">
        <v>508</v>
      </c>
      <c r="V195" t="s">
        <v>508</v>
      </c>
      <c r="X195">
        <v>0</v>
      </c>
    </row>
    <row r="196" spans="1:24" x14ac:dyDescent="0.2">
      <c r="A196" s="1">
        <v>187</v>
      </c>
      <c r="I196" t="s">
        <v>936</v>
      </c>
      <c r="K196" t="s">
        <v>788</v>
      </c>
      <c r="M196" t="s">
        <v>789</v>
      </c>
      <c r="Q196" t="s">
        <v>349</v>
      </c>
      <c r="S196" t="s">
        <v>507</v>
      </c>
      <c r="T196" t="s">
        <v>850</v>
      </c>
      <c r="V196" t="s">
        <v>506</v>
      </c>
      <c r="X196">
        <v>0</v>
      </c>
    </row>
    <row r="197" spans="1:24" x14ac:dyDescent="0.2">
      <c r="A197" s="1">
        <v>188</v>
      </c>
      <c r="I197" t="s">
        <v>889</v>
      </c>
      <c r="K197" t="s">
        <v>937</v>
      </c>
      <c r="M197" t="s">
        <v>789</v>
      </c>
      <c r="Q197" t="s">
        <v>504</v>
      </c>
      <c r="S197" t="s">
        <v>505</v>
      </c>
      <c r="T197" t="s">
        <v>938</v>
      </c>
      <c r="V197" t="s">
        <v>503</v>
      </c>
      <c r="X197">
        <v>0</v>
      </c>
    </row>
    <row r="198" spans="1:24" x14ac:dyDescent="0.2">
      <c r="A198" s="1">
        <v>189</v>
      </c>
      <c r="I198" t="s">
        <v>788</v>
      </c>
      <c r="K198" t="s">
        <v>872</v>
      </c>
      <c r="M198" t="s">
        <v>789</v>
      </c>
      <c r="Q198" t="s">
        <v>501</v>
      </c>
      <c r="S198" t="s">
        <v>502</v>
      </c>
      <c r="T198" t="s">
        <v>939</v>
      </c>
      <c r="V198" t="s">
        <v>500</v>
      </c>
      <c r="X198">
        <v>0</v>
      </c>
    </row>
    <row r="199" spans="1:24" x14ac:dyDescent="0.2">
      <c r="A199" s="1">
        <v>190</v>
      </c>
      <c r="I199" t="s">
        <v>817</v>
      </c>
      <c r="K199" t="s">
        <v>852</v>
      </c>
      <c r="M199" t="s">
        <v>789</v>
      </c>
      <c r="Q199" t="s">
        <v>498</v>
      </c>
      <c r="S199" t="s">
        <v>499</v>
      </c>
      <c r="T199" t="s">
        <v>940</v>
      </c>
      <c r="V199" t="s">
        <v>497</v>
      </c>
      <c r="X199">
        <v>0</v>
      </c>
    </row>
    <row r="200" spans="1:24" x14ac:dyDescent="0.2">
      <c r="A200" s="1">
        <v>191</v>
      </c>
      <c r="S200" t="s">
        <v>496</v>
      </c>
      <c r="V200" t="s">
        <v>496</v>
      </c>
      <c r="X200">
        <v>0</v>
      </c>
    </row>
    <row r="201" spans="1:24" x14ac:dyDescent="0.2">
      <c r="A201" s="1">
        <v>192</v>
      </c>
      <c r="I201" t="s">
        <v>788</v>
      </c>
      <c r="K201" t="s">
        <v>846</v>
      </c>
      <c r="M201" t="s">
        <v>789</v>
      </c>
      <c r="Q201" t="s">
        <v>349</v>
      </c>
      <c r="S201" t="s">
        <v>495</v>
      </c>
      <c r="T201" t="s">
        <v>882</v>
      </c>
      <c r="V201" t="s">
        <v>494</v>
      </c>
      <c r="X201">
        <v>1</v>
      </c>
    </row>
    <row r="202" spans="1:24" x14ac:dyDescent="0.2">
      <c r="A202" s="1">
        <v>193</v>
      </c>
      <c r="I202" t="s">
        <v>788</v>
      </c>
      <c r="K202" t="s">
        <v>788</v>
      </c>
      <c r="M202" t="s">
        <v>789</v>
      </c>
      <c r="Q202" t="s">
        <v>492</v>
      </c>
      <c r="S202" t="s">
        <v>493</v>
      </c>
      <c r="T202" t="s">
        <v>850</v>
      </c>
      <c r="V202" t="s">
        <v>491</v>
      </c>
      <c r="X202">
        <v>0</v>
      </c>
    </row>
    <row r="203" spans="1:24" x14ac:dyDescent="0.2">
      <c r="A203" s="1">
        <v>194</v>
      </c>
      <c r="S203" t="s">
        <v>490</v>
      </c>
      <c r="V203" t="s">
        <v>490</v>
      </c>
      <c r="X203">
        <v>0</v>
      </c>
    </row>
    <row r="204" spans="1:24" x14ac:dyDescent="0.2">
      <c r="A204" s="1">
        <v>195</v>
      </c>
      <c r="I204" t="s">
        <v>788</v>
      </c>
      <c r="K204" t="s">
        <v>788</v>
      </c>
      <c r="M204" t="s">
        <v>789</v>
      </c>
      <c r="S204" t="s">
        <v>167</v>
      </c>
      <c r="V204" t="s">
        <v>167</v>
      </c>
      <c r="X204">
        <v>0</v>
      </c>
    </row>
    <row r="205" spans="1:24" x14ac:dyDescent="0.2">
      <c r="A205" s="1">
        <v>196</v>
      </c>
      <c r="S205" t="s">
        <v>488</v>
      </c>
      <c r="V205" t="s">
        <v>488</v>
      </c>
      <c r="X205">
        <v>0</v>
      </c>
    </row>
    <row r="206" spans="1:24" x14ac:dyDescent="0.2">
      <c r="A206" s="1">
        <v>197</v>
      </c>
      <c r="I206" t="s">
        <v>823</v>
      </c>
      <c r="K206" t="s">
        <v>796</v>
      </c>
      <c r="M206" t="s">
        <v>789</v>
      </c>
      <c r="Q206" t="s">
        <v>486</v>
      </c>
      <c r="S206" t="s">
        <v>487</v>
      </c>
      <c r="T206" t="s">
        <v>813</v>
      </c>
      <c r="V206" t="s">
        <v>485</v>
      </c>
      <c r="X206">
        <v>0</v>
      </c>
    </row>
    <row r="207" spans="1:24" x14ac:dyDescent="0.2">
      <c r="A207" s="1">
        <v>198</v>
      </c>
      <c r="I207" t="s">
        <v>823</v>
      </c>
      <c r="K207" t="s">
        <v>788</v>
      </c>
      <c r="M207" t="s">
        <v>789</v>
      </c>
      <c r="Q207" t="s">
        <v>483</v>
      </c>
      <c r="S207" t="s">
        <v>484</v>
      </c>
      <c r="T207" t="s">
        <v>798</v>
      </c>
      <c r="V207" t="s">
        <v>482</v>
      </c>
      <c r="X207">
        <v>0</v>
      </c>
    </row>
    <row r="208" spans="1:24" x14ac:dyDescent="0.2">
      <c r="A208" s="1">
        <v>199</v>
      </c>
      <c r="S208" t="s">
        <v>481</v>
      </c>
      <c r="V208" t="s">
        <v>481</v>
      </c>
      <c r="X208">
        <v>0</v>
      </c>
    </row>
    <row r="209" spans="1:24" x14ac:dyDescent="0.2">
      <c r="A209" s="1">
        <v>200</v>
      </c>
      <c r="I209" t="s">
        <v>899</v>
      </c>
      <c r="K209" t="s">
        <v>900</v>
      </c>
      <c r="M209" t="s">
        <v>789</v>
      </c>
      <c r="S209" t="s">
        <v>480</v>
      </c>
      <c r="V209" t="s">
        <v>480</v>
      </c>
      <c r="X209">
        <v>0</v>
      </c>
    </row>
    <row r="210" spans="1:24" x14ac:dyDescent="0.2">
      <c r="A210" s="1">
        <v>201</v>
      </c>
      <c r="I210" t="s">
        <v>788</v>
      </c>
      <c r="K210" t="s">
        <v>788</v>
      </c>
      <c r="M210" t="s">
        <v>789</v>
      </c>
      <c r="S210" t="s">
        <v>479</v>
      </c>
      <c r="T210" t="s">
        <v>850</v>
      </c>
      <c r="V210" t="s">
        <v>479</v>
      </c>
      <c r="X210">
        <v>0</v>
      </c>
    </row>
    <row r="211" spans="1:24" x14ac:dyDescent="0.2">
      <c r="A211" s="1">
        <v>202</v>
      </c>
      <c r="S211" t="s">
        <v>478</v>
      </c>
      <c r="V211" t="s">
        <v>478</v>
      </c>
      <c r="X211">
        <v>0</v>
      </c>
    </row>
    <row r="212" spans="1:24" x14ac:dyDescent="0.2">
      <c r="A212" s="1">
        <v>203</v>
      </c>
      <c r="I212" t="s">
        <v>797</v>
      </c>
      <c r="K212" t="s">
        <v>819</v>
      </c>
      <c r="M212" t="s">
        <v>789</v>
      </c>
      <c r="Q212" t="s">
        <v>196</v>
      </c>
      <c r="S212" t="s">
        <v>477</v>
      </c>
      <c r="T212" t="s">
        <v>927</v>
      </c>
      <c r="V212" t="s">
        <v>476</v>
      </c>
      <c r="X212">
        <v>0</v>
      </c>
    </row>
    <row r="213" spans="1:24" x14ac:dyDescent="0.2">
      <c r="A213" s="1">
        <v>204</v>
      </c>
      <c r="S213" t="s">
        <v>475</v>
      </c>
      <c r="V213" t="s">
        <v>475</v>
      </c>
      <c r="X213">
        <v>0</v>
      </c>
    </row>
    <row r="214" spans="1:24" x14ac:dyDescent="0.2">
      <c r="A214" s="1">
        <v>205</v>
      </c>
      <c r="I214" t="s">
        <v>788</v>
      </c>
      <c r="K214" t="s">
        <v>788</v>
      </c>
      <c r="M214" t="s">
        <v>789</v>
      </c>
      <c r="S214" t="s">
        <v>300</v>
      </c>
      <c r="V214" t="s">
        <v>300</v>
      </c>
      <c r="X214">
        <v>0</v>
      </c>
    </row>
    <row r="215" spans="1:24" x14ac:dyDescent="0.2">
      <c r="A215" s="1">
        <v>206</v>
      </c>
      <c r="S215" t="s">
        <v>474</v>
      </c>
      <c r="V215" t="s">
        <v>474</v>
      </c>
      <c r="X215">
        <v>0</v>
      </c>
    </row>
    <row r="216" spans="1:24" x14ac:dyDescent="0.2">
      <c r="A216" s="1">
        <v>207</v>
      </c>
      <c r="I216" t="s">
        <v>788</v>
      </c>
      <c r="K216" t="s">
        <v>788</v>
      </c>
      <c r="M216" t="s">
        <v>789</v>
      </c>
      <c r="S216" t="s">
        <v>167</v>
      </c>
      <c r="V216" t="s">
        <v>167</v>
      </c>
      <c r="X216">
        <v>0</v>
      </c>
    </row>
    <row r="217" spans="1:24" x14ac:dyDescent="0.2">
      <c r="A217" s="1">
        <v>208</v>
      </c>
      <c r="S217" t="s">
        <v>473</v>
      </c>
      <c r="V217" t="s">
        <v>473</v>
      </c>
      <c r="X217">
        <v>0</v>
      </c>
    </row>
    <row r="218" spans="1:24" x14ac:dyDescent="0.2">
      <c r="A218" s="1">
        <v>209</v>
      </c>
      <c r="S218" t="s">
        <v>472</v>
      </c>
      <c r="V218" t="s">
        <v>472</v>
      </c>
      <c r="X218">
        <v>0</v>
      </c>
    </row>
    <row r="219" spans="1:24" x14ac:dyDescent="0.2">
      <c r="A219" s="1">
        <v>210</v>
      </c>
      <c r="S219" t="s">
        <v>471</v>
      </c>
      <c r="V219" t="s">
        <v>471</v>
      </c>
      <c r="X219">
        <v>0</v>
      </c>
    </row>
    <row r="220" spans="1:24" x14ac:dyDescent="0.2">
      <c r="A220" s="1">
        <v>211</v>
      </c>
      <c r="I220" t="s">
        <v>941</v>
      </c>
      <c r="K220" t="s">
        <v>796</v>
      </c>
      <c r="M220" t="s">
        <v>789</v>
      </c>
      <c r="Q220" t="s">
        <v>469</v>
      </c>
      <c r="S220" t="s">
        <v>470</v>
      </c>
      <c r="T220" t="s">
        <v>942</v>
      </c>
      <c r="V220" t="s">
        <v>468</v>
      </c>
      <c r="X220">
        <v>0</v>
      </c>
    </row>
    <row r="221" spans="1:24" x14ac:dyDescent="0.2">
      <c r="A221" s="1">
        <v>212</v>
      </c>
      <c r="I221" t="s">
        <v>788</v>
      </c>
      <c r="K221" t="s">
        <v>872</v>
      </c>
      <c r="M221" t="s">
        <v>789</v>
      </c>
      <c r="Q221" t="s">
        <v>466</v>
      </c>
      <c r="S221" t="s">
        <v>467</v>
      </c>
      <c r="T221" t="s">
        <v>943</v>
      </c>
      <c r="V221" t="s">
        <v>465</v>
      </c>
      <c r="X221">
        <v>0</v>
      </c>
    </row>
    <row r="222" spans="1:24" x14ac:dyDescent="0.2">
      <c r="A222" s="1">
        <v>213</v>
      </c>
      <c r="I222" t="s">
        <v>817</v>
      </c>
      <c r="K222" t="s">
        <v>793</v>
      </c>
      <c r="M222" t="s">
        <v>789</v>
      </c>
      <c r="Q222" t="s">
        <v>463</v>
      </c>
      <c r="S222" t="s">
        <v>464</v>
      </c>
      <c r="T222" t="s">
        <v>944</v>
      </c>
      <c r="V222" t="s">
        <v>462</v>
      </c>
      <c r="X222">
        <v>0</v>
      </c>
    </row>
    <row r="223" spans="1:24" x14ac:dyDescent="0.2">
      <c r="A223" s="1">
        <v>214</v>
      </c>
      <c r="S223" t="s">
        <v>461</v>
      </c>
      <c r="V223" t="s">
        <v>461</v>
      </c>
      <c r="X223">
        <v>0</v>
      </c>
    </row>
    <row r="224" spans="1:24" x14ac:dyDescent="0.2">
      <c r="A224" s="1">
        <v>215</v>
      </c>
      <c r="I224" t="s">
        <v>788</v>
      </c>
      <c r="K224" t="s">
        <v>846</v>
      </c>
      <c r="M224" t="s">
        <v>789</v>
      </c>
      <c r="Q224" t="s">
        <v>340</v>
      </c>
      <c r="S224" t="s">
        <v>460</v>
      </c>
      <c r="T224" t="s">
        <v>882</v>
      </c>
      <c r="V224" t="s">
        <v>459</v>
      </c>
      <c r="X224">
        <v>1</v>
      </c>
    </row>
    <row r="225" spans="1:24" x14ac:dyDescent="0.2">
      <c r="A225" s="1">
        <v>216</v>
      </c>
      <c r="I225" t="s">
        <v>823</v>
      </c>
      <c r="K225" t="s">
        <v>796</v>
      </c>
      <c r="M225" t="s">
        <v>789</v>
      </c>
      <c r="Q225" t="s">
        <v>457</v>
      </c>
      <c r="S225" t="s">
        <v>458</v>
      </c>
      <c r="T225" t="s">
        <v>826</v>
      </c>
      <c r="V225" t="s">
        <v>456</v>
      </c>
      <c r="X225">
        <v>0</v>
      </c>
    </row>
    <row r="226" spans="1:24" x14ac:dyDescent="0.2">
      <c r="A226" s="1">
        <v>217</v>
      </c>
      <c r="I226" t="s">
        <v>788</v>
      </c>
      <c r="K226" t="s">
        <v>846</v>
      </c>
      <c r="M226" t="s">
        <v>789</v>
      </c>
      <c r="Q226" t="s">
        <v>454</v>
      </c>
      <c r="S226" t="s">
        <v>455</v>
      </c>
      <c r="T226" t="s">
        <v>882</v>
      </c>
      <c r="V226" t="s">
        <v>453</v>
      </c>
      <c r="X226">
        <v>1</v>
      </c>
    </row>
    <row r="227" spans="1:24" x14ac:dyDescent="0.2">
      <c r="A227" s="1">
        <v>218</v>
      </c>
      <c r="I227" t="s">
        <v>889</v>
      </c>
      <c r="K227" t="s">
        <v>796</v>
      </c>
      <c r="M227" t="s">
        <v>789</v>
      </c>
      <c r="S227" t="s">
        <v>452</v>
      </c>
      <c r="V227" t="s">
        <v>452</v>
      </c>
      <c r="X227">
        <v>0</v>
      </c>
    </row>
    <row r="228" spans="1:24" x14ac:dyDescent="0.2">
      <c r="A228" s="1">
        <v>219</v>
      </c>
      <c r="I228" t="s">
        <v>945</v>
      </c>
      <c r="K228" t="s">
        <v>796</v>
      </c>
      <c r="M228" t="s">
        <v>789</v>
      </c>
      <c r="Q228" t="s">
        <v>450</v>
      </c>
      <c r="S228" t="s">
        <v>451</v>
      </c>
      <c r="T228" t="s">
        <v>892</v>
      </c>
      <c r="V228" t="s">
        <v>449</v>
      </c>
      <c r="X228">
        <v>0</v>
      </c>
    </row>
    <row r="229" spans="1:24" x14ac:dyDescent="0.2">
      <c r="A229" s="1">
        <v>220</v>
      </c>
      <c r="I229" t="s">
        <v>905</v>
      </c>
      <c r="K229" t="s">
        <v>862</v>
      </c>
      <c r="M229" t="s">
        <v>789</v>
      </c>
      <c r="Q229" t="s">
        <v>447</v>
      </c>
      <c r="S229" t="s">
        <v>448</v>
      </c>
      <c r="T229" t="s">
        <v>946</v>
      </c>
      <c r="V229" t="s">
        <v>446</v>
      </c>
      <c r="X229">
        <v>0</v>
      </c>
    </row>
    <row r="230" spans="1:24" x14ac:dyDescent="0.2">
      <c r="A230" s="1">
        <v>221</v>
      </c>
      <c r="S230" t="s">
        <v>445</v>
      </c>
      <c r="V230" t="s">
        <v>445</v>
      </c>
      <c r="X230">
        <v>0</v>
      </c>
    </row>
    <row r="231" spans="1:24" x14ac:dyDescent="0.2">
      <c r="A231" s="1">
        <v>222</v>
      </c>
      <c r="I231" t="s">
        <v>810</v>
      </c>
      <c r="K231" t="s">
        <v>796</v>
      </c>
      <c r="M231" t="s">
        <v>789</v>
      </c>
      <c r="Q231" t="s">
        <v>443</v>
      </c>
      <c r="S231" t="s">
        <v>444</v>
      </c>
      <c r="T231" t="s">
        <v>947</v>
      </c>
      <c r="V231" t="s">
        <v>442</v>
      </c>
      <c r="X231">
        <v>0</v>
      </c>
    </row>
    <row r="232" spans="1:24" x14ac:dyDescent="0.2">
      <c r="A232" s="1">
        <v>223</v>
      </c>
      <c r="I232" t="s">
        <v>823</v>
      </c>
      <c r="K232" t="s">
        <v>796</v>
      </c>
      <c r="M232" t="s">
        <v>789</v>
      </c>
      <c r="Q232" t="s">
        <v>440</v>
      </c>
      <c r="S232" t="s">
        <v>441</v>
      </c>
      <c r="T232" t="s">
        <v>870</v>
      </c>
      <c r="V232" t="s">
        <v>439</v>
      </c>
      <c r="X232">
        <v>0</v>
      </c>
    </row>
    <row r="233" spans="1:24" x14ac:dyDescent="0.2">
      <c r="A233" s="1">
        <v>224</v>
      </c>
      <c r="I233" t="s">
        <v>889</v>
      </c>
      <c r="K233" t="s">
        <v>796</v>
      </c>
      <c r="M233" t="s">
        <v>789</v>
      </c>
      <c r="Q233" t="s">
        <v>176</v>
      </c>
      <c r="S233" t="s">
        <v>438</v>
      </c>
      <c r="T233" t="s">
        <v>870</v>
      </c>
      <c r="V233" t="s">
        <v>437</v>
      </c>
      <c r="X233">
        <v>0</v>
      </c>
    </row>
    <row r="234" spans="1:24" x14ac:dyDescent="0.2">
      <c r="A234" s="1">
        <v>225</v>
      </c>
      <c r="I234" t="s">
        <v>797</v>
      </c>
      <c r="K234" t="s">
        <v>819</v>
      </c>
      <c r="M234" t="s">
        <v>789</v>
      </c>
      <c r="Q234" t="s">
        <v>435</v>
      </c>
      <c r="S234" t="s">
        <v>436</v>
      </c>
      <c r="T234" t="s">
        <v>948</v>
      </c>
      <c r="V234" t="s">
        <v>434</v>
      </c>
      <c r="X234">
        <v>0</v>
      </c>
    </row>
    <row r="235" spans="1:24" x14ac:dyDescent="0.2">
      <c r="A235" s="1">
        <v>226</v>
      </c>
      <c r="I235" t="s">
        <v>949</v>
      </c>
      <c r="K235" t="s">
        <v>805</v>
      </c>
      <c r="M235" t="s">
        <v>789</v>
      </c>
      <c r="Q235" t="s">
        <v>432</v>
      </c>
      <c r="S235" t="s">
        <v>433</v>
      </c>
      <c r="T235" t="s">
        <v>806</v>
      </c>
      <c r="V235" t="s">
        <v>431</v>
      </c>
      <c r="X235">
        <v>0</v>
      </c>
    </row>
    <row r="236" spans="1:24" x14ac:dyDescent="0.2">
      <c r="A236" s="1">
        <v>227</v>
      </c>
      <c r="I236" t="s">
        <v>950</v>
      </c>
      <c r="K236" t="s">
        <v>805</v>
      </c>
      <c r="M236" t="s">
        <v>789</v>
      </c>
      <c r="Q236" t="s">
        <v>79</v>
      </c>
      <c r="S236" t="s">
        <v>430</v>
      </c>
      <c r="T236" t="s">
        <v>806</v>
      </c>
      <c r="V236" t="s">
        <v>429</v>
      </c>
      <c r="X236">
        <v>0</v>
      </c>
    </row>
    <row r="237" spans="1:24" x14ac:dyDescent="0.2">
      <c r="A237" s="1">
        <v>228</v>
      </c>
      <c r="I237" t="s">
        <v>823</v>
      </c>
      <c r="K237" t="s">
        <v>819</v>
      </c>
      <c r="M237" t="s">
        <v>789</v>
      </c>
      <c r="Q237" t="s">
        <v>427</v>
      </c>
      <c r="S237" t="s">
        <v>428</v>
      </c>
      <c r="T237" t="s">
        <v>951</v>
      </c>
      <c r="V237" t="s">
        <v>426</v>
      </c>
      <c r="X237">
        <v>0</v>
      </c>
    </row>
    <row r="238" spans="1:24" x14ac:dyDescent="0.2">
      <c r="A238" s="1">
        <v>229</v>
      </c>
      <c r="I238" t="s">
        <v>804</v>
      </c>
      <c r="K238" t="s">
        <v>834</v>
      </c>
      <c r="M238" t="s">
        <v>789</v>
      </c>
      <c r="Q238" t="s">
        <v>424</v>
      </c>
      <c r="S238" t="s">
        <v>425</v>
      </c>
      <c r="T238" t="s">
        <v>952</v>
      </c>
      <c r="V238" t="s">
        <v>423</v>
      </c>
      <c r="X238">
        <v>0</v>
      </c>
    </row>
    <row r="239" spans="1:24" x14ac:dyDescent="0.2">
      <c r="A239" s="1">
        <v>230</v>
      </c>
      <c r="S239" t="s">
        <v>422</v>
      </c>
      <c r="V239" t="s">
        <v>422</v>
      </c>
      <c r="X239">
        <v>0</v>
      </c>
    </row>
    <row r="240" spans="1:24" x14ac:dyDescent="0.2">
      <c r="A240" s="1">
        <v>231</v>
      </c>
      <c r="I240" t="s">
        <v>953</v>
      </c>
      <c r="K240" t="s">
        <v>796</v>
      </c>
      <c r="M240" t="s">
        <v>789</v>
      </c>
      <c r="Q240" t="s">
        <v>52</v>
      </c>
      <c r="S240" t="s">
        <v>421</v>
      </c>
      <c r="T240" t="s">
        <v>799</v>
      </c>
      <c r="V240" t="s">
        <v>420</v>
      </c>
      <c r="X240">
        <v>0</v>
      </c>
    </row>
    <row r="241" spans="1:24" x14ac:dyDescent="0.2">
      <c r="A241" s="1">
        <v>232</v>
      </c>
      <c r="I241" t="s">
        <v>889</v>
      </c>
      <c r="K241" t="s">
        <v>796</v>
      </c>
      <c r="M241" t="s">
        <v>789</v>
      </c>
      <c r="Q241" t="s">
        <v>290</v>
      </c>
      <c r="S241" t="s">
        <v>419</v>
      </c>
      <c r="T241" t="s">
        <v>800</v>
      </c>
      <c r="V241" t="s">
        <v>418</v>
      </c>
      <c r="X241">
        <v>0</v>
      </c>
    </row>
    <row r="242" spans="1:24" x14ac:dyDescent="0.2">
      <c r="A242" s="1">
        <v>233</v>
      </c>
      <c r="Q242" t="s">
        <v>414</v>
      </c>
      <c r="S242" t="s">
        <v>417</v>
      </c>
      <c r="V242" t="s">
        <v>416</v>
      </c>
      <c r="X242">
        <v>1</v>
      </c>
    </row>
    <row r="243" spans="1:24" x14ac:dyDescent="0.2">
      <c r="A243" s="1">
        <v>234</v>
      </c>
      <c r="I243" t="s">
        <v>954</v>
      </c>
      <c r="K243" t="s">
        <v>955</v>
      </c>
      <c r="M243" t="s">
        <v>789</v>
      </c>
      <c r="Q243" t="s">
        <v>414</v>
      </c>
      <c r="S243" t="s">
        <v>415</v>
      </c>
      <c r="T243" t="s">
        <v>956</v>
      </c>
      <c r="V243" t="s">
        <v>413</v>
      </c>
      <c r="X243">
        <v>0</v>
      </c>
    </row>
    <row r="244" spans="1:24" x14ac:dyDescent="0.2">
      <c r="A244" s="1">
        <v>235</v>
      </c>
      <c r="S244" t="s">
        <v>412</v>
      </c>
      <c r="V244" t="s">
        <v>412</v>
      </c>
      <c r="X244">
        <v>0</v>
      </c>
    </row>
    <row r="245" spans="1:24" x14ac:dyDescent="0.2">
      <c r="A245" s="1">
        <v>236</v>
      </c>
      <c r="I245" t="s">
        <v>810</v>
      </c>
      <c r="K245" t="s">
        <v>796</v>
      </c>
      <c r="M245" t="s">
        <v>789</v>
      </c>
      <c r="Q245" t="s">
        <v>410</v>
      </c>
      <c r="S245" t="s">
        <v>411</v>
      </c>
      <c r="T245" t="s">
        <v>822</v>
      </c>
      <c r="V245" t="s">
        <v>409</v>
      </c>
      <c r="X245">
        <v>0</v>
      </c>
    </row>
    <row r="246" spans="1:24" x14ac:dyDescent="0.2">
      <c r="A246" s="1">
        <v>237</v>
      </c>
      <c r="I246" t="s">
        <v>818</v>
      </c>
      <c r="K246" t="s">
        <v>796</v>
      </c>
      <c r="M246" t="s">
        <v>789</v>
      </c>
      <c r="Q246" t="s">
        <v>407</v>
      </c>
      <c r="S246" t="s">
        <v>408</v>
      </c>
      <c r="T246" t="s">
        <v>904</v>
      </c>
      <c r="V246" t="s">
        <v>406</v>
      </c>
      <c r="X246">
        <v>0</v>
      </c>
    </row>
    <row r="247" spans="1:24" x14ac:dyDescent="0.2">
      <c r="A247" s="1">
        <v>238</v>
      </c>
      <c r="I247" t="s">
        <v>804</v>
      </c>
      <c r="K247" t="s">
        <v>805</v>
      </c>
      <c r="M247" t="s">
        <v>789</v>
      </c>
      <c r="Q247" t="s">
        <v>404</v>
      </c>
      <c r="S247" t="s">
        <v>405</v>
      </c>
      <c r="T247" t="s">
        <v>806</v>
      </c>
      <c r="V247" t="s">
        <v>403</v>
      </c>
      <c r="X247">
        <v>0</v>
      </c>
    </row>
    <row r="248" spans="1:24" x14ac:dyDescent="0.2">
      <c r="A248" s="1">
        <v>239</v>
      </c>
      <c r="I248" t="s">
        <v>810</v>
      </c>
      <c r="K248" t="s">
        <v>796</v>
      </c>
      <c r="M248" t="s">
        <v>789</v>
      </c>
      <c r="Q248" t="s">
        <v>401</v>
      </c>
      <c r="S248" t="s">
        <v>402</v>
      </c>
      <c r="T248" t="s">
        <v>890</v>
      </c>
      <c r="V248" t="s">
        <v>400</v>
      </c>
      <c r="X248">
        <v>0</v>
      </c>
    </row>
    <row r="249" spans="1:24" x14ac:dyDescent="0.2">
      <c r="A249" s="1">
        <v>240</v>
      </c>
      <c r="Q249" t="s">
        <v>396</v>
      </c>
      <c r="S249" t="s">
        <v>399</v>
      </c>
      <c r="V249" t="s">
        <v>398</v>
      </c>
      <c r="X249">
        <v>1</v>
      </c>
    </row>
    <row r="250" spans="1:24" x14ac:dyDescent="0.2">
      <c r="A250" s="1">
        <v>241</v>
      </c>
      <c r="I250" t="s">
        <v>810</v>
      </c>
      <c r="K250" t="s">
        <v>796</v>
      </c>
      <c r="M250" t="s">
        <v>789</v>
      </c>
      <c r="Q250" t="s">
        <v>396</v>
      </c>
      <c r="S250" t="s">
        <v>397</v>
      </c>
      <c r="T250" t="s">
        <v>890</v>
      </c>
      <c r="V250" t="s">
        <v>395</v>
      </c>
      <c r="X250">
        <v>0</v>
      </c>
    </row>
    <row r="251" spans="1:24" x14ac:dyDescent="0.2">
      <c r="A251" s="1">
        <v>242</v>
      </c>
      <c r="S251" t="s">
        <v>394</v>
      </c>
      <c r="V251" t="s">
        <v>394</v>
      </c>
      <c r="X251">
        <v>0</v>
      </c>
    </row>
    <row r="252" spans="1:24" x14ac:dyDescent="0.2">
      <c r="A252" s="1">
        <v>243</v>
      </c>
      <c r="I252" t="s">
        <v>810</v>
      </c>
      <c r="K252" t="s">
        <v>796</v>
      </c>
      <c r="M252" t="s">
        <v>789</v>
      </c>
      <c r="Q252" t="s">
        <v>392</v>
      </c>
      <c r="S252" t="s">
        <v>393</v>
      </c>
      <c r="T252" t="s">
        <v>799</v>
      </c>
      <c r="V252" t="s">
        <v>391</v>
      </c>
      <c r="X252">
        <v>0</v>
      </c>
    </row>
    <row r="253" spans="1:24" x14ac:dyDescent="0.2">
      <c r="A253" s="1">
        <v>244</v>
      </c>
      <c r="I253" t="s">
        <v>797</v>
      </c>
      <c r="K253" t="s">
        <v>796</v>
      </c>
      <c r="M253" t="s">
        <v>789</v>
      </c>
      <c r="Q253" t="s">
        <v>389</v>
      </c>
      <c r="S253" t="s">
        <v>390</v>
      </c>
      <c r="T253" t="s">
        <v>800</v>
      </c>
      <c r="V253" t="s">
        <v>388</v>
      </c>
      <c r="X253">
        <v>0</v>
      </c>
    </row>
    <row r="254" spans="1:24" x14ac:dyDescent="0.2">
      <c r="A254" s="1">
        <v>245</v>
      </c>
      <c r="I254" t="s">
        <v>810</v>
      </c>
      <c r="K254" t="s">
        <v>796</v>
      </c>
      <c r="M254" t="s">
        <v>789</v>
      </c>
      <c r="Q254" t="s">
        <v>386</v>
      </c>
      <c r="S254" t="s">
        <v>387</v>
      </c>
      <c r="T254" t="s">
        <v>826</v>
      </c>
      <c r="V254" t="s">
        <v>385</v>
      </c>
      <c r="X254">
        <v>0</v>
      </c>
    </row>
    <row r="255" spans="1:24" x14ac:dyDescent="0.2">
      <c r="A255" s="1">
        <v>246</v>
      </c>
      <c r="I255" t="s">
        <v>921</v>
      </c>
      <c r="K255" t="s">
        <v>862</v>
      </c>
      <c r="M255" t="s">
        <v>789</v>
      </c>
      <c r="Q255" t="s">
        <v>383</v>
      </c>
      <c r="S255" t="s">
        <v>384</v>
      </c>
      <c r="T255" t="s">
        <v>957</v>
      </c>
      <c r="V255" t="s">
        <v>382</v>
      </c>
      <c r="X255">
        <v>0</v>
      </c>
    </row>
    <row r="256" spans="1:24" x14ac:dyDescent="0.2">
      <c r="A256" s="1">
        <v>247</v>
      </c>
      <c r="I256" t="s">
        <v>788</v>
      </c>
      <c r="K256" t="s">
        <v>809</v>
      </c>
      <c r="M256" t="s">
        <v>789</v>
      </c>
      <c r="S256" t="s">
        <v>381</v>
      </c>
      <c r="T256" t="s">
        <v>958</v>
      </c>
      <c r="V256" t="s">
        <v>381</v>
      </c>
      <c r="X256">
        <v>0</v>
      </c>
    </row>
    <row r="257" spans="1:24" x14ac:dyDescent="0.2">
      <c r="A257" s="1">
        <v>248</v>
      </c>
      <c r="I257" t="s">
        <v>889</v>
      </c>
      <c r="K257" t="s">
        <v>796</v>
      </c>
      <c r="M257" t="s">
        <v>789</v>
      </c>
      <c r="Q257" t="s">
        <v>379</v>
      </c>
      <c r="S257" t="s">
        <v>380</v>
      </c>
      <c r="T257" t="s">
        <v>870</v>
      </c>
      <c r="V257" t="s">
        <v>378</v>
      </c>
      <c r="X257">
        <v>0</v>
      </c>
    </row>
    <row r="258" spans="1:24" x14ac:dyDescent="0.2">
      <c r="A258" s="1">
        <v>249</v>
      </c>
      <c r="I258" t="s">
        <v>788</v>
      </c>
      <c r="K258" t="s">
        <v>796</v>
      </c>
      <c r="M258" t="s">
        <v>789</v>
      </c>
      <c r="Q258" t="s">
        <v>376</v>
      </c>
      <c r="S258" t="s">
        <v>377</v>
      </c>
      <c r="T258" t="s">
        <v>870</v>
      </c>
      <c r="V258" t="s">
        <v>375</v>
      </c>
      <c r="X258">
        <v>0</v>
      </c>
    </row>
    <row r="259" spans="1:24" x14ac:dyDescent="0.2">
      <c r="A259" s="1">
        <v>250</v>
      </c>
      <c r="I259" t="s">
        <v>823</v>
      </c>
      <c r="K259" t="s">
        <v>796</v>
      </c>
      <c r="M259" t="s">
        <v>789</v>
      </c>
      <c r="Q259" t="s">
        <v>225</v>
      </c>
      <c r="S259" t="s">
        <v>374</v>
      </c>
      <c r="T259" t="s">
        <v>870</v>
      </c>
      <c r="V259" t="s">
        <v>373</v>
      </c>
      <c r="X259">
        <v>0</v>
      </c>
    </row>
    <row r="260" spans="1:24" x14ac:dyDescent="0.2">
      <c r="A260" s="1">
        <v>251</v>
      </c>
      <c r="I260" t="s">
        <v>788</v>
      </c>
      <c r="K260" t="s">
        <v>846</v>
      </c>
      <c r="M260" t="s">
        <v>789</v>
      </c>
      <c r="Q260" t="s">
        <v>371</v>
      </c>
      <c r="S260" t="s">
        <v>372</v>
      </c>
      <c r="T260" t="s">
        <v>882</v>
      </c>
      <c r="V260" t="s">
        <v>370</v>
      </c>
      <c r="X260">
        <v>1</v>
      </c>
    </row>
    <row r="261" spans="1:24" x14ac:dyDescent="0.2">
      <c r="A261" s="1">
        <v>252</v>
      </c>
      <c r="I261" t="s">
        <v>856</v>
      </c>
      <c r="K261" t="s">
        <v>796</v>
      </c>
      <c r="M261" t="s">
        <v>789</v>
      </c>
      <c r="Q261" t="s">
        <v>368</v>
      </c>
      <c r="S261" t="s">
        <v>369</v>
      </c>
      <c r="T261" t="s">
        <v>890</v>
      </c>
      <c r="V261" t="s">
        <v>367</v>
      </c>
      <c r="X261">
        <v>0</v>
      </c>
    </row>
    <row r="262" spans="1:24" x14ac:dyDescent="0.2">
      <c r="A262" s="1">
        <v>253</v>
      </c>
      <c r="I262" t="s">
        <v>788</v>
      </c>
      <c r="K262" t="s">
        <v>846</v>
      </c>
      <c r="M262" t="s">
        <v>789</v>
      </c>
      <c r="Q262" t="s">
        <v>365</v>
      </c>
      <c r="S262" t="s">
        <v>366</v>
      </c>
      <c r="T262" t="s">
        <v>882</v>
      </c>
      <c r="V262" t="s">
        <v>364</v>
      </c>
      <c r="X262">
        <v>1</v>
      </c>
    </row>
    <row r="263" spans="1:24" x14ac:dyDescent="0.2">
      <c r="A263" s="1">
        <v>254</v>
      </c>
      <c r="I263" t="s">
        <v>810</v>
      </c>
      <c r="K263" t="s">
        <v>796</v>
      </c>
      <c r="M263" t="s">
        <v>789</v>
      </c>
      <c r="Q263" t="s">
        <v>362</v>
      </c>
      <c r="S263" t="s">
        <v>363</v>
      </c>
      <c r="T263" t="s">
        <v>947</v>
      </c>
      <c r="V263" t="s">
        <v>361</v>
      </c>
      <c r="X263">
        <v>0</v>
      </c>
    </row>
    <row r="264" spans="1:24" x14ac:dyDescent="0.2">
      <c r="A264" s="1">
        <v>255</v>
      </c>
      <c r="I264" t="s">
        <v>921</v>
      </c>
      <c r="K264" t="s">
        <v>788</v>
      </c>
      <c r="M264" t="s">
        <v>789</v>
      </c>
      <c r="Q264" t="s">
        <v>359</v>
      </c>
      <c r="S264" t="s">
        <v>360</v>
      </c>
      <c r="T264" t="s">
        <v>808</v>
      </c>
      <c r="V264" t="s">
        <v>358</v>
      </c>
      <c r="X264">
        <v>0</v>
      </c>
    </row>
    <row r="265" spans="1:24" x14ac:dyDescent="0.2">
      <c r="A265" s="1">
        <v>256</v>
      </c>
      <c r="I265" t="s">
        <v>788</v>
      </c>
      <c r="K265" t="s">
        <v>862</v>
      </c>
      <c r="M265" t="s">
        <v>789</v>
      </c>
      <c r="S265" t="s">
        <v>357</v>
      </c>
      <c r="V265" t="s">
        <v>357</v>
      </c>
      <c r="X265">
        <v>0</v>
      </c>
    </row>
    <row r="266" spans="1:24" x14ac:dyDescent="0.2">
      <c r="A266" s="1">
        <v>257</v>
      </c>
      <c r="S266" t="s">
        <v>356</v>
      </c>
      <c r="V266" t="s">
        <v>356</v>
      </c>
      <c r="X266">
        <v>0</v>
      </c>
    </row>
    <row r="267" spans="1:24" x14ac:dyDescent="0.2">
      <c r="A267" s="1">
        <v>258</v>
      </c>
      <c r="I267" t="s">
        <v>788</v>
      </c>
      <c r="K267" t="s">
        <v>846</v>
      </c>
      <c r="M267" t="s">
        <v>789</v>
      </c>
      <c r="Q267" t="s">
        <v>74</v>
      </c>
      <c r="S267" t="s">
        <v>355</v>
      </c>
      <c r="T267" t="s">
        <v>882</v>
      </c>
      <c r="V267" t="s">
        <v>354</v>
      </c>
      <c r="X267">
        <v>1</v>
      </c>
    </row>
    <row r="268" spans="1:24" x14ac:dyDescent="0.2">
      <c r="A268" s="1">
        <v>259</v>
      </c>
      <c r="I268" t="s">
        <v>949</v>
      </c>
      <c r="K268" t="s">
        <v>796</v>
      </c>
      <c r="M268" t="s">
        <v>789</v>
      </c>
      <c r="Q268" t="s">
        <v>352</v>
      </c>
      <c r="S268" t="s">
        <v>353</v>
      </c>
      <c r="T268" t="s">
        <v>892</v>
      </c>
      <c r="V268" t="s">
        <v>351</v>
      </c>
      <c r="X268">
        <v>0</v>
      </c>
    </row>
    <row r="269" spans="1:24" x14ac:dyDescent="0.2">
      <c r="A269" s="1">
        <v>260</v>
      </c>
      <c r="I269" t="s">
        <v>959</v>
      </c>
      <c r="K269" t="s">
        <v>805</v>
      </c>
      <c r="M269" t="s">
        <v>789</v>
      </c>
      <c r="Q269" t="s">
        <v>349</v>
      </c>
      <c r="S269" t="s">
        <v>350</v>
      </c>
      <c r="T269" t="s">
        <v>806</v>
      </c>
      <c r="V269" t="s">
        <v>348</v>
      </c>
      <c r="X269">
        <v>0</v>
      </c>
    </row>
    <row r="270" spans="1:24" x14ac:dyDescent="0.2">
      <c r="A270" s="1">
        <v>261</v>
      </c>
      <c r="I270" t="s">
        <v>804</v>
      </c>
      <c r="K270" t="s">
        <v>960</v>
      </c>
      <c r="M270" t="s">
        <v>789</v>
      </c>
      <c r="Q270" t="s">
        <v>346</v>
      </c>
      <c r="S270" t="s">
        <v>347</v>
      </c>
      <c r="T270" t="s">
        <v>961</v>
      </c>
      <c r="V270" t="s">
        <v>345</v>
      </c>
      <c r="X270">
        <v>0</v>
      </c>
    </row>
    <row r="271" spans="1:24" x14ac:dyDescent="0.2">
      <c r="A271" s="1">
        <v>262</v>
      </c>
      <c r="I271" t="s">
        <v>804</v>
      </c>
      <c r="K271" t="s">
        <v>805</v>
      </c>
      <c r="M271" t="s">
        <v>789</v>
      </c>
      <c r="Q271" t="s">
        <v>343</v>
      </c>
      <c r="S271" t="s">
        <v>344</v>
      </c>
      <c r="T271" t="s">
        <v>806</v>
      </c>
      <c r="V271" t="s">
        <v>342</v>
      </c>
      <c r="X271">
        <v>0</v>
      </c>
    </row>
    <row r="272" spans="1:24" x14ac:dyDescent="0.2">
      <c r="A272" s="1">
        <v>263</v>
      </c>
      <c r="I272" t="s">
        <v>804</v>
      </c>
      <c r="K272" t="s">
        <v>805</v>
      </c>
      <c r="M272" t="s">
        <v>789</v>
      </c>
      <c r="Q272" t="s">
        <v>340</v>
      </c>
      <c r="S272" t="s">
        <v>341</v>
      </c>
      <c r="T272" t="s">
        <v>806</v>
      </c>
      <c r="V272" t="s">
        <v>339</v>
      </c>
      <c r="X272">
        <v>0</v>
      </c>
    </row>
    <row r="273" spans="1:24" x14ac:dyDescent="0.2">
      <c r="A273" s="1">
        <v>264</v>
      </c>
      <c r="I273" t="s">
        <v>962</v>
      </c>
      <c r="K273" t="s">
        <v>898</v>
      </c>
      <c r="M273" t="s">
        <v>789</v>
      </c>
      <c r="Q273" t="s">
        <v>337</v>
      </c>
      <c r="S273" t="s">
        <v>338</v>
      </c>
      <c r="T273" t="s">
        <v>806</v>
      </c>
      <c r="V273" t="s">
        <v>336</v>
      </c>
      <c r="X273">
        <v>0</v>
      </c>
    </row>
    <row r="274" spans="1:24" x14ac:dyDescent="0.2">
      <c r="A274" s="1">
        <v>265</v>
      </c>
      <c r="S274" t="s">
        <v>335</v>
      </c>
      <c r="V274" t="s">
        <v>335</v>
      </c>
      <c r="X274">
        <v>0</v>
      </c>
    </row>
    <row r="275" spans="1:24" x14ac:dyDescent="0.2">
      <c r="A275" s="1">
        <v>266</v>
      </c>
      <c r="I275" t="s">
        <v>804</v>
      </c>
      <c r="K275" t="s">
        <v>802</v>
      </c>
      <c r="M275" t="s">
        <v>789</v>
      </c>
      <c r="S275" t="s">
        <v>334</v>
      </c>
      <c r="V275" t="s">
        <v>334</v>
      </c>
      <c r="X275">
        <v>0</v>
      </c>
    </row>
    <row r="276" spans="1:24" x14ac:dyDescent="0.2">
      <c r="A276" s="1">
        <v>267</v>
      </c>
      <c r="I276" t="s">
        <v>804</v>
      </c>
      <c r="K276" t="s">
        <v>802</v>
      </c>
      <c r="M276" t="s">
        <v>789</v>
      </c>
      <c r="Q276" t="s">
        <v>332</v>
      </c>
      <c r="S276" t="s">
        <v>333</v>
      </c>
      <c r="T276" t="s">
        <v>803</v>
      </c>
      <c r="V276" t="s">
        <v>331</v>
      </c>
      <c r="X276">
        <v>0</v>
      </c>
    </row>
    <row r="277" spans="1:24" x14ac:dyDescent="0.2">
      <c r="A277" s="1">
        <v>268</v>
      </c>
      <c r="I277" t="s">
        <v>950</v>
      </c>
      <c r="K277" t="s">
        <v>963</v>
      </c>
      <c r="M277" t="s">
        <v>789</v>
      </c>
      <c r="Q277" t="s">
        <v>329</v>
      </c>
      <c r="S277" t="s">
        <v>330</v>
      </c>
      <c r="T277" t="s">
        <v>964</v>
      </c>
      <c r="V277" t="s">
        <v>328</v>
      </c>
      <c r="X277">
        <v>0</v>
      </c>
    </row>
    <row r="278" spans="1:24" x14ac:dyDescent="0.2">
      <c r="A278" s="1">
        <v>269</v>
      </c>
      <c r="S278" t="s">
        <v>327</v>
      </c>
      <c r="V278" t="s">
        <v>327</v>
      </c>
      <c r="X278">
        <v>0</v>
      </c>
    </row>
    <row r="279" spans="1:24" x14ac:dyDescent="0.2">
      <c r="A279" s="1">
        <v>270</v>
      </c>
      <c r="I279" t="s">
        <v>812</v>
      </c>
      <c r="K279" t="s">
        <v>796</v>
      </c>
      <c r="M279" t="s">
        <v>789</v>
      </c>
      <c r="Q279" t="s">
        <v>325</v>
      </c>
      <c r="S279" t="s">
        <v>326</v>
      </c>
      <c r="T279" t="s">
        <v>839</v>
      </c>
      <c r="V279" t="s">
        <v>324</v>
      </c>
      <c r="X279">
        <v>0</v>
      </c>
    </row>
    <row r="280" spans="1:24" x14ac:dyDescent="0.2">
      <c r="A280" s="1">
        <v>271</v>
      </c>
      <c r="Q280" t="s">
        <v>322</v>
      </c>
      <c r="S280" t="s">
        <v>323</v>
      </c>
      <c r="V280" t="s">
        <v>321</v>
      </c>
      <c r="X280">
        <v>1</v>
      </c>
    </row>
    <row r="281" spans="1:24" x14ac:dyDescent="0.2">
      <c r="A281" s="1">
        <v>272</v>
      </c>
      <c r="I281" t="s">
        <v>797</v>
      </c>
      <c r="K281" t="s">
        <v>796</v>
      </c>
      <c r="M281" t="s">
        <v>789</v>
      </c>
      <c r="S281" t="s">
        <v>320</v>
      </c>
      <c r="V281" t="s">
        <v>320</v>
      </c>
      <c r="X281">
        <v>0</v>
      </c>
    </row>
    <row r="282" spans="1:24" x14ac:dyDescent="0.2">
      <c r="A282" s="1">
        <v>273</v>
      </c>
      <c r="S282" t="s">
        <v>319</v>
      </c>
      <c r="V282" t="s">
        <v>319</v>
      </c>
      <c r="X282">
        <v>0</v>
      </c>
    </row>
    <row r="283" spans="1:24" x14ac:dyDescent="0.2">
      <c r="A283" s="1">
        <v>274</v>
      </c>
      <c r="I283" t="s">
        <v>797</v>
      </c>
      <c r="K283" t="s">
        <v>796</v>
      </c>
      <c r="M283" t="s">
        <v>789</v>
      </c>
      <c r="S283" t="s">
        <v>318</v>
      </c>
      <c r="V283" t="s">
        <v>318</v>
      </c>
      <c r="X283">
        <v>0</v>
      </c>
    </row>
    <row r="284" spans="1:24" x14ac:dyDescent="0.2">
      <c r="A284" s="1">
        <v>275</v>
      </c>
      <c r="I284" t="s">
        <v>788</v>
      </c>
      <c r="K284" t="s">
        <v>846</v>
      </c>
      <c r="M284" t="s">
        <v>789</v>
      </c>
      <c r="S284" t="s">
        <v>317</v>
      </c>
      <c r="T284" t="s">
        <v>965</v>
      </c>
      <c r="V284" t="s">
        <v>317</v>
      </c>
      <c r="X284">
        <v>0</v>
      </c>
    </row>
    <row r="285" spans="1:24" x14ac:dyDescent="0.2">
      <c r="A285" s="1">
        <v>276</v>
      </c>
      <c r="S285" t="s">
        <v>316</v>
      </c>
      <c r="V285" t="s">
        <v>316</v>
      </c>
      <c r="X285">
        <v>0</v>
      </c>
    </row>
    <row r="286" spans="1:24" x14ac:dyDescent="0.2">
      <c r="A286" s="1">
        <v>277</v>
      </c>
      <c r="I286" t="s">
        <v>788</v>
      </c>
      <c r="K286" t="s">
        <v>788</v>
      </c>
      <c r="M286" t="s">
        <v>789</v>
      </c>
      <c r="S286" t="s">
        <v>167</v>
      </c>
      <c r="V286" t="s">
        <v>167</v>
      </c>
      <c r="X286">
        <v>0</v>
      </c>
    </row>
    <row r="287" spans="1:24" x14ac:dyDescent="0.2">
      <c r="A287" s="1">
        <v>278</v>
      </c>
      <c r="S287" t="s">
        <v>315</v>
      </c>
      <c r="V287" t="s">
        <v>315</v>
      </c>
      <c r="X287">
        <v>0</v>
      </c>
    </row>
    <row r="288" spans="1:24" x14ac:dyDescent="0.2">
      <c r="A288" s="1">
        <v>279</v>
      </c>
      <c r="S288" t="s">
        <v>314</v>
      </c>
      <c r="V288" t="s">
        <v>314</v>
      </c>
      <c r="X288">
        <v>0</v>
      </c>
    </row>
    <row r="289" spans="1:24" x14ac:dyDescent="0.2">
      <c r="A289" s="1">
        <v>280</v>
      </c>
      <c r="I289" t="s">
        <v>905</v>
      </c>
      <c r="K289" t="s">
        <v>862</v>
      </c>
      <c r="M289" t="s">
        <v>789</v>
      </c>
      <c r="Q289" t="s">
        <v>312</v>
      </c>
      <c r="S289" t="s">
        <v>313</v>
      </c>
      <c r="T289" t="s">
        <v>906</v>
      </c>
      <c r="V289" t="s">
        <v>311</v>
      </c>
      <c r="X289">
        <v>0</v>
      </c>
    </row>
    <row r="290" spans="1:24" x14ac:dyDescent="0.2">
      <c r="A290" s="1">
        <v>281</v>
      </c>
      <c r="S290" t="s">
        <v>310</v>
      </c>
      <c r="V290" t="s">
        <v>310</v>
      </c>
      <c r="X290">
        <v>0</v>
      </c>
    </row>
    <row r="291" spans="1:24" x14ac:dyDescent="0.2">
      <c r="A291" s="1">
        <v>282</v>
      </c>
      <c r="I291" t="s">
        <v>804</v>
      </c>
      <c r="K291" t="s">
        <v>966</v>
      </c>
      <c r="M291" t="s">
        <v>789</v>
      </c>
      <c r="Q291" t="s">
        <v>235</v>
      </c>
      <c r="S291" t="s">
        <v>309</v>
      </c>
      <c r="T291" t="s">
        <v>952</v>
      </c>
      <c r="V291" t="s">
        <v>308</v>
      </c>
      <c r="X291">
        <v>0</v>
      </c>
    </row>
    <row r="292" spans="1:24" x14ac:dyDescent="0.2">
      <c r="A292" s="1">
        <v>283</v>
      </c>
      <c r="I292" t="s">
        <v>788</v>
      </c>
      <c r="K292" t="s">
        <v>793</v>
      </c>
      <c r="M292" t="s">
        <v>789</v>
      </c>
      <c r="S292" t="s">
        <v>307</v>
      </c>
      <c r="T292" t="s">
        <v>967</v>
      </c>
      <c r="V292" t="s">
        <v>307</v>
      </c>
      <c r="X292">
        <v>0</v>
      </c>
    </row>
    <row r="293" spans="1:24" x14ac:dyDescent="0.2">
      <c r="A293" s="1">
        <v>284</v>
      </c>
      <c r="I293" t="s">
        <v>804</v>
      </c>
      <c r="K293" t="s">
        <v>788</v>
      </c>
      <c r="M293" t="s">
        <v>789</v>
      </c>
      <c r="S293" t="s">
        <v>306</v>
      </c>
      <c r="V293" t="s">
        <v>306</v>
      </c>
      <c r="X293">
        <v>0</v>
      </c>
    </row>
    <row r="294" spans="1:24" x14ac:dyDescent="0.2">
      <c r="A294" s="1">
        <v>285</v>
      </c>
      <c r="S294" t="s">
        <v>305</v>
      </c>
      <c r="V294" t="s">
        <v>305</v>
      </c>
      <c r="X294">
        <v>0</v>
      </c>
    </row>
    <row r="295" spans="1:24" x14ac:dyDescent="0.2">
      <c r="A295" s="1">
        <v>286</v>
      </c>
      <c r="I295" t="s">
        <v>968</v>
      </c>
      <c r="K295" t="s">
        <v>796</v>
      </c>
      <c r="M295" t="s">
        <v>789</v>
      </c>
      <c r="Q295" t="s">
        <v>303</v>
      </c>
      <c r="S295" t="s">
        <v>304</v>
      </c>
      <c r="T295" t="s">
        <v>799</v>
      </c>
      <c r="V295" t="s">
        <v>302</v>
      </c>
      <c r="X295">
        <v>0</v>
      </c>
    </row>
    <row r="296" spans="1:24" x14ac:dyDescent="0.2">
      <c r="A296" s="1">
        <v>287</v>
      </c>
      <c r="S296" t="s">
        <v>301</v>
      </c>
      <c r="V296" t="s">
        <v>301</v>
      </c>
      <c r="X296">
        <v>0</v>
      </c>
    </row>
    <row r="297" spans="1:24" x14ac:dyDescent="0.2">
      <c r="A297" s="1">
        <v>288</v>
      </c>
      <c r="I297" t="s">
        <v>788</v>
      </c>
      <c r="K297" t="s">
        <v>788</v>
      </c>
      <c r="M297" t="s">
        <v>789</v>
      </c>
      <c r="S297" t="s">
        <v>300</v>
      </c>
      <c r="V297" t="s">
        <v>300</v>
      </c>
      <c r="X297">
        <v>0</v>
      </c>
    </row>
    <row r="298" spans="1:24" x14ac:dyDescent="0.2">
      <c r="A298" s="1">
        <v>289</v>
      </c>
      <c r="I298" t="s">
        <v>788</v>
      </c>
      <c r="K298" t="s">
        <v>788</v>
      </c>
      <c r="M298" t="s">
        <v>789</v>
      </c>
      <c r="X298">
        <v>0</v>
      </c>
    </row>
    <row r="299" spans="1:24" x14ac:dyDescent="0.2">
      <c r="A299" s="1">
        <v>290</v>
      </c>
      <c r="I299" t="s">
        <v>788</v>
      </c>
      <c r="K299" t="s">
        <v>788</v>
      </c>
      <c r="M299" t="s">
        <v>789</v>
      </c>
      <c r="X299">
        <v>0</v>
      </c>
    </row>
  </sheetData>
  <autoFilter ref="A8:X299" xr:uid="{59B3EB64-65C2-D041-A372-2CDE923A8370}"/>
  <conditionalFormatting sqref="X1:X100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83801A-3C48-4AD6-8C8B-980A0B09EE3F}">
          <x14:formula1>
            <xm:f>'Complete sentence list'!$K$4:$K$9</xm:f>
          </x14:formula1>
          <xm:sqref>C9:C34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001B8-378E-499B-A9F9-B70B18C559CD}">
  <dimension ref="A1:A29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11.83203125" bestFit="1" customWidth="1"/>
  </cols>
  <sheetData>
    <row r="1" spans="1:1" x14ac:dyDescent="0.2">
      <c r="A1" t="s">
        <v>640</v>
      </c>
    </row>
    <row r="2" spans="1:1" x14ac:dyDescent="0.2">
      <c r="A2" t="s">
        <v>641</v>
      </c>
    </row>
    <row r="3" spans="1:1" x14ac:dyDescent="0.2">
      <c r="A3" t="s">
        <v>642</v>
      </c>
    </row>
    <row r="4" spans="1:1" x14ac:dyDescent="0.2">
      <c r="A4" t="s">
        <v>643</v>
      </c>
    </row>
    <row r="5" spans="1:1" x14ac:dyDescent="0.2">
      <c r="A5" t="s">
        <v>644</v>
      </c>
    </row>
    <row r="6" spans="1:1" x14ac:dyDescent="0.2">
      <c r="A6" t="s">
        <v>645</v>
      </c>
    </row>
    <row r="7" spans="1:1" x14ac:dyDescent="0.2">
      <c r="A7" t="s">
        <v>646</v>
      </c>
    </row>
    <row r="8" spans="1:1" x14ac:dyDescent="0.2">
      <c r="A8" t="s">
        <v>647</v>
      </c>
    </row>
    <row r="10" spans="1:1" x14ac:dyDescent="0.2">
      <c r="A10" t="s">
        <v>648</v>
      </c>
    </row>
    <row r="11" spans="1:1" x14ac:dyDescent="0.2">
      <c r="A11" t="s">
        <v>649</v>
      </c>
    </row>
    <row r="12" spans="1:1" x14ac:dyDescent="0.2">
      <c r="A12" t="s">
        <v>650</v>
      </c>
    </row>
    <row r="13" spans="1:1" x14ac:dyDescent="0.2">
      <c r="A13" t="s">
        <v>651</v>
      </c>
    </row>
    <row r="14" spans="1:1" x14ac:dyDescent="0.2">
      <c r="A14" t="s">
        <v>652</v>
      </c>
    </row>
    <row r="15" spans="1:1" x14ac:dyDescent="0.2">
      <c r="A15" t="s">
        <v>653</v>
      </c>
    </row>
    <row r="16" spans="1:1" x14ac:dyDescent="0.2">
      <c r="A16" t="s">
        <v>654</v>
      </c>
    </row>
    <row r="18" spans="1:1" x14ac:dyDescent="0.2">
      <c r="A18" t="s">
        <v>655</v>
      </c>
    </row>
    <row r="19" spans="1:1" x14ac:dyDescent="0.2">
      <c r="A19" t="s">
        <v>656</v>
      </c>
    </row>
    <row r="20" spans="1:1" x14ac:dyDescent="0.2">
      <c r="A20" t="s">
        <v>657</v>
      </c>
    </row>
    <row r="21" spans="1:1" x14ac:dyDescent="0.2">
      <c r="A21" t="s">
        <v>658</v>
      </c>
    </row>
    <row r="22" spans="1:1" x14ac:dyDescent="0.2">
      <c r="A22" t="s">
        <v>659</v>
      </c>
    </row>
    <row r="24" spans="1:1" x14ac:dyDescent="0.2">
      <c r="A24" t="s">
        <v>660</v>
      </c>
    </row>
    <row r="25" spans="1:1" x14ac:dyDescent="0.2">
      <c r="A25" t="s">
        <v>661</v>
      </c>
    </row>
    <row r="26" spans="1:1" x14ac:dyDescent="0.2">
      <c r="A26" t="s">
        <v>662</v>
      </c>
    </row>
    <row r="27" spans="1:1" x14ac:dyDescent="0.2">
      <c r="A27" t="s">
        <v>663</v>
      </c>
    </row>
    <row r="28" spans="1:1" x14ac:dyDescent="0.2">
      <c r="A28" s="2" t="s">
        <v>1087</v>
      </c>
    </row>
    <row r="29" spans="1:1" x14ac:dyDescent="0.2">
      <c r="A29" t="s">
        <v>1086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29359-68A3-425C-8D33-1F2009158AE3}">
  <dimension ref="G2:J20"/>
  <sheetViews>
    <sheetView tabSelected="1" workbookViewId="0">
      <selection activeCell="O26" sqref="O26"/>
    </sheetView>
  </sheetViews>
  <sheetFormatPr baseColWidth="10" defaultColWidth="8.83203125" defaultRowHeight="15" x14ac:dyDescent="0.2"/>
  <sheetData>
    <row r="2" spans="7:10" ht="16" x14ac:dyDescent="0.2">
      <c r="G2" s="71" t="s">
        <v>1032</v>
      </c>
      <c r="J2" t="s">
        <v>18</v>
      </c>
    </row>
    <row r="3" spans="7:10" x14ac:dyDescent="0.2">
      <c r="G3" t="s">
        <v>1015</v>
      </c>
      <c r="I3" t="s">
        <v>1033</v>
      </c>
      <c r="J3" t="s">
        <v>971</v>
      </c>
    </row>
    <row r="4" spans="7:10" x14ac:dyDescent="0.2">
      <c r="G4" t="s">
        <v>1016</v>
      </c>
      <c r="I4" t="s">
        <v>1034</v>
      </c>
    </row>
    <row r="5" spans="7:10" x14ac:dyDescent="0.2">
      <c r="G5" t="s">
        <v>1017</v>
      </c>
      <c r="J5" t="s">
        <v>58</v>
      </c>
    </row>
    <row r="6" spans="7:10" x14ac:dyDescent="0.2">
      <c r="G6" t="s">
        <v>1018</v>
      </c>
      <c r="J6" t="s">
        <v>1035</v>
      </c>
    </row>
    <row r="7" spans="7:10" x14ac:dyDescent="0.2">
      <c r="G7" t="s">
        <v>1019</v>
      </c>
      <c r="J7" t="s">
        <v>1036</v>
      </c>
    </row>
    <row r="8" spans="7:10" x14ac:dyDescent="0.2">
      <c r="G8" t="s">
        <v>1020</v>
      </c>
      <c r="J8" s="6" t="s">
        <v>1037</v>
      </c>
    </row>
    <row r="9" spans="7:10" x14ac:dyDescent="0.2">
      <c r="G9" t="s">
        <v>1021</v>
      </c>
    </row>
    <row r="10" spans="7:10" x14ac:dyDescent="0.2">
      <c r="G10" t="s">
        <v>1022</v>
      </c>
    </row>
    <row r="11" spans="7:10" x14ac:dyDescent="0.2">
      <c r="G11" t="s">
        <v>1023</v>
      </c>
    </row>
    <row r="12" spans="7:10" x14ac:dyDescent="0.2">
      <c r="G12" t="s">
        <v>1024</v>
      </c>
    </row>
    <row r="13" spans="7:10" x14ac:dyDescent="0.2">
      <c r="G13" t="s">
        <v>1025</v>
      </c>
    </row>
    <row r="14" spans="7:10" x14ac:dyDescent="0.2">
      <c r="G14" t="s">
        <v>1026</v>
      </c>
    </row>
    <row r="15" spans="7:10" x14ac:dyDescent="0.2">
      <c r="G15" t="s">
        <v>1027</v>
      </c>
    </row>
    <row r="16" spans="7:10" x14ac:dyDescent="0.2">
      <c r="G16" t="s">
        <v>1028</v>
      </c>
    </row>
    <row r="17" spans="7:7" x14ac:dyDescent="0.2">
      <c r="G17" s="6" t="s">
        <v>1022</v>
      </c>
    </row>
    <row r="18" spans="7:7" x14ac:dyDescent="0.2">
      <c r="G18" s="6" t="s">
        <v>1029</v>
      </c>
    </row>
    <row r="19" spans="7:7" x14ac:dyDescent="0.2">
      <c r="G19" s="6" t="s">
        <v>1030</v>
      </c>
    </row>
    <row r="20" spans="7:7" x14ac:dyDescent="0.2">
      <c r="G20" s="6" t="s">
        <v>1031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Complete sentence list</vt:lpstr>
      <vt:lpstr>ParentName matching issues</vt:lpstr>
      <vt:lpstr>sample Loop 1 (old)</vt:lpstr>
      <vt:lpstr>Loop 2 Rules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Kiron Shastry</dc:creator>
  <cp:lastModifiedBy>Microsoft Office User</cp:lastModifiedBy>
  <dcterms:created xsi:type="dcterms:W3CDTF">2019-09-01T12:30:56Z</dcterms:created>
  <dcterms:modified xsi:type="dcterms:W3CDTF">2020-08-24T10:43:30Z</dcterms:modified>
</cp:coreProperties>
</file>