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d4b44c9991f5e0f/Documents/02_School/01_BCTC/01_CS215/Project 2/"/>
    </mc:Choice>
  </mc:AlternateContent>
  <xr:revisionPtr revIDLastSave="273" documentId="8_{9309FDAA-4A6F-444D-87E7-3F1F8785CD3B}" xr6:coauthVersionLast="47" xr6:coauthVersionMax="47" xr10:uidLastSave="{DA21B4D1-1983-4D13-9239-254EF124EE5A}"/>
  <bookViews>
    <workbookView xWindow="960" yWindow="3720" windowWidth="19180" windowHeight="9970" activeTab="1" xr2:uid="{0E25C786-F6FB-42B9-A08D-71F74495F0A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<sst xmlns="http://schemas.openxmlformats.org/spreadsheetml/2006/main" count="49" uniqueCount="10">
  <si>
    <t>Bubble Sort</t>
  </si>
  <si>
    <t>Items of Data</t>
  </si>
  <si>
    <t>Number of Iterations</t>
  </si>
  <si>
    <t>Selection Sort</t>
  </si>
  <si>
    <t>Shell Sort</t>
  </si>
  <si>
    <t>Quick Sort</t>
  </si>
  <si>
    <t>Number of Swaps</t>
  </si>
  <si>
    <t>O(n^2)</t>
  </si>
  <si>
    <t>O(n(3/2)) &gt;   &lt; O(n)</t>
  </si>
  <si>
    <t>O(n)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</si>
</sst>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" xfId="0" applyFont="1" applyBorder="1"/>
    <xf numFmtId="0" fontId="0" fillId="0" borderId="8" xfId="0" applyBorder="1" applyAlignment="1">
      <alignment horizontal="center"/>
    </xf>
    <xf numFmtId="0" fontId="1" fillId="0" borderId="4" xfId="0" applyFont="1" applyBorder="1"/>
    <xf numFmtId="0" fontId="0" fillId="0" borderId="10" xfId="0" applyBorder="1"/>
    <xf numFmtId="0" fontId="1" fillId="0" borderId="1" xfId="0" applyFont="1" applyBorder="1" applyAlignment="1">
      <alignment wrapText="1"/>
    </xf>
    <xf numFmtId="0" fontId="1" fillId="0" borderId="4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Sheet1!$A$2</c:f>
          <c:strCache>
            <c:ptCount val="1"/>
            <c:pt idx="0">
              <c:v>Bubble Sort</c:v>
            </c:pt>
          </c:strCache>
        </c:strRef>
      </c:tx>
      <c:layout>
        <c:manualLayout>
          <c:xMode val="edge"/>
          <c:yMode val="edge"/>
          <c:x val="0.39596522309711285"/>
          <c:y val="3.2558139534883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403937007874013"/>
          <c:y val="0.18139211136890954"/>
          <c:w val="0.72373840769903763"/>
          <c:h val="0.62221203208067666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Sheet1!$A$4:$A$13</c:f>
              <c:numCache>
                <c:formatCode>General</c:formatCode>
                <c:ptCount val="1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</c:numCache>
            </c:numRef>
          </c:xVal>
          <c:yVal>
            <c:numRef>
              <c:f>Sheet1!$B$4:$B$13</c:f>
              <c:numCache>
                <c:formatCode>General</c:formatCode>
                <c:ptCount val="10"/>
                <c:pt idx="0">
                  <c:v>1999000</c:v>
                </c:pt>
                <c:pt idx="1">
                  <c:v>7998000</c:v>
                </c:pt>
                <c:pt idx="2">
                  <c:v>17997000</c:v>
                </c:pt>
                <c:pt idx="3">
                  <c:v>31996000</c:v>
                </c:pt>
                <c:pt idx="4">
                  <c:v>49995000</c:v>
                </c:pt>
                <c:pt idx="5">
                  <c:v>71994000</c:v>
                </c:pt>
                <c:pt idx="6">
                  <c:v>97993000</c:v>
                </c:pt>
                <c:pt idx="7">
                  <c:v>127992000</c:v>
                </c:pt>
                <c:pt idx="8">
                  <c:v>161991000</c:v>
                </c:pt>
                <c:pt idx="9">
                  <c:v>199990000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11-4C4D-8B2E-C538ADFC8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598032"/>
        <c:axId val="476380368"/>
      </c:scatterChart>
      <c:valAx>
        <c:axId val="47759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Sheet1!$A$3</c:f>
              <c:strCache>
                <c:ptCount val="1"/>
                <c:pt idx="0">
                  <c:v>Items of Data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80368"/>
        <c:crosses val="autoZero"/>
        <c:crossBetween val="midCat"/>
      </c:valAx>
      <c:valAx>
        <c:axId val="4763803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Sheet1!$B$3</c:f>
              <c:strCache>
                <c:ptCount val="1"/>
                <c:pt idx="0">
                  <c:v>Number of Iterations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59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Sheet1!$A$34</c:f>
          <c:strCache>
            <c:ptCount val="1"/>
            <c:pt idx="0">
              <c:v>Shell Sort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Sheet1!$A$36:$A$45</c:f>
              <c:numCache>
                <c:formatCode>General</c:formatCode>
                <c:ptCount val="1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</c:numCache>
            </c:numRef>
          </c:xVal>
          <c:yVal>
            <c:numRef>
              <c:f>Sheet1!$B$36:$B$45</c:f>
              <c:numCache>
                <c:formatCode>General</c:formatCode>
                <c:ptCount val="10"/>
                <c:pt idx="0">
                  <c:v>24629</c:v>
                </c:pt>
                <c:pt idx="1">
                  <c:v>60720</c:v>
                </c:pt>
                <c:pt idx="2">
                  <c:v>108403</c:v>
                </c:pt>
                <c:pt idx="3">
                  <c:v>141921</c:v>
                </c:pt>
                <c:pt idx="4">
                  <c:v>211712</c:v>
                </c:pt>
                <c:pt idx="5">
                  <c:v>282442</c:v>
                </c:pt>
                <c:pt idx="6">
                  <c:v>346637</c:v>
                </c:pt>
                <c:pt idx="7">
                  <c:v>421064</c:v>
                </c:pt>
                <c:pt idx="8">
                  <c:v>506915</c:v>
                </c:pt>
                <c:pt idx="9">
                  <c:v>612173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A0-43BD-A5AF-F621078C8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760736"/>
        <c:axId val="476489120"/>
      </c:scatterChart>
      <c:valAx>
        <c:axId val="40876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Sheet1!$A$35</c:f>
              <c:strCache>
                <c:ptCount val="1"/>
                <c:pt idx="0">
                  <c:v>Items of Data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489120"/>
        <c:crosses val="autoZero"/>
        <c:crossBetween val="midCat"/>
      </c:valAx>
      <c:valAx>
        <c:axId val="476489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Sheet1!$B$35</c:f>
              <c:strCache>
                <c:ptCount val="1"/>
                <c:pt idx="0">
                  <c:v>Number of Iterations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6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Sheet1!$A$50</c:f>
          <c:strCache>
            <c:ptCount val="1"/>
            <c:pt idx="0">
              <c:v>Quick Sort</c:v>
            </c:pt>
          </c:strCache>
        </c:strRef>
      </c:tx>
      <c:layout>
        <c:manualLayout>
          <c:xMode val="edge"/>
          <c:yMode val="edge"/>
          <c:x val="0.4063123359580052"/>
          <c:y val="3.71229698375870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Sheet1!$A$52:$A$61</c:f>
              <c:numCache>
                <c:formatCode>General</c:formatCode>
                <c:ptCount val="1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</c:numCache>
            </c:numRef>
          </c:xVal>
          <c:yVal>
            <c:numRef>
              <c:f>Sheet1!$B$52:$B$61</c:f>
              <c:numCache>
                <c:formatCode>General</c:formatCode>
                <c:ptCount val="10"/>
                <c:pt idx="0">
                  <c:v>20152</c:v>
                </c:pt>
                <c:pt idx="1">
                  <c:v>32553</c:v>
                </c:pt>
                <c:pt idx="2">
                  <c:v>56172</c:v>
                </c:pt>
                <c:pt idx="3">
                  <c:v>80030</c:v>
                </c:pt>
                <c:pt idx="4">
                  <c:v>108337</c:v>
                </c:pt>
                <c:pt idx="5">
                  <c:v>117332</c:v>
                </c:pt>
                <c:pt idx="6">
                  <c:v>133114</c:v>
                </c:pt>
                <c:pt idx="7">
                  <c:v>163980</c:v>
                </c:pt>
                <c:pt idx="8">
                  <c:v>171260</c:v>
                </c:pt>
                <c:pt idx="9">
                  <c:v>194918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78-4AF0-A58D-C344C8B48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856864"/>
        <c:axId val="476488624"/>
      </c:scatterChart>
      <c:valAx>
        <c:axId val="61685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Sheet1!$A$51</c:f>
              <c:strCache>
                <c:ptCount val="1"/>
                <c:pt idx="0">
                  <c:v>Items of Data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488624"/>
        <c:crosses val="autoZero"/>
        <c:crossBetween val="midCat"/>
      </c:valAx>
      <c:valAx>
        <c:axId val="47648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Sheet1!$B$51</c:f>
              <c:strCache>
                <c:ptCount val="1"/>
                <c:pt idx="0">
                  <c:v>Number of Iterations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85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Sheet1!$A$18</c:f>
          <c:strCache>
            <c:ptCount val="1"/>
            <c:pt idx="0">
              <c:v>Selection Sort</c:v>
            </c:pt>
          </c:strCache>
        </c:strRef>
      </c:tx>
      <c:layout>
        <c:manualLayout>
          <c:xMode val="edge"/>
          <c:yMode val="edge"/>
          <c:x val="0.38354155730533684"/>
          <c:y val="3.2520325203252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Sheet1!$A$20:$A$29</c:f>
              <c:numCache>
                <c:formatCode>General</c:formatCode>
                <c:ptCount val="1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</c:numCache>
            </c:numRef>
          </c:xVal>
          <c:yVal>
            <c:numRef>
              <c:f>Sheet1!$B$20:$B$29</c:f>
              <c:numCache>
                <c:formatCode>General</c:formatCode>
                <c:ptCount val="10"/>
                <c:pt idx="0">
                  <c:v>1999000</c:v>
                </c:pt>
                <c:pt idx="1">
                  <c:v>7998000</c:v>
                </c:pt>
                <c:pt idx="2">
                  <c:v>17997000</c:v>
                </c:pt>
                <c:pt idx="3">
                  <c:v>31996000</c:v>
                </c:pt>
                <c:pt idx="4">
                  <c:v>49995000</c:v>
                </c:pt>
                <c:pt idx="5">
                  <c:v>71994000</c:v>
                </c:pt>
                <c:pt idx="6">
                  <c:v>97993000</c:v>
                </c:pt>
                <c:pt idx="7">
                  <c:v>127992000</c:v>
                </c:pt>
                <c:pt idx="8">
                  <c:v>161991000</c:v>
                </c:pt>
                <c:pt idx="9">
                  <c:v>199990000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85-4606-AA04-43DAE0BB4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135568"/>
        <c:axId val="611703120"/>
      </c:scatterChart>
      <c:valAx>
        <c:axId val="100013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Sheet1!$A$19</c:f>
              <c:strCache>
                <c:ptCount val="1"/>
                <c:pt idx="0">
                  <c:v>Items of Data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703120"/>
        <c:crosses val="autoZero"/>
        <c:crossBetween val="midCat"/>
      </c:valAx>
      <c:valAx>
        <c:axId val="611703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Sheet1!$B$19</c:f>
              <c:strCache>
                <c:ptCount val="1"/>
                <c:pt idx="0">
                  <c:v>Number of Iterations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3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</xdr:row>
      <xdr:rowOff>6350</xdr:rowOff>
    </xdr:from>
    <xdr:to>
      <xdr:col>10</xdr:col>
      <xdr:colOff>85725</xdr:colOff>
      <xdr:row>17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72A1B3B-5764-AD10-E66B-58301E36E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33</xdr:row>
      <xdr:rowOff>179387</xdr:rowOff>
    </xdr:from>
    <xdr:to>
      <xdr:col>10</xdr:col>
      <xdr:colOff>85725</xdr:colOff>
      <xdr:row>49</xdr:row>
      <xdr:rowOff>20637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59B6BB6-F36C-AADF-30E4-62A8854CD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50</xdr:row>
      <xdr:rowOff>11112</xdr:rowOff>
    </xdr:from>
    <xdr:to>
      <xdr:col>10</xdr:col>
      <xdr:colOff>76200</xdr:colOff>
      <xdr:row>65</xdr:row>
      <xdr:rowOff>30162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22E700A-E915-FE2F-167A-6BFFD911AF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9525</xdr:colOff>
      <xdr:row>17</xdr:row>
      <xdr:rowOff>169862</xdr:rowOff>
    </xdr:from>
    <xdr:to>
      <xdr:col>10</xdr:col>
      <xdr:colOff>85725</xdr:colOff>
      <xdr:row>33</xdr:row>
      <xdr:rowOff>7937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CE3E922-7B74-F104-AE53-8AACFF035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725CA-860A-4376-B694-FD7C4EED5374}">
  <dimension ref="A1:P61"/>
  <sheetViews>
    <sheetView workbookViewId="0">
      <selection sqref="A1:C61"/>
    </sheetView>
  </sheetViews>
  <sheetFormatPr defaultRowHeight="14.5" x14ac:dyDescent="0.35"/>
  <cols>
    <col min="1" max="1" width="12.54296875" bestFit="1" customWidth="1"/>
    <col min="2" max="2" width="19.08984375" bestFit="1" customWidth="1"/>
    <col min="3" max="3" width="16.08984375" bestFit="1" customWidth="1"/>
    <col min="5" max="5" width="19.6328125" bestFit="1" customWidth="1"/>
    <col min="10" max="12" width="9.81640625" bestFit="1" customWidth="1"/>
  </cols>
  <sheetData>
    <row r="1" spans="1:16" x14ac:dyDescent="0.35">
      <c r="B1" s="2" t="s">
        <v>7</v>
      </c>
    </row>
    <row r="2" spans="1:16" x14ac:dyDescent="0.35">
      <c r="A2" s="13" t="s">
        <v>0</v>
      </c>
      <c r="B2" s="13"/>
      <c r="C2" s="13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35">
      <c r="A3" s="12" t="s">
        <v>1</v>
      </c>
      <c r="B3" s="12" t="s">
        <v>2</v>
      </c>
      <c r="C3" s="12" t="s">
        <v>6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35">
      <c r="A4" s="4">
        <v>2000</v>
      </c>
      <c r="B4" s="10">
        <v>1999000</v>
      </c>
      <c r="C4" s="3">
        <v>1000867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35">
      <c r="A5" s="4">
        <v>4000</v>
      </c>
      <c r="B5" s="4">
        <v>7998000</v>
      </c>
      <c r="C5" s="5">
        <v>4038777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35">
      <c r="A6" s="4">
        <v>6000</v>
      </c>
      <c r="B6" s="5">
        <v>17997000</v>
      </c>
      <c r="C6" s="5">
        <v>9055016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35">
      <c r="A7" s="4">
        <v>8000</v>
      </c>
      <c r="B7" s="5">
        <v>31996000</v>
      </c>
      <c r="C7" s="5">
        <v>15930678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35">
      <c r="A8" s="4">
        <v>10000</v>
      </c>
      <c r="B8" s="3">
        <v>49995000</v>
      </c>
      <c r="C8" s="5">
        <v>24865580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35">
      <c r="A9" s="4">
        <v>12000</v>
      </c>
      <c r="B9" s="5">
        <v>71994000</v>
      </c>
      <c r="C9" s="5">
        <v>35849524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35">
      <c r="A10" s="4">
        <v>14000</v>
      </c>
      <c r="B10" s="5">
        <v>97993000</v>
      </c>
      <c r="C10" s="5">
        <v>48862216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35">
      <c r="A11" s="4">
        <v>16000</v>
      </c>
      <c r="B11" s="5">
        <v>127992000</v>
      </c>
      <c r="C11" s="5">
        <v>64196570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35">
      <c r="A12" s="4">
        <v>18000</v>
      </c>
      <c r="B12" s="5">
        <v>161991000</v>
      </c>
      <c r="C12" s="5">
        <v>81105494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35">
      <c r="A13" s="4">
        <v>20000</v>
      </c>
      <c r="B13" s="5">
        <v>199990000</v>
      </c>
      <c r="C13" s="5">
        <v>99947876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35"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35"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x14ac:dyDescent="0.35"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3" x14ac:dyDescent="0.35">
      <c r="B17" s="2" t="s">
        <v>7</v>
      </c>
    </row>
    <row r="18" spans="1:3" x14ac:dyDescent="0.35">
      <c r="A18" s="13" t="s">
        <v>3</v>
      </c>
      <c r="B18" s="13"/>
      <c r="C18" s="13"/>
    </row>
    <row r="19" spans="1:3" x14ac:dyDescent="0.35">
      <c r="A19" s="12" t="s">
        <v>1</v>
      </c>
      <c r="B19" s="14" t="s">
        <v>2</v>
      </c>
      <c r="C19" s="12" t="s">
        <v>6</v>
      </c>
    </row>
    <row r="20" spans="1:3" x14ac:dyDescent="0.35">
      <c r="A20" s="4">
        <v>2000</v>
      </c>
      <c r="B20" s="10">
        <v>1999000</v>
      </c>
      <c r="C20" s="3">
        <v>1999</v>
      </c>
    </row>
    <row r="21" spans="1:3" x14ac:dyDescent="0.35">
      <c r="A21" s="4">
        <v>4000</v>
      </c>
      <c r="B21" s="10">
        <v>7998000</v>
      </c>
      <c r="C21" s="3">
        <v>3999</v>
      </c>
    </row>
    <row r="22" spans="1:3" x14ac:dyDescent="0.35">
      <c r="A22" s="4">
        <v>6000</v>
      </c>
      <c r="B22" s="15">
        <v>17997000</v>
      </c>
      <c r="C22" s="3">
        <v>5999</v>
      </c>
    </row>
    <row r="23" spans="1:3" x14ac:dyDescent="0.35">
      <c r="A23" s="4">
        <v>8000</v>
      </c>
      <c r="B23" s="15">
        <v>31996000</v>
      </c>
      <c r="C23" s="3">
        <v>7999</v>
      </c>
    </row>
    <row r="24" spans="1:3" x14ac:dyDescent="0.35">
      <c r="A24" s="4">
        <v>10000</v>
      </c>
      <c r="B24" s="6">
        <v>49995000</v>
      </c>
      <c r="C24" s="3">
        <v>9999</v>
      </c>
    </row>
    <row r="25" spans="1:3" x14ac:dyDescent="0.35">
      <c r="A25" s="4">
        <v>12000</v>
      </c>
      <c r="B25" s="15">
        <v>71994000</v>
      </c>
      <c r="C25" s="3">
        <v>11999</v>
      </c>
    </row>
    <row r="26" spans="1:3" x14ac:dyDescent="0.35">
      <c r="A26" s="4">
        <v>14000</v>
      </c>
      <c r="B26" s="15">
        <v>97993000</v>
      </c>
      <c r="C26" s="3">
        <v>13999</v>
      </c>
    </row>
    <row r="27" spans="1:3" x14ac:dyDescent="0.35">
      <c r="A27" s="4">
        <v>16000</v>
      </c>
      <c r="B27" s="15">
        <v>127992000</v>
      </c>
      <c r="C27" s="3">
        <v>15999</v>
      </c>
    </row>
    <row r="28" spans="1:3" x14ac:dyDescent="0.35">
      <c r="A28" s="4">
        <v>18000</v>
      </c>
      <c r="B28" s="15">
        <v>161991000</v>
      </c>
      <c r="C28" s="3">
        <v>17999</v>
      </c>
    </row>
    <row r="29" spans="1:3" x14ac:dyDescent="0.35">
      <c r="A29" s="4">
        <v>20000</v>
      </c>
      <c r="B29" s="15">
        <v>199990000</v>
      </c>
      <c r="C29" s="3">
        <v>19999</v>
      </c>
    </row>
    <row r="33" spans="1:3" x14ac:dyDescent="0.35">
      <c r="B33" s="2" t="s">
        <v>8</v>
      </c>
    </row>
    <row r="34" spans="1:3" x14ac:dyDescent="0.35">
      <c r="A34" s="13" t="s">
        <v>4</v>
      </c>
      <c r="B34" s="13"/>
      <c r="C34" s="13"/>
    </row>
    <row r="35" spans="1:3" x14ac:dyDescent="0.35">
      <c r="A35" s="12" t="s">
        <v>1</v>
      </c>
      <c r="B35" s="12" t="s">
        <v>2</v>
      </c>
      <c r="C35" s="12" t="s">
        <v>6</v>
      </c>
    </row>
    <row r="36" spans="1:3" x14ac:dyDescent="0.35">
      <c r="A36" s="4">
        <v>2000</v>
      </c>
      <c r="B36" s="11">
        <v>24629</v>
      </c>
      <c r="C36" s="3">
        <v>11457</v>
      </c>
    </row>
    <row r="37" spans="1:3" x14ac:dyDescent="0.35">
      <c r="A37" s="4">
        <v>4000</v>
      </c>
      <c r="B37" s="3">
        <v>60720</v>
      </c>
      <c r="C37" s="3">
        <v>23457</v>
      </c>
    </row>
    <row r="38" spans="1:3" x14ac:dyDescent="0.35">
      <c r="A38" s="4">
        <v>6000</v>
      </c>
      <c r="B38" s="3">
        <v>108403</v>
      </c>
      <c r="C38" s="3">
        <v>35457</v>
      </c>
    </row>
    <row r="39" spans="1:3" x14ac:dyDescent="0.35">
      <c r="A39" s="4">
        <v>8000</v>
      </c>
      <c r="B39" s="3">
        <v>141921</v>
      </c>
      <c r="C39" s="3">
        <v>47457</v>
      </c>
    </row>
    <row r="40" spans="1:3" x14ac:dyDescent="0.35">
      <c r="A40" s="4">
        <v>10000</v>
      </c>
      <c r="B40" s="3">
        <v>211712</v>
      </c>
      <c r="C40" s="3">
        <v>59457</v>
      </c>
    </row>
    <row r="41" spans="1:3" x14ac:dyDescent="0.35">
      <c r="A41" s="4">
        <v>12000</v>
      </c>
      <c r="B41" s="3">
        <v>282442</v>
      </c>
      <c r="C41" s="3">
        <v>71457</v>
      </c>
    </row>
    <row r="42" spans="1:3" x14ac:dyDescent="0.35">
      <c r="A42" s="4">
        <v>14000</v>
      </c>
      <c r="B42" s="3">
        <v>346637</v>
      </c>
      <c r="C42" s="3">
        <v>83457</v>
      </c>
    </row>
    <row r="43" spans="1:3" x14ac:dyDescent="0.35">
      <c r="A43" s="4">
        <v>16000</v>
      </c>
      <c r="B43" s="3">
        <v>421064</v>
      </c>
      <c r="C43" s="3">
        <v>95457</v>
      </c>
    </row>
    <row r="44" spans="1:3" x14ac:dyDescent="0.35">
      <c r="A44" s="4">
        <v>18000</v>
      </c>
      <c r="B44" s="3">
        <v>506915</v>
      </c>
      <c r="C44" s="3">
        <v>107457</v>
      </c>
    </row>
    <row r="45" spans="1:3" x14ac:dyDescent="0.35">
      <c r="A45" s="4">
        <v>20000</v>
      </c>
      <c r="B45" s="3">
        <v>612173</v>
      </c>
      <c r="C45" s="3">
        <v>119457</v>
      </c>
    </row>
    <row r="49" spans="1:3" x14ac:dyDescent="0.35">
      <c r="B49" s="2" t="s">
        <v>9</v>
      </c>
    </row>
    <row r="50" spans="1:3" x14ac:dyDescent="0.35">
      <c r="A50" s="13" t="s">
        <v>5</v>
      </c>
      <c r="B50" s="13"/>
      <c r="C50" s="13"/>
    </row>
    <row r="51" spans="1:3" x14ac:dyDescent="0.35">
      <c r="A51" s="12" t="s">
        <v>1</v>
      </c>
      <c r="B51" s="12" t="s">
        <v>2</v>
      </c>
      <c r="C51" s="12" t="s">
        <v>6</v>
      </c>
    </row>
    <row r="52" spans="1:3" x14ac:dyDescent="0.35">
      <c r="A52" s="4">
        <v>2000</v>
      </c>
      <c r="B52" s="9">
        <v>20152</v>
      </c>
      <c r="C52" s="7">
        <v>5236</v>
      </c>
    </row>
    <row r="53" spans="1:3" x14ac:dyDescent="0.35">
      <c r="A53" s="4">
        <v>4000</v>
      </c>
      <c r="B53" s="8">
        <v>32553</v>
      </c>
      <c r="C53" s="3">
        <v>11581</v>
      </c>
    </row>
    <row r="54" spans="1:3" x14ac:dyDescent="0.35">
      <c r="A54" s="4">
        <v>6000</v>
      </c>
      <c r="B54" s="8">
        <v>56172</v>
      </c>
      <c r="C54" s="3">
        <v>17886</v>
      </c>
    </row>
    <row r="55" spans="1:3" x14ac:dyDescent="0.35">
      <c r="A55" s="4">
        <v>8000</v>
      </c>
      <c r="B55" s="8">
        <v>80030</v>
      </c>
      <c r="C55" s="3">
        <v>24640</v>
      </c>
    </row>
    <row r="56" spans="1:3" x14ac:dyDescent="0.35">
      <c r="A56" s="4">
        <v>10000</v>
      </c>
      <c r="B56" s="8">
        <v>108337</v>
      </c>
      <c r="C56" s="3">
        <v>31984</v>
      </c>
    </row>
    <row r="57" spans="1:3" x14ac:dyDescent="0.35">
      <c r="A57" s="4">
        <v>12000</v>
      </c>
      <c r="B57" s="8">
        <v>117332</v>
      </c>
      <c r="C57" s="3">
        <v>38649</v>
      </c>
    </row>
    <row r="58" spans="1:3" x14ac:dyDescent="0.35">
      <c r="A58" s="4">
        <v>14000</v>
      </c>
      <c r="B58" s="8">
        <v>133114</v>
      </c>
      <c r="C58" s="3">
        <v>46052</v>
      </c>
    </row>
    <row r="59" spans="1:3" x14ac:dyDescent="0.35">
      <c r="A59" s="4">
        <v>16000</v>
      </c>
      <c r="B59" s="8">
        <v>163980</v>
      </c>
      <c r="C59" s="3">
        <v>53056</v>
      </c>
    </row>
    <row r="60" spans="1:3" x14ac:dyDescent="0.35">
      <c r="A60" s="4">
        <v>18000</v>
      </c>
      <c r="B60" s="8">
        <v>171260</v>
      </c>
      <c r="C60" s="3">
        <v>61490</v>
      </c>
    </row>
    <row r="61" spans="1:3" x14ac:dyDescent="0.35">
      <c r="A61" s="4">
        <v>20000</v>
      </c>
      <c r="B61" s="3">
        <v>194918</v>
      </c>
      <c r="C61" s="3">
        <v>69295</v>
      </c>
    </row>
  </sheetData>
  <mergeCells count="4">
    <mergeCell ref="A34:C34"/>
    <mergeCell ref="A50:C50"/>
    <mergeCell ref="A2:C2"/>
    <mergeCell ref="A18:C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66564-8E42-487E-8482-91F9AD0461BF}">
  <dimension ref="A1:I61"/>
  <sheetViews>
    <sheetView tabSelected="1" workbookViewId="0">
      <selection activeCell="A2" sqref="A2:I13"/>
    </sheetView>
  </sheetViews>
  <sheetFormatPr defaultRowHeight="14.5" x14ac:dyDescent="0.35"/>
  <cols>
    <col min="1" max="1" width="9.54296875" customWidth="1"/>
    <col min="2" max="2" width="10" customWidth="1"/>
    <col min="3" max="3" width="9.90625" customWidth="1"/>
    <col min="4" max="4" width="10.6328125" customWidth="1"/>
    <col min="5" max="5" width="9.6328125" customWidth="1"/>
    <col min="6" max="6" width="9.453125" customWidth="1"/>
    <col min="7" max="7" width="9.54296875" customWidth="1"/>
    <col min="8" max="8" width="9.453125" customWidth="1"/>
    <col min="9" max="9" width="9.36328125" customWidth="1"/>
  </cols>
  <sheetData>
    <row r="1" spans="1:9" x14ac:dyDescent="0.35">
      <c r="B1" s="2" t="s">
        <v>7</v>
      </c>
    </row>
    <row r="2" spans="1:9" x14ac:dyDescent="0.35">
      <c r="B2" s="13" t="s">
        <v>0</v>
      </c>
      <c r="C2" s="13"/>
      <c r="D2" s="13" t="s">
        <v>3</v>
      </c>
      <c r="E2" s="13"/>
      <c r="F2" s="13" t="s">
        <v>4</v>
      </c>
      <c r="G2" s="13"/>
      <c r="H2" s="13" t="s">
        <v>5</v>
      </c>
      <c r="I2" s="13"/>
    </row>
    <row r="3" spans="1:9" ht="29" customHeight="1" x14ac:dyDescent="0.35">
      <c r="A3" s="16" t="s">
        <v>1</v>
      </c>
      <c r="B3" s="16" t="s">
        <v>2</v>
      </c>
      <c r="C3" s="16" t="s">
        <v>6</v>
      </c>
      <c r="D3" s="17" t="s">
        <v>2</v>
      </c>
      <c r="E3" s="16" t="s">
        <v>6</v>
      </c>
      <c r="F3" s="16" t="s">
        <v>2</v>
      </c>
      <c r="G3" s="16" t="s">
        <v>6</v>
      </c>
      <c r="H3" s="16" t="s">
        <v>2</v>
      </c>
      <c r="I3" s="16" t="s">
        <v>6</v>
      </c>
    </row>
    <row r="4" spans="1:9" x14ac:dyDescent="0.35">
      <c r="A4" s="5">
        <v>2000</v>
      </c>
      <c r="B4" s="10">
        <v>1999000</v>
      </c>
      <c r="C4" s="3">
        <v>1000867</v>
      </c>
      <c r="D4" s="10">
        <v>1999000</v>
      </c>
      <c r="E4" s="3">
        <v>1999</v>
      </c>
      <c r="F4" s="11">
        <v>24629</v>
      </c>
      <c r="G4" s="3">
        <v>11457</v>
      </c>
      <c r="H4" s="9">
        <v>20152</v>
      </c>
      <c r="I4" s="7">
        <v>5236</v>
      </c>
    </row>
    <row r="5" spans="1:9" x14ac:dyDescent="0.35">
      <c r="A5" s="5">
        <v>4000</v>
      </c>
      <c r="B5" s="4">
        <v>7998000</v>
      </c>
      <c r="C5" s="5">
        <v>4038777</v>
      </c>
      <c r="D5" s="10">
        <v>7998000</v>
      </c>
      <c r="E5" s="3">
        <v>3999</v>
      </c>
      <c r="F5" s="3">
        <v>60720</v>
      </c>
      <c r="G5" s="3">
        <v>23457</v>
      </c>
      <c r="H5" s="8">
        <v>32553</v>
      </c>
      <c r="I5" s="3">
        <v>11581</v>
      </c>
    </row>
    <row r="6" spans="1:9" x14ac:dyDescent="0.35">
      <c r="A6" s="5">
        <v>6000</v>
      </c>
      <c r="B6" s="5">
        <v>17997000</v>
      </c>
      <c r="C6" s="5">
        <v>9055016</v>
      </c>
      <c r="D6" s="15">
        <v>17997000</v>
      </c>
      <c r="E6" s="3">
        <v>5999</v>
      </c>
      <c r="F6" s="3">
        <v>108403</v>
      </c>
      <c r="G6" s="3">
        <v>35457</v>
      </c>
      <c r="H6" s="8">
        <v>56172</v>
      </c>
      <c r="I6" s="3">
        <v>17886</v>
      </c>
    </row>
    <row r="7" spans="1:9" x14ac:dyDescent="0.35">
      <c r="A7" s="5">
        <v>8000</v>
      </c>
      <c r="B7" s="5">
        <v>31996000</v>
      </c>
      <c r="C7" s="5">
        <v>15930678</v>
      </c>
      <c r="D7" s="15">
        <v>31996000</v>
      </c>
      <c r="E7" s="3">
        <v>7999</v>
      </c>
      <c r="F7" s="3">
        <v>141921</v>
      </c>
      <c r="G7" s="3">
        <v>47457</v>
      </c>
      <c r="H7" s="8">
        <v>80030</v>
      </c>
      <c r="I7" s="3">
        <v>24640</v>
      </c>
    </row>
    <row r="8" spans="1:9" x14ac:dyDescent="0.35">
      <c r="A8" s="5">
        <v>10000</v>
      </c>
      <c r="B8" s="3">
        <v>49995000</v>
      </c>
      <c r="C8" s="5">
        <v>24865580</v>
      </c>
      <c r="D8" s="6">
        <v>49995000</v>
      </c>
      <c r="E8" s="3">
        <v>9999</v>
      </c>
      <c r="F8" s="3">
        <v>211712</v>
      </c>
      <c r="G8" s="3">
        <v>59457</v>
      </c>
      <c r="H8" s="8">
        <v>108337</v>
      </c>
      <c r="I8" s="3">
        <v>31984</v>
      </c>
    </row>
    <row r="9" spans="1:9" x14ac:dyDescent="0.35">
      <c r="A9" s="5">
        <v>12000</v>
      </c>
      <c r="B9" s="5">
        <v>71994000</v>
      </c>
      <c r="C9" s="5">
        <v>35849524</v>
      </c>
      <c r="D9" s="15">
        <v>71994000</v>
      </c>
      <c r="E9" s="3">
        <v>11999</v>
      </c>
      <c r="F9" s="3">
        <v>282442</v>
      </c>
      <c r="G9" s="3">
        <v>71457</v>
      </c>
      <c r="H9" s="8">
        <v>117332</v>
      </c>
      <c r="I9" s="3">
        <v>38649</v>
      </c>
    </row>
    <row r="10" spans="1:9" x14ac:dyDescent="0.35">
      <c r="A10" s="5">
        <v>14000</v>
      </c>
      <c r="B10" s="5">
        <v>97993000</v>
      </c>
      <c r="C10" s="5">
        <v>48862216</v>
      </c>
      <c r="D10" s="15">
        <v>97993000</v>
      </c>
      <c r="E10" s="3">
        <v>13999</v>
      </c>
      <c r="F10" s="3">
        <v>346637</v>
      </c>
      <c r="G10" s="3">
        <v>83457</v>
      </c>
      <c r="H10" s="8">
        <v>133114</v>
      </c>
      <c r="I10" s="3">
        <v>46052</v>
      </c>
    </row>
    <row r="11" spans="1:9" x14ac:dyDescent="0.35">
      <c r="A11" s="5">
        <v>16000</v>
      </c>
      <c r="B11" s="5">
        <v>127992000</v>
      </c>
      <c r="C11" s="5">
        <v>64196570</v>
      </c>
      <c r="D11" s="15">
        <v>127992000</v>
      </c>
      <c r="E11" s="3">
        <v>15999</v>
      </c>
      <c r="F11" s="3">
        <v>421064</v>
      </c>
      <c r="G11" s="3">
        <v>95457</v>
      </c>
      <c r="H11" s="8">
        <v>163980</v>
      </c>
      <c r="I11" s="3">
        <v>53056</v>
      </c>
    </row>
    <row r="12" spans="1:9" x14ac:dyDescent="0.35">
      <c r="A12" s="5">
        <v>18000</v>
      </c>
      <c r="B12" s="5">
        <v>161991000</v>
      </c>
      <c r="C12" s="5">
        <v>81105494</v>
      </c>
      <c r="D12" s="15">
        <v>161991000</v>
      </c>
      <c r="E12" s="3">
        <v>17999</v>
      </c>
      <c r="F12" s="3">
        <v>506915</v>
      </c>
      <c r="G12" s="3">
        <v>107457</v>
      </c>
      <c r="H12" s="8">
        <v>171260</v>
      </c>
      <c r="I12" s="3">
        <v>61490</v>
      </c>
    </row>
    <row r="13" spans="1:9" x14ac:dyDescent="0.35">
      <c r="A13" s="5">
        <v>20000</v>
      </c>
      <c r="B13" s="5">
        <v>199990000</v>
      </c>
      <c r="C13" s="5">
        <v>99947876</v>
      </c>
      <c r="D13" s="15">
        <v>199990000</v>
      </c>
      <c r="E13" s="3">
        <v>19999</v>
      </c>
      <c r="F13" s="3">
        <v>612173</v>
      </c>
      <c r="G13" s="3">
        <v>119457</v>
      </c>
      <c r="H13" s="3">
        <v>194918</v>
      </c>
      <c r="I13" s="3">
        <v>69295</v>
      </c>
    </row>
    <row r="17" spans="1:3" x14ac:dyDescent="0.35">
      <c r="B17" s="2" t="s">
        <v>7</v>
      </c>
    </row>
    <row r="18" spans="1:3" x14ac:dyDescent="0.35">
      <c r="A18" s="13" t="s">
        <v>3</v>
      </c>
      <c r="B18" s="13"/>
      <c r="C18" s="13"/>
    </row>
    <row r="19" spans="1:3" x14ac:dyDescent="0.35">
      <c r="A19" s="12" t="s">
        <v>1</v>
      </c>
      <c r="B19" s="14" t="s">
        <v>2</v>
      </c>
      <c r="C19" s="12" t="s">
        <v>6</v>
      </c>
    </row>
    <row r="20" spans="1:3" x14ac:dyDescent="0.35">
      <c r="A20" s="4">
        <v>2000</v>
      </c>
      <c r="B20" s="10">
        <v>1999000</v>
      </c>
      <c r="C20" s="3">
        <v>1999</v>
      </c>
    </row>
    <row r="21" spans="1:3" x14ac:dyDescent="0.35">
      <c r="A21" s="4">
        <v>4000</v>
      </c>
      <c r="B21" s="10">
        <v>7998000</v>
      </c>
      <c r="C21" s="3">
        <v>3999</v>
      </c>
    </row>
    <row r="22" spans="1:3" x14ac:dyDescent="0.35">
      <c r="A22" s="4">
        <v>6000</v>
      </c>
      <c r="B22" s="15">
        <v>17997000</v>
      </c>
      <c r="C22" s="3">
        <v>5999</v>
      </c>
    </row>
    <row r="23" spans="1:3" x14ac:dyDescent="0.35">
      <c r="A23" s="4">
        <v>8000</v>
      </c>
      <c r="B23" s="15">
        <v>31996000</v>
      </c>
      <c r="C23" s="3">
        <v>7999</v>
      </c>
    </row>
    <row r="24" spans="1:3" x14ac:dyDescent="0.35">
      <c r="A24" s="4">
        <v>10000</v>
      </c>
      <c r="B24" s="6">
        <v>49995000</v>
      </c>
      <c r="C24" s="3">
        <v>9999</v>
      </c>
    </row>
    <row r="25" spans="1:3" x14ac:dyDescent="0.35">
      <c r="A25" s="4">
        <v>12000</v>
      </c>
      <c r="B25" s="15">
        <v>71994000</v>
      </c>
      <c r="C25" s="3">
        <v>11999</v>
      </c>
    </row>
    <row r="26" spans="1:3" x14ac:dyDescent="0.35">
      <c r="A26" s="4">
        <v>14000</v>
      </c>
      <c r="B26" s="15">
        <v>97993000</v>
      </c>
      <c r="C26" s="3">
        <v>13999</v>
      </c>
    </row>
    <row r="27" spans="1:3" x14ac:dyDescent="0.35">
      <c r="A27" s="4">
        <v>16000</v>
      </c>
      <c r="B27" s="15">
        <v>127992000</v>
      </c>
      <c r="C27" s="3">
        <v>15999</v>
      </c>
    </row>
    <row r="28" spans="1:3" x14ac:dyDescent="0.35">
      <c r="A28" s="4">
        <v>18000</v>
      </c>
      <c r="B28" s="15">
        <v>161991000</v>
      </c>
      <c r="C28" s="3">
        <v>17999</v>
      </c>
    </row>
    <row r="29" spans="1:3" x14ac:dyDescent="0.35">
      <c r="A29" s="4">
        <v>20000</v>
      </c>
      <c r="B29" s="15">
        <v>199990000</v>
      </c>
      <c r="C29" s="3">
        <v>19999</v>
      </c>
    </row>
    <row r="33" spans="1:3" x14ac:dyDescent="0.35">
      <c r="B33" s="2" t="s">
        <v>8</v>
      </c>
    </row>
    <row r="34" spans="1:3" x14ac:dyDescent="0.35">
      <c r="A34" s="13" t="s">
        <v>4</v>
      </c>
      <c r="B34" s="13"/>
      <c r="C34" s="13"/>
    </row>
    <row r="35" spans="1:3" x14ac:dyDescent="0.35">
      <c r="A35" s="12" t="s">
        <v>1</v>
      </c>
      <c r="B35" s="12" t="s">
        <v>2</v>
      </c>
      <c r="C35" s="12" t="s">
        <v>6</v>
      </c>
    </row>
    <row r="36" spans="1:3" x14ac:dyDescent="0.35">
      <c r="A36" s="4">
        <v>2000</v>
      </c>
      <c r="B36" s="11">
        <v>24629</v>
      </c>
      <c r="C36" s="3">
        <v>11457</v>
      </c>
    </row>
    <row r="37" spans="1:3" x14ac:dyDescent="0.35">
      <c r="A37" s="4">
        <v>4000</v>
      </c>
      <c r="B37" s="3">
        <v>60720</v>
      </c>
      <c r="C37" s="3">
        <v>23457</v>
      </c>
    </row>
    <row r="38" spans="1:3" x14ac:dyDescent="0.35">
      <c r="A38" s="4">
        <v>6000</v>
      </c>
      <c r="B38" s="3">
        <v>108403</v>
      </c>
      <c r="C38" s="3">
        <v>35457</v>
      </c>
    </row>
    <row r="39" spans="1:3" x14ac:dyDescent="0.35">
      <c r="A39" s="4">
        <v>8000</v>
      </c>
      <c r="B39" s="3">
        <v>141921</v>
      </c>
      <c r="C39" s="3">
        <v>47457</v>
      </c>
    </row>
    <row r="40" spans="1:3" x14ac:dyDescent="0.35">
      <c r="A40" s="4">
        <v>10000</v>
      </c>
      <c r="B40" s="3">
        <v>211712</v>
      </c>
      <c r="C40" s="3">
        <v>59457</v>
      </c>
    </row>
    <row r="41" spans="1:3" x14ac:dyDescent="0.35">
      <c r="A41" s="4">
        <v>12000</v>
      </c>
      <c r="B41" s="3">
        <v>282442</v>
      </c>
      <c r="C41" s="3">
        <v>71457</v>
      </c>
    </row>
    <row r="42" spans="1:3" x14ac:dyDescent="0.35">
      <c r="A42" s="4">
        <v>14000</v>
      </c>
      <c r="B42" s="3">
        <v>346637</v>
      </c>
      <c r="C42" s="3">
        <v>83457</v>
      </c>
    </row>
    <row r="43" spans="1:3" x14ac:dyDescent="0.35">
      <c r="A43" s="4">
        <v>16000</v>
      </c>
      <c r="B43" s="3">
        <v>421064</v>
      </c>
      <c r="C43" s="3">
        <v>95457</v>
      </c>
    </row>
    <row r="44" spans="1:3" x14ac:dyDescent="0.35">
      <c r="A44" s="4">
        <v>18000</v>
      </c>
      <c r="B44" s="3">
        <v>506915</v>
      </c>
      <c r="C44" s="3">
        <v>107457</v>
      </c>
    </row>
    <row r="45" spans="1:3" x14ac:dyDescent="0.35">
      <c r="A45" s="4">
        <v>20000</v>
      </c>
      <c r="B45" s="3">
        <v>612173</v>
      </c>
      <c r="C45" s="3">
        <v>119457</v>
      </c>
    </row>
    <row r="49" spans="1:3" x14ac:dyDescent="0.35">
      <c r="B49" s="2" t="s">
        <v>9</v>
      </c>
    </row>
    <row r="50" spans="1:3" x14ac:dyDescent="0.35">
      <c r="A50" s="13" t="s">
        <v>5</v>
      </c>
      <c r="B50" s="13"/>
      <c r="C50" s="13"/>
    </row>
    <row r="51" spans="1:3" x14ac:dyDescent="0.35">
      <c r="A51" s="12" t="s">
        <v>1</v>
      </c>
      <c r="B51" s="12" t="s">
        <v>2</v>
      </c>
      <c r="C51" s="12" t="s">
        <v>6</v>
      </c>
    </row>
    <row r="52" spans="1:3" x14ac:dyDescent="0.35">
      <c r="A52" s="4">
        <v>2000</v>
      </c>
      <c r="B52" s="9">
        <v>20152</v>
      </c>
      <c r="C52" s="7">
        <v>5236</v>
      </c>
    </row>
    <row r="53" spans="1:3" x14ac:dyDescent="0.35">
      <c r="A53" s="4">
        <v>4000</v>
      </c>
      <c r="B53" s="8">
        <v>32553</v>
      </c>
      <c r="C53" s="3">
        <v>11581</v>
      </c>
    </row>
    <row r="54" spans="1:3" x14ac:dyDescent="0.35">
      <c r="A54" s="4">
        <v>6000</v>
      </c>
      <c r="B54" s="8">
        <v>56172</v>
      </c>
      <c r="C54" s="3">
        <v>17886</v>
      </c>
    </row>
    <row r="55" spans="1:3" x14ac:dyDescent="0.35">
      <c r="A55" s="4">
        <v>8000</v>
      </c>
      <c r="B55" s="8">
        <v>80030</v>
      </c>
      <c r="C55" s="3">
        <v>24640</v>
      </c>
    </row>
    <row r="56" spans="1:3" x14ac:dyDescent="0.35">
      <c r="A56" s="4">
        <v>10000</v>
      </c>
      <c r="B56" s="8">
        <v>108337</v>
      </c>
      <c r="C56" s="3">
        <v>31984</v>
      </c>
    </row>
    <row r="57" spans="1:3" x14ac:dyDescent="0.35">
      <c r="A57" s="4">
        <v>12000</v>
      </c>
      <c r="B57" s="8">
        <v>117332</v>
      </c>
      <c r="C57" s="3">
        <v>38649</v>
      </c>
    </row>
    <row r="58" spans="1:3" x14ac:dyDescent="0.35">
      <c r="A58" s="4">
        <v>14000</v>
      </c>
      <c r="B58" s="8">
        <v>133114</v>
      </c>
      <c r="C58" s="3">
        <v>46052</v>
      </c>
    </row>
    <row r="59" spans="1:3" x14ac:dyDescent="0.35">
      <c r="A59" s="4">
        <v>16000</v>
      </c>
      <c r="B59" s="8">
        <v>163980</v>
      </c>
      <c r="C59" s="3">
        <v>53056</v>
      </c>
    </row>
    <row r="60" spans="1:3" x14ac:dyDescent="0.35">
      <c r="A60" s="4">
        <v>18000</v>
      </c>
      <c r="B60" s="8">
        <v>171260</v>
      </c>
      <c r="C60" s="3">
        <v>61490</v>
      </c>
    </row>
    <row r="61" spans="1:3" x14ac:dyDescent="0.35">
      <c r="A61" s="4">
        <v>20000</v>
      </c>
      <c r="B61" s="3">
        <v>194918</v>
      </c>
      <c r="C61" s="3">
        <v>69295</v>
      </c>
    </row>
  </sheetData>
  <mergeCells count="7">
    <mergeCell ref="F2:G2"/>
    <mergeCell ref="H2:I2"/>
    <mergeCell ref="A18:C18"/>
    <mergeCell ref="A34:C34"/>
    <mergeCell ref="A50:C50"/>
    <mergeCell ref="B2:C2"/>
    <mergeCell ref="D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Draven McConathy</dc:creator>
  <cp:lastModifiedBy>draven mcconathy</cp:lastModifiedBy>
  <dcterms:created xsi:type="dcterms:W3CDTF">2024-02-28T03:02:07Z</dcterms:created>
  <dcterms:modified xsi:type="dcterms:W3CDTF">2024-03-01T01:22:34Z</dcterms:modified>
</cp:coreProperties>
</file>