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ZN\HIT\个人文件\2019秋数据结构与算法\Lab5\"/>
    </mc:Choice>
  </mc:AlternateContent>
  <xr:revisionPtr revIDLastSave="0" documentId="13_ncr:1_{7691892C-C5A1-4F3D-A4DD-DF05FA6AB026}" xr6:coauthVersionLast="45" xr6:coauthVersionMax="45" xr10:uidLastSave="{00000000-0000-0000-0000-000000000000}"/>
  <bookViews>
    <workbookView xWindow="-108" yWindow="-108" windowWidth="23256" windowHeight="12576" xr2:uid="{72DFC6A1-92A4-4192-96DF-BFEB1185D0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<sst xmlns="http://schemas.openxmlformats.org/spreadsheetml/2006/main" count="5" uniqueCount="4">
  <si>
    <t>规模</t>
    <phoneticPr fontId="1" type="noConversion"/>
  </si>
  <si>
    <t>堆</t>
    <phoneticPr fontId="1" type="noConversion"/>
  </si>
  <si>
    <t>选择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</si>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</sst>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平均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1.575E-3</c:v>
                </c:pt>
                <c:pt idx="1">
                  <c:v>8.5749999999999993E-3</c:v>
                </c:pt>
                <c:pt idx="2">
                  <c:v>1.6E-2</c:v>
                </c:pt>
                <c:pt idx="3">
                  <c:v>3.5549999999999998E-2</c:v>
                </c:pt>
                <c:pt idx="4">
                  <c:v>5.1975E-2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4-4263-AF82-6D0BEE88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03672"/>
        <c:axId val="494606624"/>
      </c:scatterChart>
      <c:valAx>
        <c:axId val="49460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06624"/>
        <c:crosses val="autoZero"/>
        <c:crossBetween val="midCat"/>
      </c:valAx>
      <c:valAx>
        <c:axId val="4946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0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平均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1.0949999999999998E-2</c:v>
                </c:pt>
                <c:pt idx="1">
                  <c:v>0.25742500000000001</c:v>
                </c:pt>
                <c:pt idx="2">
                  <c:v>1.054325</c:v>
                </c:pt>
                <c:pt idx="3">
                  <c:v>4.1683750000000002</c:v>
                </c:pt>
                <c:pt idx="4">
                  <c:v>9.3214749999999995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D-4120-B95F-D2CA7A244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79456"/>
        <c:axId val="612880440"/>
      </c:scatterChart>
      <c:valAx>
        <c:axId val="6128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880440"/>
        <c:crosses val="autoZero"/>
        <c:crossBetween val="midCat"/>
      </c:valAx>
      <c:valAx>
        <c:axId val="6128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87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10</xdr:row>
      <xdr:rowOff>129540</xdr:rowOff>
    </xdr:from>
    <xdr:to>
      <xdr:col>8</xdr:col>
      <xdr:colOff>251460</xdr:colOff>
      <xdr:row>26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55D0A4-716D-4784-959D-9724D377F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10</xdr:row>
      <xdr:rowOff>83820</xdr:rowOff>
    </xdr:from>
    <xdr:to>
      <xdr:col>18</xdr:col>
      <xdr:colOff>579120</xdr:colOff>
      <xdr:row>26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F4FC7B-0526-4319-9408-8E1116A8B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493D-E00E-47D2-8177-2A5ACE029952}">
  <dimension ref="A1:K6"/>
  <sheetViews>
    <sheetView tabSelected="1" workbookViewId="0">
      <selection activeCell="M7" sqref="M7"/>
    </sheetView>
  </sheetViews>
  <sheetFormatPr defaultRowHeight="13.8" x14ac:dyDescent="0.25"/>
  <sheetData>
    <row r="1" spans="1:11" x14ac:dyDescent="0.25">
      <c r="A1" s="1" t="s">
        <v>0</v>
      </c>
      <c r="B1" s="3" t="s">
        <v>1</v>
      </c>
      <c r="C1" s="3"/>
      <c r="D1" s="3"/>
      <c r="E1" s="4"/>
      <c r="F1" s="9" t="s">
        <v>3</v>
      </c>
      <c r="G1" s="2" t="s">
        <v>2</v>
      </c>
      <c r="H1" s="2"/>
      <c r="I1" s="2"/>
      <c r="J1" s="2"/>
      <c r="K1" t="s">
        <v>3</v>
      </c>
    </row>
    <row r="2" spans="1:11" x14ac:dyDescent="0.25">
      <c r="A2">
        <v>10000</v>
      </c>
      <c r="B2" s="5">
        <v>1.6000000000000001E-3</v>
      </c>
      <c r="C2" s="7">
        <v>1.6000000000000001E-3</v>
      </c>
      <c r="D2" s="7">
        <v>1.6000000000000001E-3</v>
      </c>
      <c r="E2" s="6">
        <v>1.5E-3</v>
      </c>
      <c r="F2" s="5">
        <f>AVERAGE(B2:E2)</f>
        <v>1.575E-3</v>
      </c>
      <c r="G2" s="7">
        <v>1.09E-2</v>
      </c>
      <c r="H2" s="7">
        <v>1.09E-2</v>
      </c>
      <c r="I2" s="7">
        <v>1.0999999999999999E-2</v>
      </c>
      <c r="J2" s="7">
        <v>1.0999999999999999E-2</v>
      </c>
      <c r="K2">
        <f>AVERAGE(G2:J2)</f>
        <v>1.0949999999999998E-2</v>
      </c>
    </row>
    <row r="3" spans="1:11" x14ac:dyDescent="0.25">
      <c r="A3">
        <v>50000</v>
      </c>
      <c r="B3" s="5">
        <v>7.7999999999999996E-3</v>
      </c>
      <c r="C3" s="7">
        <v>9.2999999999999992E-3</v>
      </c>
      <c r="D3" s="7">
        <v>7.7999999999999996E-3</v>
      </c>
      <c r="E3" s="6">
        <v>9.4000000000000004E-3</v>
      </c>
      <c r="F3" s="5">
        <f t="shared" ref="F3:F6" si="0">AVERAGE(B3:E3)</f>
        <v>8.5749999999999993E-3</v>
      </c>
      <c r="G3" s="7">
        <v>0.25940000000000002</v>
      </c>
      <c r="H3" s="7">
        <v>0.25779999999999997</v>
      </c>
      <c r="I3" s="7">
        <v>0.25469999999999998</v>
      </c>
      <c r="J3" s="7">
        <v>0.25779999999999997</v>
      </c>
      <c r="K3">
        <f t="shared" ref="K3:K6" si="1">AVERAGE(G3:J3)</f>
        <v>0.25742500000000001</v>
      </c>
    </row>
    <row r="4" spans="1:11" x14ac:dyDescent="0.25">
      <c r="A4">
        <v>100000</v>
      </c>
      <c r="B4" s="5">
        <v>1.5599999999999999E-2</v>
      </c>
      <c r="C4" s="5">
        <v>1.72E-2</v>
      </c>
      <c r="D4" s="5">
        <v>1.5599999999999999E-2</v>
      </c>
      <c r="E4" s="6">
        <v>1.5599999999999999E-2</v>
      </c>
      <c r="F4" s="5">
        <f t="shared" si="0"/>
        <v>1.6E-2</v>
      </c>
      <c r="G4">
        <v>1.0297000000000001</v>
      </c>
      <c r="H4">
        <v>1.0797000000000001</v>
      </c>
      <c r="I4">
        <v>1.0812999999999999</v>
      </c>
      <c r="J4">
        <v>1.0266</v>
      </c>
      <c r="K4">
        <f t="shared" si="1"/>
        <v>1.054325</v>
      </c>
    </row>
    <row r="5" spans="1:11" x14ac:dyDescent="0.25">
      <c r="A5">
        <v>200000</v>
      </c>
      <c r="B5" s="7">
        <v>3.4299999999999997E-2</v>
      </c>
      <c r="C5" s="7">
        <v>3.5999999999999997E-2</v>
      </c>
      <c r="D5" s="7">
        <v>3.5900000000000001E-2</v>
      </c>
      <c r="E5" s="8">
        <v>3.5999999999999997E-2</v>
      </c>
      <c r="F5" s="5">
        <f t="shared" si="0"/>
        <v>3.5549999999999998E-2</v>
      </c>
      <c r="G5" s="7">
        <v>4.1875</v>
      </c>
      <c r="H5" s="7">
        <v>4.1093999999999999</v>
      </c>
      <c r="I5" s="7">
        <v>4.1047000000000002</v>
      </c>
      <c r="J5" s="7">
        <v>4.2718999999999996</v>
      </c>
      <c r="K5">
        <f t="shared" si="1"/>
        <v>4.1683750000000002</v>
      </c>
    </row>
    <row r="6" spans="1:11" x14ac:dyDescent="0.25">
      <c r="A6">
        <v>300000</v>
      </c>
      <c r="B6" s="7">
        <v>5.16E-2</v>
      </c>
      <c r="C6" s="7">
        <v>5.3199999999999997E-2</v>
      </c>
      <c r="D6" s="7">
        <v>5.1499999999999997E-2</v>
      </c>
      <c r="E6" s="8">
        <v>5.16E-2</v>
      </c>
      <c r="F6" s="5">
        <f t="shared" si="0"/>
        <v>5.1975E-2</v>
      </c>
      <c r="G6" s="7">
        <v>9.3594000000000008</v>
      </c>
      <c r="H6" s="7">
        <v>9.3155999999999999</v>
      </c>
      <c r="I6" s="7">
        <v>9.3297000000000008</v>
      </c>
      <c r="J6" s="7">
        <v>9.2812000000000001</v>
      </c>
      <c r="K6">
        <f t="shared" si="1"/>
        <v>9.3214749999999995</v>
      </c>
    </row>
  </sheetData>
  <mergeCells count="2">
    <mergeCell ref="B1:E1"/>
    <mergeCell ref="G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guozn</dc:creator>
  <cp:lastModifiedBy>guozn</cp:lastModifiedBy>
  <dcterms:created xsi:type="dcterms:W3CDTF">2019-12-27T06:21:28Z</dcterms:created>
  <dcterms:modified xsi:type="dcterms:W3CDTF">2019-12-27T07:22:32Z</dcterms:modified>
</cp:coreProperties>
</file>