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<sst xmlns="http://schemas.openxmlformats.org/spreadsheetml/2006/main" uniqueCount="156">
  <si>
    <t>Pregled potraživanja:</t>
  </si>
  <si>
    <t>Filijala Bijeljina</t>
  </si>
  <si>
    <t>26.04.2017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</si>
  <si>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</si>
  <si>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</si>
  <si>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</si>
  <si>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</si>
  <si>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</si>
  <si>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</si>
  <si>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</si>
  <si>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</si>
  <si>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</si>
  <si>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RADULOVIĆ IVAN</t>
  </si>
  <si>
    <t>06.05.2016</t>
  </si>
  <si>
    <t>06.05.2017</t>
  </si>
  <si>
    <t>BIJELJINA</t>
  </si>
  <si>
    <t>LEKIĆ BLAŽENKA</t>
  </si>
  <si>
    <t>POTRAŽ. ZA PREMIJU OSIG.  A/O</t>
  </si>
  <si>
    <t>JAMBREK NIKOLA BIJELJINA</t>
  </si>
  <si>
    <t>07.05.2016</t>
  </si>
  <si>
    <t>07.05.2017</t>
  </si>
  <si>
    <t>KANCELARIJA BIJELJINA</t>
  </si>
  <si>
    <t>POTRAŽ. ZA PREMIJU OSTALIH NEŽIV. OSIG.</t>
  </si>
  <si>
    <t>GARFILD OTR I KOMISION SP BIJELJINA</t>
  </si>
  <si>
    <t>10.05.2016</t>
  </si>
  <si>
    <t>10.05.2017</t>
  </si>
  <si>
    <t>GOŠIĆ VJEKOSLAV BIJELJINA</t>
  </si>
  <si>
    <t>16.05.2016</t>
  </si>
  <si>
    <t>16.05.2017</t>
  </si>
  <si>
    <t>POTRAŽ. ZA PREMIJU KASKO OSIGURANJA</t>
  </si>
  <si>
    <t>ALPHA SECURITY DOO BANJA LUKA</t>
  </si>
  <si>
    <t>22.05.2016</t>
  </si>
  <si>
    <t>22.05.2017</t>
  </si>
  <si>
    <t>BANJA LUKA</t>
  </si>
  <si>
    <t>01.06.2016</t>
  </si>
  <si>
    <t>01.06.2017</t>
  </si>
  <si>
    <t>METRO S TR BIJELJINA</t>
  </si>
  <si>
    <t>TOJIĆ DARKO BIJELJINA</t>
  </si>
  <si>
    <t>KNEŽEVIĆ NEBOJŠA BIJELJINA</t>
  </si>
  <si>
    <t>04.06.2016</t>
  </si>
  <si>
    <t>04.06.2017</t>
  </si>
  <si>
    <t>MRKAJIĆ RUŽICA BIJELJINA</t>
  </si>
  <si>
    <t>07.06.2016</t>
  </si>
  <si>
    <t>07.06.2017</t>
  </si>
  <si>
    <t>STUBLINA DOO BIJELJINA</t>
  </si>
  <si>
    <t>10.06.2016</t>
  </si>
  <si>
    <t>10.06.2017</t>
  </si>
  <si>
    <t>BIJELJINA PUT DOO BIJELJINA</t>
  </si>
  <si>
    <t>13.06.2016</t>
  </si>
  <si>
    <t>09.05.2017</t>
  </si>
  <si>
    <t>TRIFUNČEVIĆ RADE BIJELJINA</t>
  </si>
  <si>
    <t>15.06.2016</t>
  </si>
  <si>
    <t>15.06.2017</t>
  </si>
  <si>
    <t>STOJSAVLJEVIĆ MIHAJLO BIJELJINA</t>
  </si>
  <si>
    <t>16.06.2016</t>
  </si>
  <si>
    <t>16.06.2017</t>
  </si>
  <si>
    <t>01.07.2016</t>
  </si>
  <si>
    <t>01.07.2017</t>
  </si>
  <si>
    <t>BILIĆ DEJAN BIJELJINA</t>
  </si>
  <si>
    <t>15.07.2016</t>
  </si>
  <si>
    <t>15.07.2017</t>
  </si>
  <si>
    <t>ĐURIĆ NEĐO BIJELJINA</t>
  </si>
  <si>
    <t>16.07.2016</t>
  </si>
  <si>
    <t>16.07.2017</t>
  </si>
  <si>
    <t>EXPORT IMPORT DOO BIJELJINA</t>
  </si>
  <si>
    <t>LAZIĆ ZORAN BIJELJINA</t>
  </si>
  <si>
    <t>20.07.2016</t>
  </si>
  <si>
    <t>20.07.2017</t>
  </si>
  <si>
    <t>KIĆANOVIĆ MIODRAG BIJELJINA</t>
  </si>
  <si>
    <t>26.07.2016</t>
  </si>
  <si>
    <t>26.07.2017</t>
  </si>
  <si>
    <t>07.08.2016</t>
  </si>
  <si>
    <t>07.08.2017</t>
  </si>
  <si>
    <t>EŠPEK AUTOCENTAR DOO</t>
  </si>
  <si>
    <t>12.08.2016</t>
  </si>
  <si>
    <t>12.08.2017</t>
  </si>
  <si>
    <t>LUČIĆ RADMILA</t>
  </si>
  <si>
    <t>PANTELIĆ DANIJELA BIJELJINA</t>
  </si>
  <si>
    <t>STOJANOVIĆ ŽELJOMIR BIJELJINA</t>
  </si>
  <si>
    <t>HIGRA DOO BIJELJINA</t>
  </si>
  <si>
    <t>15.08.2016</t>
  </si>
  <si>
    <t>15.08.2017</t>
  </si>
  <si>
    <t>17.08.2016</t>
  </si>
  <si>
    <t>17.09.2018</t>
  </si>
  <si>
    <t>18.08.2016</t>
  </si>
  <si>
    <t>18.08.2017</t>
  </si>
  <si>
    <t>ANTIĆ MAJA BIJELJINA</t>
  </si>
  <si>
    <t>20.08.2016</t>
  </si>
  <si>
    <t>20.08.2017</t>
  </si>
  <si>
    <t>FARMA CCO DOO</t>
  </si>
  <si>
    <t>28.08.2016</t>
  </si>
  <si>
    <t>28.08.2017</t>
  </si>
  <si>
    <t>21.09.2016</t>
  </si>
  <si>
    <t>21.11.2018</t>
  </si>
  <si>
    <t>CVIJETIĆ ZORAN BIJELJINA</t>
  </si>
  <si>
    <t>26.09.2016</t>
  </si>
  <si>
    <t>26.09.2017</t>
  </si>
  <si>
    <t>30.09.2016</t>
  </si>
  <si>
    <t>30.09.2017</t>
  </si>
  <si>
    <t>POPOVIĆ RATKO LOPARE</t>
  </si>
  <si>
    <t>LOPARE</t>
  </si>
  <si>
    <t>PETROVIĆ JELKA</t>
  </si>
  <si>
    <t>01.10.2016</t>
  </si>
  <si>
    <t>01.10.2017</t>
  </si>
  <si>
    <t>TEHNIČKI INSTITUT DOO BIJELJINA</t>
  </si>
  <si>
    <t>03.10.2016</t>
  </si>
  <si>
    <t>03.10.2017</t>
  </si>
  <si>
    <t>PETRIČEVIĆ MARIJANA BIJELJINA</t>
  </si>
  <si>
    <t>12.10.2016</t>
  </si>
  <si>
    <t>12.10.2017</t>
  </si>
  <si>
    <t>TELEBAK DRAGO BIJELJINA</t>
  </si>
  <si>
    <t>17.10.2016</t>
  </si>
  <si>
    <t>17.10.2017</t>
  </si>
  <si>
    <t>NOVOFORM DOO BIJELJINA</t>
  </si>
  <si>
    <t>18.10.2016</t>
  </si>
  <si>
    <t>18.10.2017</t>
  </si>
  <si>
    <t>21.10.2016</t>
  </si>
  <si>
    <t>21.10.2017</t>
  </si>
  <si>
    <t>KOVAČEVIĆ JAGODA BIJELJINA</t>
  </si>
  <si>
    <t>01.11.2016</t>
  </si>
  <si>
    <t>01.11.2017</t>
  </si>
  <si>
    <t>JANJIĆ ŽELJKO</t>
  </si>
  <si>
    <t>19.11.2016</t>
  </si>
  <si>
    <t>19.11.2017</t>
  </si>
  <si>
    <t>RUŽIČIĆ BRANISLAV</t>
  </si>
  <si>
    <t>25.11.2016</t>
  </si>
  <si>
    <t>25.11.2017</t>
  </si>
  <si>
    <t>OŠ ĆIRILO I METODIJE GLAVIČICE</t>
  </si>
  <si>
    <t>27.11.2016</t>
  </si>
  <si>
    <t>27.11.2017</t>
  </si>
  <si>
    <t>01.12.2016</t>
  </si>
  <si>
    <t>01.12.2017</t>
  </si>
  <si>
    <t>STEVANOVIĆ VANJA BIJELJINA</t>
  </si>
  <si>
    <t>07.12.2016</t>
  </si>
  <si>
    <t>07.12.2017</t>
  </si>
  <si>
    <t>BOLNICA SVETI VRAČEVI JZU BIJELJINA</t>
  </si>
  <si>
    <t>21.12.2016</t>
  </si>
  <si>
    <t>21.12.2017</t>
  </si>
  <si>
    <t>DUVAN AD BIJELJINA</t>
  </si>
  <si>
    <t>25.12.2016</t>
  </si>
  <si>
    <t>25.12.2017</t>
  </si>
  <si>
    <t>OKTOPOD DOO - OKTOPOD TRAVEL BIJELJINA</t>
  </si>
  <si>
    <t>05.01.2017</t>
  </si>
  <si>
    <t>05.01.2018</t>
  </si>
  <si>
    <t>12.01.2017</t>
  </si>
  <si>
    <t>12.01.2018</t>
  </si>
  <si>
    <t>MILIĆ NEDELJKO BIJELJINA</t>
  </si>
  <si>
    <t>17.01.2017</t>
  </si>
  <si>
    <t>17.01.2018</t>
  </si>
  <si>
    <t>TEREX INŽENJERING DOO BIJELJINA</t>
  </si>
  <si>
    <t>22.01.2017</t>
  </si>
  <si>
    <t>22.01.2018</t>
  </si>
  <si>
    <t>GLUHOVIĆ ALEKSANDAR I BILJANA BIJELJINA</t>
  </si>
  <si>
    <t>23.01.2017</t>
  </si>
  <si>
    <t>23.01.2018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</si>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</sst>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3e53d9c568e769f8ffa9e231be6b5e4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7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1224715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1112</v>
      </c>
      <c r="H4" s="11" t="s">
        <v>17</v>
      </c>
      <c r="I4" s="14">
        <v>290.86</v>
      </c>
    </row>
    <row r="5" spans="1:22" customHeight="1" ht="15">
      <c r="A5" s="7">
        <v>7029280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21</v>
      </c>
      <c r="G5" s="9">
        <v>1302</v>
      </c>
      <c r="H5" s="11" t="s">
        <v>22</v>
      </c>
      <c r="I5" s="14">
        <v>26</v>
      </c>
    </row>
    <row r="6" spans="1:22" customHeight="1" ht="15">
      <c r="A6" s="7">
        <v>7029284</v>
      </c>
      <c r="B6" s="8" t="s">
        <v>23</v>
      </c>
      <c r="C6" s="10" t="s">
        <v>24</v>
      </c>
      <c r="D6" s="10" t="s">
        <v>25</v>
      </c>
      <c r="E6" s="16" t="s">
        <v>15</v>
      </c>
      <c r="F6" s="16" t="s">
        <v>21</v>
      </c>
      <c r="G6" s="9">
        <v>1302</v>
      </c>
      <c r="H6" s="11" t="s">
        <v>22</v>
      </c>
      <c r="I6" s="14">
        <v>21.67</v>
      </c>
    </row>
    <row r="7" spans="1:22" customHeight="1" ht="15">
      <c r="A7" s="7">
        <v>7029285</v>
      </c>
      <c r="B7" s="8" t="s">
        <v>23</v>
      </c>
      <c r="C7" s="10" t="s">
        <v>24</v>
      </c>
      <c r="D7" s="10" t="s">
        <v>25</v>
      </c>
      <c r="E7" s="16" t="s">
        <v>15</v>
      </c>
      <c r="F7" s="16" t="s">
        <v>21</v>
      </c>
      <c r="G7" s="9">
        <v>1302</v>
      </c>
      <c r="H7" s="11" t="s">
        <v>22</v>
      </c>
      <c r="I7" s="14">
        <v>61.1</v>
      </c>
    </row>
    <row r="8" spans="1:22" customHeight="1" ht="15">
      <c r="A8" s="7">
        <v>7029286</v>
      </c>
      <c r="B8" s="8" t="s">
        <v>23</v>
      </c>
      <c r="C8" s="10" t="s">
        <v>24</v>
      </c>
      <c r="D8" s="10" t="s">
        <v>25</v>
      </c>
      <c r="E8" s="16" t="s">
        <v>15</v>
      </c>
      <c r="F8" s="16" t="s">
        <v>21</v>
      </c>
      <c r="G8" s="9">
        <v>1302</v>
      </c>
      <c r="H8" s="11" t="s">
        <v>22</v>
      </c>
      <c r="I8" s="14">
        <v>17.45</v>
      </c>
    </row>
    <row r="9" spans="1:22" customHeight="1" ht="15">
      <c r="A9" s="7">
        <v>8017488</v>
      </c>
      <c r="B9" s="8" t="s">
        <v>26</v>
      </c>
      <c r="C9" s="10" t="s">
        <v>27</v>
      </c>
      <c r="D9" s="10" t="s">
        <v>28</v>
      </c>
      <c r="E9" s="16" t="s">
        <v>15</v>
      </c>
      <c r="F9" s="16" t="s">
        <v>21</v>
      </c>
      <c r="G9" s="9">
        <v>1302</v>
      </c>
      <c r="H9" s="11" t="s">
        <v>29</v>
      </c>
      <c r="I9" s="14">
        <v>182</v>
      </c>
    </row>
    <row r="10" spans="1:22" customHeight="1" ht="15">
      <c r="A10" s="7">
        <v>7029626</v>
      </c>
      <c r="B10" s="8" t="s">
        <v>30</v>
      </c>
      <c r="C10" s="10" t="s">
        <v>31</v>
      </c>
      <c r="D10" s="10" t="s">
        <v>32</v>
      </c>
      <c r="E10" s="16" t="s">
        <v>33</v>
      </c>
      <c r="F10" s="16" t="s">
        <v>21</v>
      </c>
      <c r="G10" s="9">
        <v>1302</v>
      </c>
      <c r="H10" s="11" t="s">
        <v>22</v>
      </c>
      <c r="I10" s="14">
        <v>621.06</v>
      </c>
    </row>
    <row r="11" spans="1:22" customHeight="1" ht="15">
      <c r="A11" s="7">
        <v>7029627</v>
      </c>
      <c r="B11" s="8" t="s">
        <v>30</v>
      </c>
      <c r="C11" s="10" t="s">
        <v>34</v>
      </c>
      <c r="D11" s="10" t="s">
        <v>35</v>
      </c>
      <c r="E11" s="16" t="s">
        <v>33</v>
      </c>
      <c r="F11" s="16" t="s">
        <v>21</v>
      </c>
      <c r="G11" s="9">
        <v>1302</v>
      </c>
      <c r="H11" s="11" t="s">
        <v>22</v>
      </c>
      <c r="I11" s="14">
        <v>4932.57</v>
      </c>
    </row>
    <row r="12" spans="1:22" customHeight="1" ht="15">
      <c r="A12" s="7">
        <v>7029640</v>
      </c>
      <c r="B12" s="8" t="s">
        <v>36</v>
      </c>
      <c r="C12" s="10" t="s">
        <v>34</v>
      </c>
      <c r="D12" s="10" t="s">
        <v>35</v>
      </c>
      <c r="E12" s="16" t="s">
        <v>15</v>
      </c>
      <c r="F12" s="16" t="s">
        <v>21</v>
      </c>
      <c r="G12" s="9">
        <v>1302</v>
      </c>
      <c r="H12" s="11" t="s">
        <v>22</v>
      </c>
      <c r="I12" s="14">
        <v>6.84</v>
      </c>
    </row>
    <row r="13" spans="1:22" customHeight="1" ht="15">
      <c r="A13" s="7">
        <v>7029641</v>
      </c>
      <c r="B13" s="8" t="s">
        <v>36</v>
      </c>
      <c r="C13" s="10" t="s">
        <v>34</v>
      </c>
      <c r="D13" s="10" t="s">
        <v>35</v>
      </c>
      <c r="E13" s="16" t="s">
        <v>15</v>
      </c>
      <c r="F13" s="16" t="s">
        <v>21</v>
      </c>
      <c r="G13" s="9">
        <v>1302</v>
      </c>
      <c r="H13" s="11" t="s">
        <v>22</v>
      </c>
      <c r="I13" s="14">
        <v>3.2</v>
      </c>
    </row>
    <row r="14" spans="1:22" customHeight="1" ht="15">
      <c r="A14" s="7">
        <v>7029642</v>
      </c>
      <c r="B14" s="8" t="s">
        <v>36</v>
      </c>
      <c r="C14" s="10" t="s">
        <v>34</v>
      </c>
      <c r="D14" s="10" t="s">
        <v>35</v>
      </c>
      <c r="E14" s="16" t="s">
        <v>15</v>
      </c>
      <c r="F14" s="16" t="s">
        <v>21</v>
      </c>
      <c r="G14" s="9">
        <v>1302</v>
      </c>
      <c r="H14" s="11" t="s">
        <v>22</v>
      </c>
      <c r="I14" s="14">
        <v>3.51</v>
      </c>
    </row>
    <row r="15" spans="1:22" customHeight="1" ht="15">
      <c r="A15" s="7">
        <v>7029643</v>
      </c>
      <c r="B15" s="8" t="s">
        <v>37</v>
      </c>
      <c r="C15" s="10" t="s">
        <v>34</v>
      </c>
      <c r="D15" s="10" t="s">
        <v>35</v>
      </c>
      <c r="E15" s="16" t="s">
        <v>15</v>
      </c>
      <c r="F15" s="16" t="s">
        <v>21</v>
      </c>
      <c r="G15" s="9">
        <v>1302</v>
      </c>
      <c r="H15" s="11" t="s">
        <v>22</v>
      </c>
      <c r="I15" s="14">
        <v>5</v>
      </c>
    </row>
    <row r="16" spans="1:22" customHeight="1" ht="15">
      <c r="A16" s="7">
        <v>8017998</v>
      </c>
      <c r="B16" s="8" t="s">
        <v>38</v>
      </c>
      <c r="C16" s="10" t="s">
        <v>39</v>
      </c>
      <c r="D16" s="10" t="s">
        <v>40</v>
      </c>
      <c r="E16" s="16" t="s">
        <v>15</v>
      </c>
      <c r="F16" s="16" t="s">
        <v>21</v>
      </c>
      <c r="G16" s="9">
        <v>1302</v>
      </c>
      <c r="H16" s="11" t="s">
        <v>29</v>
      </c>
      <c r="I16" s="14">
        <v>566.17</v>
      </c>
    </row>
    <row r="17" spans="1:22" customHeight="1" ht="15">
      <c r="A17" s="7">
        <v>8018000</v>
      </c>
      <c r="B17" s="8" t="s">
        <v>41</v>
      </c>
      <c r="C17" s="10" t="s">
        <v>42</v>
      </c>
      <c r="D17" s="10" t="s">
        <v>43</v>
      </c>
      <c r="E17" s="16" t="s">
        <v>15</v>
      </c>
      <c r="F17" s="16" t="s">
        <v>21</v>
      </c>
      <c r="G17" s="9">
        <v>1302</v>
      </c>
      <c r="H17" s="11" t="s">
        <v>29</v>
      </c>
      <c r="I17" s="14">
        <v>30</v>
      </c>
    </row>
    <row r="18" spans="1:22" customHeight="1" ht="15">
      <c r="A18" s="7">
        <v>7029635</v>
      </c>
      <c r="B18" s="8" t="s">
        <v>41</v>
      </c>
      <c r="C18" s="10" t="s">
        <v>42</v>
      </c>
      <c r="D18" s="10" t="s">
        <v>43</v>
      </c>
      <c r="E18" s="16" t="s">
        <v>15</v>
      </c>
      <c r="F18" s="16" t="s">
        <v>21</v>
      </c>
      <c r="G18" s="9">
        <v>1302</v>
      </c>
      <c r="H18" s="11" t="s">
        <v>22</v>
      </c>
      <c r="I18" s="14">
        <v>10</v>
      </c>
    </row>
    <row r="19" spans="1:22" customHeight="1" ht="15">
      <c r="A19" s="7">
        <v>8018002</v>
      </c>
      <c r="B19" s="8" t="s">
        <v>44</v>
      </c>
      <c r="C19" s="10" t="s">
        <v>45</v>
      </c>
      <c r="D19" s="10" t="s">
        <v>46</v>
      </c>
      <c r="E19" s="16" t="s">
        <v>15</v>
      </c>
      <c r="F19" s="16" t="s">
        <v>21</v>
      </c>
      <c r="G19" s="9">
        <v>1302</v>
      </c>
      <c r="H19" s="11" t="s">
        <v>29</v>
      </c>
      <c r="I19" s="14">
        <v>263</v>
      </c>
    </row>
    <row r="20" spans="1:22" customHeight="1" ht="15">
      <c r="A20" s="7">
        <v>7029644</v>
      </c>
      <c r="B20" s="8" t="s">
        <v>47</v>
      </c>
      <c r="C20" s="10" t="s">
        <v>48</v>
      </c>
      <c r="D20" s="10" t="s">
        <v>49</v>
      </c>
      <c r="E20" s="16" t="s">
        <v>15</v>
      </c>
      <c r="F20" s="16" t="s">
        <v>21</v>
      </c>
      <c r="G20" s="9">
        <v>1302</v>
      </c>
      <c r="H20" s="11" t="s">
        <v>22</v>
      </c>
      <c r="I20" s="14">
        <v>922.72</v>
      </c>
    </row>
    <row r="21" spans="1:22" customHeight="1" ht="15">
      <c r="A21" s="7">
        <v>8018003</v>
      </c>
      <c r="B21" s="8" t="s">
        <v>50</v>
      </c>
      <c r="C21" s="10" t="s">
        <v>51</v>
      </c>
      <c r="D21" s="10" t="s">
        <v>52</v>
      </c>
      <c r="E21" s="16" t="s">
        <v>15</v>
      </c>
      <c r="F21" s="16" t="s">
        <v>21</v>
      </c>
      <c r="G21" s="9">
        <v>1302</v>
      </c>
      <c r="H21" s="11" t="s">
        <v>29</v>
      </c>
      <c r="I21" s="14">
        <v>230</v>
      </c>
    </row>
    <row r="22" spans="1:22" customHeight="1" ht="15">
      <c r="A22" s="7">
        <v>8018004</v>
      </c>
      <c r="B22" s="8" t="s">
        <v>53</v>
      </c>
      <c r="C22" s="10" t="s">
        <v>54</v>
      </c>
      <c r="D22" s="10" t="s">
        <v>55</v>
      </c>
      <c r="E22" s="16" t="s">
        <v>15</v>
      </c>
      <c r="F22" s="16" t="s">
        <v>21</v>
      </c>
      <c r="G22" s="9">
        <v>1302</v>
      </c>
      <c r="H22" s="11" t="s">
        <v>29</v>
      </c>
      <c r="I22" s="14">
        <v>75</v>
      </c>
    </row>
    <row r="23" spans="1:22" customHeight="1" ht="15">
      <c r="A23" s="7">
        <v>7029656</v>
      </c>
      <c r="B23" s="8" t="s">
        <v>30</v>
      </c>
      <c r="C23" s="10" t="s">
        <v>56</v>
      </c>
      <c r="D23" s="10" t="s">
        <v>57</v>
      </c>
      <c r="E23" s="16" t="s">
        <v>33</v>
      </c>
      <c r="F23" s="16" t="s">
        <v>21</v>
      </c>
      <c r="G23" s="9">
        <v>1302</v>
      </c>
      <c r="H23" s="11" t="s">
        <v>22</v>
      </c>
      <c r="I23" s="14">
        <v>810</v>
      </c>
    </row>
    <row r="24" spans="1:22" customHeight="1" ht="15">
      <c r="A24" s="7">
        <v>8018009</v>
      </c>
      <c r="B24" s="8" t="s">
        <v>58</v>
      </c>
      <c r="C24" s="10" t="s">
        <v>59</v>
      </c>
      <c r="D24" s="10" t="s">
        <v>60</v>
      </c>
      <c r="E24" s="16" t="s">
        <v>15</v>
      </c>
      <c r="F24" s="16" t="s">
        <v>21</v>
      </c>
      <c r="G24" s="9">
        <v>1302</v>
      </c>
      <c r="H24" s="11" t="s">
        <v>29</v>
      </c>
      <c r="I24" s="14">
        <v>120</v>
      </c>
    </row>
    <row r="25" spans="1:22" customHeight="1" ht="15">
      <c r="A25" s="7">
        <v>8018011</v>
      </c>
      <c r="B25" s="8" t="s">
        <v>61</v>
      </c>
      <c r="C25" s="10" t="s">
        <v>62</v>
      </c>
      <c r="D25" s="10" t="s">
        <v>63</v>
      </c>
      <c r="E25" s="16" t="s">
        <v>15</v>
      </c>
      <c r="F25" s="16" t="s">
        <v>21</v>
      </c>
      <c r="G25" s="9">
        <v>1302</v>
      </c>
      <c r="H25" s="11" t="s">
        <v>29</v>
      </c>
      <c r="I25" s="14">
        <v>356.97</v>
      </c>
    </row>
    <row r="26" spans="1:22" customHeight="1" ht="15">
      <c r="A26" s="7">
        <v>7029662</v>
      </c>
      <c r="B26" s="8" t="s">
        <v>64</v>
      </c>
      <c r="C26" s="10" t="s">
        <v>62</v>
      </c>
      <c r="D26" s="10" t="s">
        <v>63</v>
      </c>
      <c r="E26" s="16" t="s">
        <v>15</v>
      </c>
      <c r="F26" s="16" t="s">
        <v>21</v>
      </c>
      <c r="G26" s="9">
        <v>1302</v>
      </c>
      <c r="H26" s="11" t="s">
        <v>22</v>
      </c>
      <c r="I26" s="14">
        <v>399.41</v>
      </c>
    </row>
    <row r="27" spans="1:22" customHeight="1" ht="15">
      <c r="A27" s="7">
        <v>8018012</v>
      </c>
      <c r="B27" s="8" t="s">
        <v>65</v>
      </c>
      <c r="C27" s="10" t="s">
        <v>66</v>
      </c>
      <c r="D27" s="10" t="s">
        <v>67</v>
      </c>
      <c r="E27" s="16" t="s">
        <v>15</v>
      </c>
      <c r="F27" s="16" t="s">
        <v>21</v>
      </c>
      <c r="G27" s="9">
        <v>1302</v>
      </c>
      <c r="H27" s="11" t="s">
        <v>29</v>
      </c>
      <c r="I27" s="14">
        <v>24</v>
      </c>
    </row>
    <row r="28" spans="1:22" customHeight="1" ht="15">
      <c r="A28" s="7">
        <v>7029666</v>
      </c>
      <c r="B28" s="8" t="s">
        <v>68</v>
      </c>
      <c r="C28" s="10" t="s">
        <v>69</v>
      </c>
      <c r="D28" s="10" t="s">
        <v>70</v>
      </c>
      <c r="E28" s="16" t="s">
        <v>15</v>
      </c>
      <c r="F28" s="16" t="s">
        <v>21</v>
      </c>
      <c r="G28" s="9">
        <v>1302</v>
      </c>
      <c r="H28" s="11" t="s">
        <v>22</v>
      </c>
      <c r="I28" s="14">
        <v>48</v>
      </c>
    </row>
    <row r="29" spans="1:22" customHeight="1" ht="15">
      <c r="A29" s="7">
        <v>7029667</v>
      </c>
      <c r="B29" s="8" t="s">
        <v>68</v>
      </c>
      <c r="C29" s="10" t="s">
        <v>69</v>
      </c>
      <c r="D29" s="10" t="s">
        <v>70</v>
      </c>
      <c r="E29" s="16" t="s">
        <v>15</v>
      </c>
      <c r="F29" s="16" t="s">
        <v>21</v>
      </c>
      <c r="G29" s="9">
        <v>1302</v>
      </c>
      <c r="H29" s="11" t="s">
        <v>22</v>
      </c>
      <c r="I29" s="14">
        <v>15</v>
      </c>
    </row>
    <row r="30" spans="1:22" customHeight="1" ht="15">
      <c r="A30" s="7">
        <v>8018017</v>
      </c>
      <c r="B30" s="8" t="s">
        <v>37</v>
      </c>
      <c r="C30" s="10" t="s">
        <v>71</v>
      </c>
      <c r="D30" s="10" t="s">
        <v>72</v>
      </c>
      <c r="E30" s="16" t="s">
        <v>15</v>
      </c>
      <c r="F30" s="16" t="s">
        <v>21</v>
      </c>
      <c r="G30" s="9">
        <v>1302</v>
      </c>
      <c r="H30" s="11" t="s">
        <v>29</v>
      </c>
      <c r="I30" s="14">
        <v>64</v>
      </c>
    </row>
    <row r="31" spans="1:22" customHeight="1" ht="15">
      <c r="A31" s="7">
        <v>1243040</v>
      </c>
      <c r="B31" s="8" t="s">
        <v>73</v>
      </c>
      <c r="C31" s="10" t="s">
        <v>74</v>
      </c>
      <c r="D31" s="10" t="s">
        <v>75</v>
      </c>
      <c r="E31" s="16" t="s">
        <v>15</v>
      </c>
      <c r="F31" s="16" t="s">
        <v>76</v>
      </c>
      <c r="G31" s="9">
        <v>1109</v>
      </c>
      <c r="H31" s="11" t="s">
        <v>17</v>
      </c>
      <c r="I31" s="14">
        <v>321.55</v>
      </c>
    </row>
    <row r="32" spans="1:22" customHeight="1" ht="15">
      <c r="A32" s="7">
        <v>7029674</v>
      </c>
      <c r="B32" s="8" t="s">
        <v>77</v>
      </c>
      <c r="C32" s="10" t="s">
        <v>74</v>
      </c>
      <c r="D32" s="10" t="s">
        <v>75</v>
      </c>
      <c r="E32" s="16" t="s">
        <v>15</v>
      </c>
      <c r="F32" s="16" t="s">
        <v>21</v>
      </c>
      <c r="G32" s="9">
        <v>1302</v>
      </c>
      <c r="H32" s="11" t="s">
        <v>22</v>
      </c>
      <c r="I32" s="14">
        <v>20.1</v>
      </c>
    </row>
    <row r="33" spans="1:22" customHeight="1" ht="15">
      <c r="A33" s="7">
        <v>7029679</v>
      </c>
      <c r="B33" s="8" t="s">
        <v>78</v>
      </c>
      <c r="C33" s="10" t="s">
        <v>74</v>
      </c>
      <c r="D33" s="10" t="s">
        <v>75</v>
      </c>
      <c r="E33" s="16" t="s">
        <v>15</v>
      </c>
      <c r="F33" s="16" t="s">
        <v>21</v>
      </c>
      <c r="G33" s="9">
        <v>1302</v>
      </c>
      <c r="H33" s="11" t="s">
        <v>22</v>
      </c>
      <c r="I33" s="14">
        <v>46.8</v>
      </c>
    </row>
    <row r="34" spans="1:22" customHeight="1" ht="15">
      <c r="A34" s="7">
        <v>7029668</v>
      </c>
      <c r="B34" s="8" t="s">
        <v>79</v>
      </c>
      <c r="C34" s="10" t="s">
        <v>80</v>
      </c>
      <c r="D34" s="10" t="s">
        <v>81</v>
      </c>
      <c r="E34" s="16" t="s">
        <v>15</v>
      </c>
      <c r="F34" s="16" t="s">
        <v>21</v>
      </c>
      <c r="G34" s="9">
        <v>1302</v>
      </c>
      <c r="H34" s="11" t="s">
        <v>22</v>
      </c>
      <c r="I34" s="14">
        <v>389.17</v>
      </c>
    </row>
    <row r="35" spans="1:22" customHeight="1" ht="15">
      <c r="A35" s="7">
        <v>7029676</v>
      </c>
      <c r="B35" s="8" t="s">
        <v>47</v>
      </c>
      <c r="C35" s="10" t="s">
        <v>82</v>
      </c>
      <c r="D35" s="10" t="s">
        <v>83</v>
      </c>
      <c r="E35" s="16" t="s">
        <v>15</v>
      </c>
      <c r="F35" s="16" t="s">
        <v>21</v>
      </c>
      <c r="G35" s="9">
        <v>1302</v>
      </c>
      <c r="H35" s="11" t="s">
        <v>22</v>
      </c>
      <c r="I35" s="14">
        <v>613.69</v>
      </c>
    </row>
    <row r="36" spans="1:22" customHeight="1" ht="15">
      <c r="A36" s="7">
        <v>7029677</v>
      </c>
      <c r="B36" s="8" t="s">
        <v>30</v>
      </c>
      <c r="C36" s="10" t="s">
        <v>84</v>
      </c>
      <c r="D36" s="10" t="s">
        <v>85</v>
      </c>
      <c r="E36" s="16" t="s">
        <v>33</v>
      </c>
      <c r="F36" s="16" t="s">
        <v>21</v>
      </c>
      <c r="G36" s="9">
        <v>1302</v>
      </c>
      <c r="H36" s="11" t="s">
        <v>22</v>
      </c>
      <c r="I36" s="14">
        <v>840</v>
      </c>
    </row>
    <row r="37" spans="1:22" customHeight="1" ht="15">
      <c r="A37" s="7">
        <v>7029673</v>
      </c>
      <c r="B37" s="8" t="s">
        <v>86</v>
      </c>
      <c r="C37" s="10" t="s">
        <v>87</v>
      </c>
      <c r="D37" s="10" t="s">
        <v>88</v>
      </c>
      <c r="E37" s="16" t="s">
        <v>15</v>
      </c>
      <c r="F37" s="16" t="s">
        <v>21</v>
      </c>
      <c r="G37" s="9">
        <v>1302</v>
      </c>
      <c r="H37" s="11" t="s">
        <v>22</v>
      </c>
      <c r="I37" s="14">
        <v>150</v>
      </c>
    </row>
    <row r="38" spans="1:22" customHeight="1" ht="15">
      <c r="A38" s="7">
        <v>1243037</v>
      </c>
      <c r="B38" s="8" t="s">
        <v>89</v>
      </c>
      <c r="C38" s="10" t="s">
        <v>90</v>
      </c>
      <c r="D38" s="10" t="s">
        <v>91</v>
      </c>
      <c r="E38" s="16" t="s">
        <v>15</v>
      </c>
      <c r="F38" s="16" t="s">
        <v>76</v>
      </c>
      <c r="G38" s="9">
        <v>1109</v>
      </c>
      <c r="H38" s="11" t="s">
        <v>17</v>
      </c>
      <c r="I38" s="14">
        <v>355.28</v>
      </c>
    </row>
    <row r="39" spans="1:22" customHeight="1" ht="15">
      <c r="A39" s="7">
        <v>7029685</v>
      </c>
      <c r="B39" s="8" t="s">
        <v>47</v>
      </c>
      <c r="C39" s="10" t="s">
        <v>92</v>
      </c>
      <c r="D39" s="10" t="s">
        <v>93</v>
      </c>
      <c r="E39" s="16" t="s">
        <v>15</v>
      </c>
      <c r="F39" s="16" t="s">
        <v>21</v>
      </c>
      <c r="G39" s="9">
        <v>1302</v>
      </c>
      <c r="H39" s="11" t="s">
        <v>22</v>
      </c>
      <c r="I39" s="14">
        <v>568.04</v>
      </c>
    </row>
    <row r="40" spans="1:22" customHeight="1" ht="15">
      <c r="A40" s="7">
        <v>7029688</v>
      </c>
      <c r="B40" s="8" t="s">
        <v>47</v>
      </c>
      <c r="C40" s="10" t="s">
        <v>92</v>
      </c>
      <c r="D40" s="10" t="s">
        <v>93</v>
      </c>
      <c r="E40" s="16" t="s">
        <v>15</v>
      </c>
      <c r="F40" s="16" t="s">
        <v>21</v>
      </c>
      <c r="G40" s="9">
        <v>1302</v>
      </c>
      <c r="H40" s="11" t="s">
        <v>22</v>
      </c>
      <c r="I40" s="14">
        <v>0.05</v>
      </c>
    </row>
    <row r="41" spans="1:22" customHeight="1" ht="15">
      <c r="A41" s="7">
        <v>8017987</v>
      </c>
      <c r="B41" s="8" t="s">
        <v>94</v>
      </c>
      <c r="C41" s="10" t="s">
        <v>95</v>
      </c>
      <c r="D41" s="10" t="s">
        <v>96</v>
      </c>
      <c r="E41" s="16" t="s">
        <v>15</v>
      </c>
      <c r="F41" s="16" t="s">
        <v>76</v>
      </c>
      <c r="G41" s="9">
        <v>1109</v>
      </c>
      <c r="H41" s="11" t="s">
        <v>29</v>
      </c>
      <c r="I41" s="14">
        <v>160</v>
      </c>
    </row>
    <row r="42" spans="1:22" customHeight="1" ht="15">
      <c r="A42" s="7">
        <v>7029690</v>
      </c>
      <c r="B42" s="8" t="s">
        <v>30</v>
      </c>
      <c r="C42" s="10" t="s">
        <v>97</v>
      </c>
      <c r="D42" s="10" t="s">
        <v>98</v>
      </c>
      <c r="E42" s="16" t="s">
        <v>33</v>
      </c>
      <c r="F42" s="16" t="s">
        <v>21</v>
      </c>
      <c r="G42" s="9">
        <v>1302</v>
      </c>
      <c r="H42" s="11" t="s">
        <v>22</v>
      </c>
      <c r="I42" s="14">
        <v>142.5</v>
      </c>
    </row>
    <row r="43" spans="1:22" customHeight="1" ht="15">
      <c r="A43" s="7">
        <v>7030577</v>
      </c>
      <c r="B43" s="8" t="s">
        <v>99</v>
      </c>
      <c r="C43" s="10" t="s">
        <v>97</v>
      </c>
      <c r="D43" s="10" t="s">
        <v>98</v>
      </c>
      <c r="E43" s="16" t="s">
        <v>100</v>
      </c>
      <c r="F43" s="16" t="s">
        <v>101</v>
      </c>
      <c r="G43" s="9">
        <v>8109</v>
      </c>
      <c r="H43" s="11" t="s">
        <v>22</v>
      </c>
      <c r="I43" s="14">
        <v>39.48</v>
      </c>
    </row>
    <row r="44" spans="1:22" customHeight="1" ht="15">
      <c r="A44" s="7">
        <v>7029691</v>
      </c>
      <c r="B44" s="8" t="s">
        <v>30</v>
      </c>
      <c r="C44" s="10" t="s">
        <v>102</v>
      </c>
      <c r="D44" s="10" t="s">
        <v>103</v>
      </c>
      <c r="E44" s="16" t="s">
        <v>33</v>
      </c>
      <c r="F44" s="16" t="s">
        <v>21</v>
      </c>
      <c r="G44" s="9">
        <v>1302</v>
      </c>
      <c r="H44" s="11" t="s">
        <v>22</v>
      </c>
      <c r="I44" s="14">
        <v>840</v>
      </c>
    </row>
    <row r="45" spans="1:22" customHeight="1" ht="15">
      <c r="A45" s="7">
        <v>8018023</v>
      </c>
      <c r="B45" s="8" t="s">
        <v>104</v>
      </c>
      <c r="C45" s="10" t="s">
        <v>105</v>
      </c>
      <c r="D45" s="10" t="s">
        <v>106</v>
      </c>
      <c r="E45" s="16" t="s">
        <v>15</v>
      </c>
      <c r="F45" s="16" t="s">
        <v>21</v>
      </c>
      <c r="G45" s="9">
        <v>1302</v>
      </c>
      <c r="H45" s="11" t="s">
        <v>29</v>
      </c>
      <c r="I45" s="14">
        <v>425</v>
      </c>
    </row>
    <row r="46" spans="1:22" customHeight="1" ht="15">
      <c r="A46" s="7">
        <v>8018025</v>
      </c>
      <c r="B46" s="8" t="s">
        <v>107</v>
      </c>
      <c r="C46" s="10" t="s">
        <v>108</v>
      </c>
      <c r="D46" s="10" t="s">
        <v>109</v>
      </c>
      <c r="E46" s="16" t="s">
        <v>15</v>
      </c>
      <c r="F46" s="16" t="s">
        <v>21</v>
      </c>
      <c r="G46" s="9">
        <v>1302</v>
      </c>
      <c r="H46" s="11" t="s">
        <v>29</v>
      </c>
      <c r="I46" s="14">
        <v>64</v>
      </c>
    </row>
    <row r="47" spans="1:22" customHeight="1" ht="15">
      <c r="A47" s="7">
        <v>8018801</v>
      </c>
      <c r="B47" s="8" t="s">
        <v>110</v>
      </c>
      <c r="C47" s="10" t="s">
        <v>111</v>
      </c>
      <c r="D47" s="10" t="s">
        <v>112</v>
      </c>
      <c r="E47" s="16" t="s">
        <v>15</v>
      </c>
      <c r="F47" s="16" t="s">
        <v>21</v>
      </c>
      <c r="G47" s="9">
        <v>1302</v>
      </c>
      <c r="H47" s="11" t="s">
        <v>29</v>
      </c>
      <c r="I47" s="14">
        <v>32</v>
      </c>
    </row>
    <row r="48" spans="1:22" customHeight="1" ht="15">
      <c r="A48" s="7">
        <v>8018802</v>
      </c>
      <c r="B48" s="8" t="s">
        <v>113</v>
      </c>
      <c r="C48" s="10" t="s">
        <v>114</v>
      </c>
      <c r="D48" s="10" t="s">
        <v>115</v>
      </c>
      <c r="E48" s="16" t="s">
        <v>15</v>
      </c>
      <c r="F48" s="16" t="s">
        <v>21</v>
      </c>
      <c r="G48" s="9">
        <v>1302</v>
      </c>
      <c r="H48" s="11" t="s">
        <v>29</v>
      </c>
      <c r="I48" s="14">
        <v>1830</v>
      </c>
    </row>
    <row r="49" spans="1:22" customHeight="1" ht="15">
      <c r="A49" s="7">
        <v>7029696</v>
      </c>
      <c r="B49" s="8" t="s">
        <v>26</v>
      </c>
      <c r="C49" s="10" t="s">
        <v>116</v>
      </c>
      <c r="D49" s="10" t="s">
        <v>117</v>
      </c>
      <c r="E49" s="16" t="s">
        <v>15</v>
      </c>
      <c r="F49" s="16" t="s">
        <v>21</v>
      </c>
      <c r="G49" s="9">
        <v>1302</v>
      </c>
      <c r="H49" s="11" t="s">
        <v>22</v>
      </c>
      <c r="I49" s="14">
        <v>20</v>
      </c>
    </row>
    <row r="50" spans="1:22" customHeight="1" ht="15">
      <c r="A50" s="7">
        <v>8018805</v>
      </c>
      <c r="B50" s="8" t="s">
        <v>118</v>
      </c>
      <c r="C50" s="10" t="s">
        <v>119</v>
      </c>
      <c r="D50" s="10" t="s">
        <v>120</v>
      </c>
      <c r="E50" s="16" t="s">
        <v>15</v>
      </c>
      <c r="F50" s="16" t="s">
        <v>21</v>
      </c>
      <c r="G50" s="9">
        <v>1302</v>
      </c>
      <c r="H50" s="11" t="s">
        <v>29</v>
      </c>
      <c r="I50" s="14">
        <v>197.04</v>
      </c>
    </row>
    <row r="51" spans="1:22" customHeight="1" ht="15">
      <c r="A51" s="7">
        <v>1260648</v>
      </c>
      <c r="B51" s="8" t="s">
        <v>121</v>
      </c>
      <c r="C51" s="10" t="s">
        <v>122</v>
      </c>
      <c r="D51" s="10" t="s">
        <v>123</v>
      </c>
      <c r="E51" s="16" t="s">
        <v>15</v>
      </c>
      <c r="F51" s="16" t="s">
        <v>124</v>
      </c>
      <c r="G51" s="9">
        <v>1100</v>
      </c>
      <c r="H51" s="11" t="s">
        <v>17</v>
      </c>
      <c r="I51" s="14">
        <v>107.58</v>
      </c>
    </row>
    <row r="52" spans="1:22" customHeight="1" ht="15">
      <c r="A52" s="7">
        <v>7030612</v>
      </c>
      <c r="B52" s="8" t="s">
        <v>30</v>
      </c>
      <c r="C52" s="10" t="s">
        <v>125</v>
      </c>
      <c r="D52" s="10" t="s">
        <v>126</v>
      </c>
      <c r="E52" s="16" t="s">
        <v>33</v>
      </c>
      <c r="F52" s="16" t="s">
        <v>21</v>
      </c>
      <c r="G52" s="9">
        <v>1302</v>
      </c>
      <c r="H52" s="11" t="s">
        <v>22</v>
      </c>
      <c r="I52" s="14">
        <v>169.71</v>
      </c>
    </row>
    <row r="53" spans="1:22" customHeight="1" ht="15">
      <c r="A53" s="7">
        <v>7030611</v>
      </c>
      <c r="B53" s="8" t="s">
        <v>127</v>
      </c>
      <c r="C53" s="10" t="s">
        <v>128</v>
      </c>
      <c r="D53" s="10" t="s">
        <v>129</v>
      </c>
      <c r="E53" s="16" t="s">
        <v>15</v>
      </c>
      <c r="F53" s="16" t="s">
        <v>21</v>
      </c>
      <c r="G53" s="9">
        <v>1302</v>
      </c>
      <c r="H53" s="11" t="s">
        <v>22</v>
      </c>
      <c r="I53" s="14">
        <v>281.13</v>
      </c>
    </row>
    <row r="54" spans="1:22" customHeight="1" ht="15">
      <c r="A54" s="7">
        <v>7030615</v>
      </c>
      <c r="B54" s="8" t="s">
        <v>47</v>
      </c>
      <c r="C54" s="10" t="s">
        <v>130</v>
      </c>
      <c r="D54" s="10" t="s">
        <v>131</v>
      </c>
      <c r="E54" s="16" t="s">
        <v>15</v>
      </c>
      <c r="F54" s="16" t="s">
        <v>21</v>
      </c>
      <c r="G54" s="9">
        <v>1302</v>
      </c>
      <c r="H54" s="11" t="s">
        <v>22</v>
      </c>
      <c r="I54" s="14">
        <v>315.57</v>
      </c>
    </row>
    <row r="55" spans="1:22" customHeight="1" ht="15">
      <c r="A55" s="7">
        <v>7030614</v>
      </c>
      <c r="B55" s="8" t="s">
        <v>132</v>
      </c>
      <c r="C55" s="10" t="s">
        <v>133</v>
      </c>
      <c r="D55" s="10" t="s">
        <v>134</v>
      </c>
      <c r="E55" s="16" t="s">
        <v>15</v>
      </c>
      <c r="F55" s="16" t="s">
        <v>21</v>
      </c>
      <c r="G55" s="9">
        <v>1302</v>
      </c>
      <c r="H55" s="11" t="s">
        <v>22</v>
      </c>
      <c r="I55" s="14">
        <v>18</v>
      </c>
    </row>
    <row r="56" spans="1:22" customHeight="1" ht="15">
      <c r="A56" s="7">
        <v>8018815</v>
      </c>
      <c r="B56" s="8" t="s">
        <v>135</v>
      </c>
      <c r="C56" s="10" t="s">
        <v>136</v>
      </c>
      <c r="D56" s="10" t="s">
        <v>137</v>
      </c>
      <c r="E56" s="16" t="s">
        <v>15</v>
      </c>
      <c r="F56" s="16" t="s">
        <v>21</v>
      </c>
      <c r="G56" s="9">
        <v>1302</v>
      </c>
      <c r="H56" s="11" t="s">
        <v>29</v>
      </c>
      <c r="I56" s="14">
        <v>158.29</v>
      </c>
    </row>
    <row r="57" spans="1:22" customHeight="1" ht="15">
      <c r="A57" s="7">
        <v>8017992</v>
      </c>
      <c r="B57" s="8" t="s">
        <v>138</v>
      </c>
      <c r="C57" s="10" t="s">
        <v>139</v>
      </c>
      <c r="D57" s="10" t="s">
        <v>140</v>
      </c>
      <c r="E57" s="16" t="s">
        <v>15</v>
      </c>
      <c r="F57" s="16" t="s">
        <v>76</v>
      </c>
      <c r="G57" s="9">
        <v>1109</v>
      </c>
      <c r="H57" s="11" t="s">
        <v>29</v>
      </c>
      <c r="I57" s="14">
        <v>1393.19</v>
      </c>
    </row>
    <row r="58" spans="1:22" customHeight="1" ht="15">
      <c r="A58" s="7">
        <v>7030623</v>
      </c>
      <c r="B58" s="8" t="s">
        <v>141</v>
      </c>
      <c r="C58" s="10" t="s">
        <v>142</v>
      </c>
      <c r="D58" s="10" t="s">
        <v>143</v>
      </c>
      <c r="E58" s="16" t="s">
        <v>15</v>
      </c>
      <c r="F58" s="16" t="s">
        <v>21</v>
      </c>
      <c r="G58" s="9">
        <v>1302</v>
      </c>
      <c r="H58" s="11" t="s">
        <v>22</v>
      </c>
      <c r="I58" s="14">
        <v>104.04</v>
      </c>
    </row>
    <row r="59" spans="1:22" customHeight="1" ht="15">
      <c r="A59" s="7">
        <v>8018817</v>
      </c>
      <c r="B59" s="8" t="s">
        <v>135</v>
      </c>
      <c r="C59" s="10" t="s">
        <v>144</v>
      </c>
      <c r="D59" s="10" t="s">
        <v>145</v>
      </c>
      <c r="E59" s="16" t="s">
        <v>15</v>
      </c>
      <c r="F59" s="16" t="s">
        <v>21</v>
      </c>
      <c r="G59" s="9">
        <v>1302</v>
      </c>
      <c r="H59" s="11" t="s">
        <v>29</v>
      </c>
      <c r="I59" s="14">
        <v>251.32</v>
      </c>
    </row>
    <row r="60" spans="1:22" customHeight="1" ht="15">
      <c r="A60" s="7">
        <v>8018821</v>
      </c>
      <c r="B60" s="8" t="s">
        <v>146</v>
      </c>
      <c r="C60" s="10" t="s">
        <v>147</v>
      </c>
      <c r="D60" s="10" t="s">
        <v>148</v>
      </c>
      <c r="E60" s="16" t="s">
        <v>15</v>
      </c>
      <c r="F60" s="16" t="s">
        <v>21</v>
      </c>
      <c r="G60" s="9">
        <v>1302</v>
      </c>
      <c r="H60" s="11" t="s">
        <v>29</v>
      </c>
      <c r="I60" s="14">
        <v>157</v>
      </c>
    </row>
    <row r="61" spans="1:22" customHeight="1" ht="15">
      <c r="A61" s="7">
        <v>7030632</v>
      </c>
      <c r="B61" s="8" t="s">
        <v>149</v>
      </c>
      <c r="C61" s="10" t="s">
        <v>150</v>
      </c>
      <c r="D61" s="10" t="s">
        <v>151</v>
      </c>
      <c r="E61" s="16" t="s">
        <v>15</v>
      </c>
      <c r="F61" s="16" t="s">
        <v>21</v>
      </c>
      <c r="G61" s="9">
        <v>1302</v>
      </c>
      <c r="H61" s="11" t="s">
        <v>22</v>
      </c>
      <c r="I61" s="14">
        <v>370.5</v>
      </c>
    </row>
    <row r="62" spans="1:22" customHeight="1" ht="15">
      <c r="A62" s="7">
        <v>7030634</v>
      </c>
      <c r="B62" s="8" t="s">
        <v>152</v>
      </c>
      <c r="C62" s="10" t="s">
        <v>153</v>
      </c>
      <c r="D62" s="10" t="s">
        <v>154</v>
      </c>
      <c r="E62" s="16" t="s">
        <v>15</v>
      </c>
      <c r="F62" s="16" t="s">
        <v>21</v>
      </c>
      <c r="G62" s="9">
        <v>1302</v>
      </c>
      <c r="H62" s="11" t="s">
        <v>22</v>
      </c>
      <c r="I62" s="14">
        <v>48</v>
      </c>
    </row>
    <row r="63" spans="1:22" customHeight="1" ht="15.75" s="2" customFormat="1">
      <c r="A63" s="7"/>
      <c r="B63" s="7"/>
      <c r="C63" s="7"/>
      <c r="D63" s="9"/>
      <c r="E63" s="12"/>
      <c r="F63" s="7"/>
      <c r="G63" s="7"/>
      <c r="H63" s="31"/>
      <c r="I63" s="31"/>
    </row>
    <row r="64" spans="1:22" customHeight="1" ht="15.75" s="2" customFormat="1">
      <c r="A64"/>
      <c r="B64"/>
      <c r="C64"/>
      <c r="F64"/>
      <c r="G64"/>
      <c r="H64" s="32" t="s">
        <v>155</v>
      </c>
      <c r="I64" s="34" t="str">
        <f>SUM(I4:I63)</f>
        <v>0</v>
      </c>
    </row>
    <row r="65" spans="1:22" customHeight="1" ht="15" s="2" customFormat="1">
      <c r="A65"/>
      <c r="B65"/>
      <c r="C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customHeight="1" ht="15" s="2" customFormat="1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customHeight="1" ht="15" s="2" customFormat="1">
      <c r="A67"/>
      <c r="B67"/>
      <c r="C67"/>
      <c r="D67" s="4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customHeight="1" ht="15">
      <c r="D68"/>
    </row>
    <row r="69" spans="1:22" customHeight="1" ht="15">
      <c r="D69"/>
    </row>
    <row r="70" spans="1:22" customHeight="1" ht="15">
      <c r="D70"/>
    </row>
    <row r="71" spans="1:22" customHeight="1" ht="15">
      <c r="D71"/>
    </row>
    <row r="72" spans="1:22" customHeight="1" ht="15" s="13" customFormat="1"/>
    <row r="76" spans="1:22" customHeight="1" ht="15">
      <c r="E76" s="3"/>
    </row>
    <row r="77" spans="1:22" customHeight="1" ht="15">
      <c r="E7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