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<sst xmlns="http://schemas.openxmlformats.org/spreadsheetml/2006/main" uniqueCount="31">
  <si>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Pregled potraživanja:</t>
  </si>
  <si>
    <t>Filijala Brcko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</si>
  <si>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</si>
  <si>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</si>
  <si>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</si>
  <si>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</si>
  <si>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</si>
  <si>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</si>
  <si>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</si>
  <si>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</si>
  <si>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</si>
  <si>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</si>
  <si>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BOŽIĆ DOO BRČKO</t>
  </si>
  <si>
    <t>30.06.2016</t>
  </si>
  <si>
    <t>30.06.2017</t>
  </si>
  <si>
    <t>BRČKO DISTRIKT BIH</t>
  </si>
  <si>
    <t>KANCELARIJA BRČKO</t>
  </si>
  <si>
    <t>POTRAŽ. ZA PREMIJU KASKO OSIGURANJA</t>
  </si>
  <si>
    <t>IBD DD BRČKO</t>
  </si>
  <si>
    <t>10.07.2016</t>
  </si>
  <si>
    <t>10.07.2017</t>
  </si>
  <si>
    <t>POTRAŽ. ZA PREMIJU OSTALIH NEŽIV. OSIG.</t>
  </si>
  <si>
    <t>DERVIŠEVIĆ JASMINA BRČKO</t>
  </si>
  <si>
    <t>18.11.2016</t>
  </si>
  <si>
    <t>18.11.2017</t>
  </si>
  <si>
    <t>ŽMIRIĆ MERSIHA BRČKO</t>
  </si>
  <si>
    <t>05.01.2017</t>
  </si>
  <si>
    <t>05.01.2018</t>
  </si>
  <si>
    <t>ELMAK SP BRČKO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</si>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</sst>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f3ea8b7dba05e42367c542c2087bd7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8018679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33166</v>
      </c>
      <c r="H4" s="11" t="s">
        <v>17</v>
      </c>
      <c r="I4" s="14">
        <v>122</v>
      </c>
    </row>
    <row r="5" spans="1:22" customHeight="1" ht="15">
      <c r="A5" s="7">
        <v>7030326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33166</v>
      </c>
      <c r="H5" s="11" t="s">
        <v>21</v>
      </c>
      <c r="I5" s="14">
        <v>2037.9</v>
      </c>
    </row>
    <row r="6" spans="1:22" customHeight="1" ht="15">
      <c r="A6" s="7">
        <v>7030335</v>
      </c>
      <c r="B6" s="8" t="s">
        <v>22</v>
      </c>
      <c r="C6" s="10" t="s">
        <v>23</v>
      </c>
      <c r="D6" s="10" t="s">
        <v>24</v>
      </c>
      <c r="E6" s="16" t="s">
        <v>15</v>
      </c>
      <c r="F6" s="16" t="s">
        <v>16</v>
      </c>
      <c r="G6" s="9">
        <v>33166</v>
      </c>
      <c r="H6" s="11" t="s">
        <v>21</v>
      </c>
      <c r="I6" s="14">
        <v>112.4</v>
      </c>
    </row>
    <row r="7" spans="1:22" customHeight="1" ht="15">
      <c r="A7" s="7">
        <v>7030336</v>
      </c>
      <c r="B7" s="8" t="s">
        <v>22</v>
      </c>
      <c r="C7" s="10" t="s">
        <v>23</v>
      </c>
      <c r="D7" s="10" t="s">
        <v>24</v>
      </c>
      <c r="E7" s="16" t="s">
        <v>15</v>
      </c>
      <c r="F7" s="16" t="s">
        <v>16</v>
      </c>
      <c r="G7" s="9">
        <v>33166</v>
      </c>
      <c r="H7" s="11" t="s">
        <v>21</v>
      </c>
      <c r="I7" s="14">
        <v>25</v>
      </c>
    </row>
    <row r="8" spans="1:22" customHeight="1" ht="15">
      <c r="A8" s="7">
        <v>7030341</v>
      </c>
      <c r="B8" s="8" t="s">
        <v>25</v>
      </c>
      <c r="C8" s="10" t="s">
        <v>26</v>
      </c>
      <c r="D8" s="10" t="s">
        <v>27</v>
      </c>
      <c r="E8" s="16" t="s">
        <v>15</v>
      </c>
      <c r="F8" s="16" t="s">
        <v>16</v>
      </c>
      <c r="G8" s="9">
        <v>33166</v>
      </c>
      <c r="H8" s="11" t="s">
        <v>21</v>
      </c>
      <c r="I8" s="14">
        <v>60</v>
      </c>
    </row>
    <row r="9" spans="1:22" customHeight="1" ht="15">
      <c r="A9" s="7">
        <v>7030342</v>
      </c>
      <c r="B9" s="8" t="s">
        <v>25</v>
      </c>
      <c r="C9" s="10" t="s">
        <v>26</v>
      </c>
      <c r="D9" s="10" t="s">
        <v>27</v>
      </c>
      <c r="E9" s="16" t="s">
        <v>15</v>
      </c>
      <c r="F9" s="16" t="s">
        <v>16</v>
      </c>
      <c r="G9" s="9">
        <v>33166</v>
      </c>
      <c r="H9" s="11" t="s">
        <v>21</v>
      </c>
      <c r="I9" s="14">
        <v>44.79</v>
      </c>
    </row>
    <row r="10" spans="1:22" customHeight="1" ht="15">
      <c r="A10" s="7">
        <v>7030343</v>
      </c>
      <c r="B10" s="8" t="s">
        <v>28</v>
      </c>
      <c r="C10" s="10" t="s">
        <v>26</v>
      </c>
      <c r="D10" s="10" t="s">
        <v>27</v>
      </c>
      <c r="E10" s="16" t="s">
        <v>15</v>
      </c>
      <c r="F10" s="16" t="s">
        <v>16</v>
      </c>
      <c r="G10" s="9">
        <v>33166</v>
      </c>
      <c r="H10" s="11" t="s">
        <v>21</v>
      </c>
      <c r="I10" s="14">
        <v>11.4</v>
      </c>
    </row>
    <row r="11" spans="1:22" customHeight="1" ht="15">
      <c r="A11" s="7"/>
      <c r="B11" s="8"/>
      <c r="C11" s="10"/>
      <c r="D11" s="10"/>
      <c r="E11" s="16"/>
      <c r="F11" s="16"/>
      <c r="G11" s="9"/>
      <c r="H11" s="11" t="s">
        <v>29</v>
      </c>
      <c r="I11" s="14">
        <v>2439.98</v>
      </c>
    </row>
    <row r="12" spans="1:22" customHeight="1" ht="15">
      <c r="A12" s="7">
        <v>7030344</v>
      </c>
      <c r="B12" s="8" t="s">
        <v>28</v>
      </c>
      <c r="C12" s="10" t="s">
        <v>26</v>
      </c>
      <c r="D12" s="10" t="s">
        <v>27</v>
      </c>
      <c r="E12" s="16" t="s">
        <v>15</v>
      </c>
      <c r="F12" s="16" t="s">
        <v>16</v>
      </c>
      <c r="G12" s="9">
        <v>33166</v>
      </c>
      <c r="H12" s="11" t="s">
        <v>21</v>
      </c>
      <c r="I12" s="14">
        <v>26.49</v>
      </c>
    </row>
    <row r="13" spans="1:22" customHeight="1" ht="15.75" s="2" customFormat="1">
      <c r="A13" s="7"/>
      <c r="B13" s="7"/>
      <c r="C13" s="7"/>
      <c r="D13" s="9"/>
      <c r="E13" s="12"/>
      <c r="F13" s="7"/>
      <c r="G13" s="7"/>
      <c r="H13" s="31"/>
      <c r="I13" s="31"/>
    </row>
    <row r="14" spans="1:22" customHeight="1" ht="15.75" s="2" customFormat="1">
      <c r="A14"/>
      <c r="B14"/>
      <c r="C14"/>
      <c r="F14"/>
      <c r="G14"/>
      <c r="H14" s="32" t="s">
        <v>30</v>
      </c>
      <c r="I14" s="34" t="str">
        <f>SUM(I4:I13)</f>
        <v>0</v>
      </c>
    </row>
    <row r="15" spans="1:22" customHeight="1" ht="15" s="2" customFormat="1">
      <c r="A15"/>
      <c r="B15"/>
      <c r="C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2" customFormat="1">
      <c r="A17"/>
      <c r="B17"/>
      <c r="C17"/>
      <c r="D17" s="4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customHeight="1" ht="15">
      <c r="D18"/>
    </row>
    <row r="19" spans="1:22" customHeight="1" ht="15">
      <c r="D19"/>
    </row>
    <row r="20" spans="1:22" customHeight="1" ht="15">
      <c r="D20"/>
    </row>
    <row r="21" spans="1:22" customHeight="1" ht="15">
      <c r="D21"/>
    </row>
    <row r="22" spans="1:22" customHeight="1" ht="15" s="13" customFormat="1"/>
    <row r="26" spans="1:22" customHeight="1" ht="15">
      <c r="E26" s="3"/>
    </row>
    <row r="27" spans="1:22" customHeight="1" ht="15">
      <c r="E2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