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<sst xmlns="http://schemas.openxmlformats.org/spreadsheetml/2006/main" uniqueCount="151">
  <si>
    <t>Pregled potraživanja:</t>
  </si>
  <si>
    <t>Filijala Prijedor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</si>
  <si>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</si>
  <si>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</si>
  <si>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</si>
  <si>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</si>
  <si>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</si>
  <si>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</si>
  <si>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</si>
  <si>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</si>
  <si>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</si>
  <si>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</si>
  <si>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MATIJAŠ SANJA PRIJEDOR</t>
  </si>
  <si>
    <t>28.04.2016</t>
  </si>
  <si>
    <t>28.04.2017</t>
  </si>
  <si>
    <t>PRIJEDOR</t>
  </si>
  <si>
    <t>LAJIĆ NEMANJA</t>
  </si>
  <si>
    <t>POTRAŽ. ZA PREMIJU OSTALIH NEŽIV. OSIG.</t>
  </si>
  <si>
    <t>AGROFLORA DOO KOZARSKA DUBICA</t>
  </si>
  <si>
    <t>29.04.2016</t>
  </si>
  <si>
    <t>29.04.2017</t>
  </si>
  <si>
    <t>KOZARSKA DUBICA</t>
  </si>
  <si>
    <t>TATIĆ IGOR</t>
  </si>
  <si>
    <t>AUTOTRANSPORT PRIJEDOR AD PRIJEDOR</t>
  </si>
  <si>
    <t>13.05.2016</t>
  </si>
  <si>
    <t>13.05.2017</t>
  </si>
  <si>
    <t>POTRAŽ. ZA PREMIJU KASKO OSIGURANJA</t>
  </si>
  <si>
    <t>BABIĆ DAJANA</t>
  </si>
  <si>
    <t>22.06.2016</t>
  </si>
  <si>
    <t>30.06.2020</t>
  </si>
  <si>
    <t>23.06.2016</t>
  </si>
  <si>
    <t>06.09.2016</t>
  </si>
  <si>
    <t>POTRAŽ. ZA PREMIJU DOBROV. ZDRAV. OSIG.</t>
  </si>
  <si>
    <t>ŠORDA SLAĐEN BANJA LUKA</t>
  </si>
  <si>
    <t>23.06.2017</t>
  </si>
  <si>
    <t>BANJA LUKA</t>
  </si>
  <si>
    <t>GAJIĆ VLADO</t>
  </si>
  <si>
    <t>LAJIĆ DUŠAN PRIJEDOR</t>
  </si>
  <si>
    <t>TATIĆ SLAĐANA KOZARSKA DUBICA</t>
  </si>
  <si>
    <t>24.06.2016</t>
  </si>
  <si>
    <t>26.06.2034</t>
  </si>
  <si>
    <t>BOŽIĆ ALEKSANDAR BANJA LUKA</t>
  </si>
  <si>
    <t>10.07.2016</t>
  </si>
  <si>
    <t>15.07.2016</t>
  </si>
  <si>
    <t>PUCAR JELENA BANJA LUKA</t>
  </si>
  <si>
    <t>DAVIDOVIĆ MILANA BANJA LUKA</t>
  </si>
  <si>
    <t>PUCAR BOJAN BANJA LUKA</t>
  </si>
  <si>
    <t>ŠARAC SARA BANJA LUKA</t>
  </si>
  <si>
    <t>11.07.2016</t>
  </si>
  <si>
    <t>RADUN LJILJANA PRIJEDOR</t>
  </si>
  <si>
    <t>24.07.2016</t>
  </si>
  <si>
    <t>24.07.2017</t>
  </si>
  <si>
    <t>GVOZDENOVIĆ SLAVICA</t>
  </si>
  <si>
    <t>DEUMIĆ REDŽEP PRIJEDOR</t>
  </si>
  <si>
    <t>28.07.2016</t>
  </si>
  <si>
    <t>28.07.2017</t>
  </si>
  <si>
    <t>06.08.2016</t>
  </si>
  <si>
    <t>06.08.2017</t>
  </si>
  <si>
    <t>PIDIĆ HAKIJA PRIJEDOR</t>
  </si>
  <si>
    <t>12.08.2016</t>
  </si>
  <si>
    <t>12.08.2017</t>
  </si>
  <si>
    <t>CITY AUTO PRAONA PRIJEDOR</t>
  </si>
  <si>
    <t>MUHAREM DRAGOLJUB</t>
  </si>
  <si>
    <t>15.08.2016</t>
  </si>
  <si>
    <t>15.08.2017</t>
  </si>
  <si>
    <t>KOSTAJNICA</t>
  </si>
  <si>
    <t>DEJANOVIĆ DRAGANA</t>
  </si>
  <si>
    <t>POTRAŽ. ZA PREMIJU OSIG.  A/O</t>
  </si>
  <si>
    <t>TINTOR DRAGICA PRIJEDOR</t>
  </si>
  <si>
    <t>19.08.2016</t>
  </si>
  <si>
    <t>19.08.2017</t>
  </si>
  <si>
    <t>RADOJIČIĆ RADA KOZARSKA DUBICA</t>
  </si>
  <si>
    <t>SUČEVIĆ RAJKO PRIJEDOR</t>
  </si>
  <si>
    <t>27.08.2016</t>
  </si>
  <si>
    <t>27.08.2017</t>
  </si>
  <si>
    <t>MIKIĆ ČEDO</t>
  </si>
  <si>
    <t>01.09.2016</t>
  </si>
  <si>
    <t>01.09.2017</t>
  </si>
  <si>
    <t>NJEŽIĆ OSTOJA</t>
  </si>
  <si>
    <t>08.09.2016</t>
  </si>
  <si>
    <t>08.09.2017</t>
  </si>
  <si>
    <t>JANJETOVIĆ RADISLAV</t>
  </si>
  <si>
    <t>10.09.2016</t>
  </si>
  <si>
    <t>10.09.2017</t>
  </si>
  <si>
    <t>SINIŠA MAJKIĆ</t>
  </si>
  <si>
    <t>14.09.2016</t>
  </si>
  <si>
    <t>14.09.2017</t>
  </si>
  <si>
    <t>NOVI GRAD</t>
  </si>
  <si>
    <t>KLJAJIĆ BRANKO PRIJEDOR</t>
  </si>
  <si>
    <t>HALIMI RAHMAN</t>
  </si>
  <si>
    <t>15.09.2016</t>
  </si>
  <si>
    <t>15.09.2017</t>
  </si>
  <si>
    <t>GRAONIĆ DUŠKO</t>
  </si>
  <si>
    <t>GAĆEŠA OSTOJA KOSTAJNICA</t>
  </si>
  <si>
    <t>20.09.2016</t>
  </si>
  <si>
    <t>20.09.2017</t>
  </si>
  <si>
    <t>RADANOVIĆ GORAN PRIJEDOR</t>
  </si>
  <si>
    <t>22.09.2016</t>
  </si>
  <si>
    <t>22.09.2017</t>
  </si>
  <si>
    <t>GAVRANOVIĆ MILKA PRIJEDOR</t>
  </si>
  <si>
    <t>29.09.2016</t>
  </si>
  <si>
    <t>29.09.2017</t>
  </si>
  <si>
    <t>30.09.2016</t>
  </si>
  <si>
    <t>30.09.2017</t>
  </si>
  <si>
    <t>GRAONIĆ DUŠKO NOVI GRAD</t>
  </si>
  <si>
    <t>03.10.2016</t>
  </si>
  <si>
    <t>03.10.2017</t>
  </si>
  <si>
    <t>KRNETA BILJANA PRIJEDOR</t>
  </si>
  <si>
    <t>21.10.2016</t>
  </si>
  <si>
    <t>23.10.2016</t>
  </si>
  <si>
    <t>HADŽIPAŠIĆ ĐEVAD</t>
  </si>
  <si>
    <t>08.11.2016</t>
  </si>
  <si>
    <t>08.11.2017</t>
  </si>
  <si>
    <t>09.11.2016</t>
  </si>
  <si>
    <t>09.11.2017</t>
  </si>
  <si>
    <t>PANIĆ ŽANA PRIJEDOR</t>
  </si>
  <si>
    <t>18.11.2016</t>
  </si>
  <si>
    <t>18.11.2017</t>
  </si>
  <si>
    <t>VULIN BORIS</t>
  </si>
  <si>
    <t>20.11.2016</t>
  </si>
  <si>
    <t>20.11.2017</t>
  </si>
  <si>
    <t>LUJINOVIĆ MIRKO</t>
  </si>
  <si>
    <t>25.11.2016</t>
  </si>
  <si>
    <t>25.11.2017</t>
  </si>
  <si>
    <t>RAKOVIĆ DOBRILA PRIJEDOR</t>
  </si>
  <si>
    <t>30.11.2016</t>
  </si>
  <si>
    <t>30.11.2017</t>
  </si>
  <si>
    <t>TRADE TRANS LOG DOO BANJA LUKA</t>
  </si>
  <si>
    <t>02.12.2016</t>
  </si>
  <si>
    <t>09.12.2016</t>
  </si>
  <si>
    <t>09.12.2017</t>
  </si>
  <si>
    <t>BRKIĆ RADMILA BANJA LUKA</t>
  </si>
  <si>
    <t>17.12.2016</t>
  </si>
  <si>
    <t>17.12.2017</t>
  </si>
  <si>
    <t>22.12.2016</t>
  </si>
  <si>
    <t>22.12.2017</t>
  </si>
  <si>
    <t>BOLTA SRĐAN PRIJEDOR</t>
  </si>
  <si>
    <t>30.12.2016</t>
  </si>
  <si>
    <t>30.12.2017</t>
  </si>
  <si>
    <t>HOTEL PRIJEDOR</t>
  </si>
  <si>
    <t>05.01.2017</t>
  </si>
  <si>
    <t>05.01.2018</t>
  </si>
  <si>
    <t>RADUJKO DRAGAN</t>
  </si>
  <si>
    <t>13.01.2017</t>
  </si>
  <si>
    <t>13.01.2018</t>
  </si>
  <si>
    <t>25.01.2017</t>
  </si>
  <si>
    <t>25.01.2018</t>
  </si>
  <si>
    <t>27.01.2017</t>
  </si>
  <si>
    <t>27.01.2018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</si>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</sst>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53e810345b996e97d2001888c0760b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7028352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13156</v>
      </c>
      <c r="H4" s="11" t="s">
        <v>17</v>
      </c>
      <c r="I4" s="14">
        <v>246</v>
      </c>
    </row>
    <row r="5" spans="1:22" customHeight="1" ht="15">
      <c r="A5" s="7">
        <v>7028328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24115</v>
      </c>
      <c r="H5" s="11" t="s">
        <v>17</v>
      </c>
      <c r="I5" s="14">
        <v>54.61</v>
      </c>
    </row>
    <row r="6" spans="1:22" customHeight="1" ht="15">
      <c r="A6" s="7">
        <v>8014216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13156</v>
      </c>
      <c r="H6" s="11" t="s">
        <v>26</v>
      </c>
      <c r="I6" s="14">
        <v>660</v>
      </c>
    </row>
    <row r="7" spans="1:22" customHeight="1" ht="15">
      <c r="A7" s="7">
        <v>8014217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16</v>
      </c>
      <c r="G7" s="9">
        <v>13156</v>
      </c>
      <c r="H7" s="11" t="s">
        <v>26</v>
      </c>
      <c r="I7" s="14">
        <v>660</v>
      </c>
    </row>
    <row r="8" spans="1:22" customHeight="1" ht="15">
      <c r="A8" s="7">
        <v>8014251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27</v>
      </c>
      <c r="G8" s="9">
        <v>13157</v>
      </c>
      <c r="H8" s="11" t="s">
        <v>26</v>
      </c>
      <c r="I8" s="14">
        <v>560</v>
      </c>
    </row>
    <row r="9" spans="1:22" customHeight="1" ht="15">
      <c r="A9" s="7">
        <v>8014252</v>
      </c>
      <c r="B9" s="8" t="s">
        <v>23</v>
      </c>
      <c r="C9" s="10" t="s">
        <v>24</v>
      </c>
      <c r="D9" s="10" t="s">
        <v>25</v>
      </c>
      <c r="E9" s="16" t="s">
        <v>15</v>
      </c>
      <c r="F9" s="16" t="s">
        <v>27</v>
      </c>
      <c r="G9" s="9">
        <v>13157</v>
      </c>
      <c r="H9" s="11" t="s">
        <v>26</v>
      </c>
      <c r="I9" s="14">
        <v>525</v>
      </c>
    </row>
    <row r="10" spans="1:22" customHeight="1" ht="15">
      <c r="A10" s="7">
        <v>7029834</v>
      </c>
      <c r="B10" s="8" t="s">
        <v>18</v>
      </c>
      <c r="C10" s="10" t="s">
        <v>28</v>
      </c>
      <c r="D10" s="10" t="s">
        <v>29</v>
      </c>
      <c r="E10" s="16" t="s">
        <v>21</v>
      </c>
      <c r="F10" s="16" t="s">
        <v>22</v>
      </c>
      <c r="G10" s="9">
        <v>24115</v>
      </c>
      <c r="H10" s="11" t="s">
        <v>17</v>
      </c>
      <c r="I10" s="14">
        <v>66.56</v>
      </c>
    </row>
    <row r="11" spans="1:22" customHeight="1" ht="15">
      <c r="A11" s="7">
        <v>4045557</v>
      </c>
      <c r="B11" s="8" t="s">
        <v>12</v>
      </c>
      <c r="C11" s="10" t="s">
        <v>30</v>
      </c>
      <c r="D11" s="10" t="s">
        <v>31</v>
      </c>
      <c r="E11" s="16" t="s">
        <v>15</v>
      </c>
      <c r="F11" s="16" t="s">
        <v>27</v>
      </c>
      <c r="G11" s="9">
        <v>13157</v>
      </c>
      <c r="H11" s="11" t="s">
        <v>32</v>
      </c>
      <c r="I11" s="14">
        <v>91.2</v>
      </c>
    </row>
    <row r="12" spans="1:22" customHeight="1" ht="15">
      <c r="A12" s="7">
        <v>8018153</v>
      </c>
      <c r="B12" s="8" t="s">
        <v>33</v>
      </c>
      <c r="C12" s="10" t="s">
        <v>30</v>
      </c>
      <c r="D12" s="10" t="s">
        <v>34</v>
      </c>
      <c r="E12" s="16" t="s">
        <v>35</v>
      </c>
      <c r="F12" s="16" t="s">
        <v>36</v>
      </c>
      <c r="G12" s="9">
        <v>13160</v>
      </c>
      <c r="H12" s="11" t="s">
        <v>26</v>
      </c>
      <c r="I12" s="14">
        <v>9.92</v>
      </c>
    </row>
    <row r="13" spans="1:22" customHeight="1" ht="15">
      <c r="A13" s="7">
        <v>7029803</v>
      </c>
      <c r="B13" s="8" t="s">
        <v>37</v>
      </c>
      <c r="C13" s="10" t="s">
        <v>30</v>
      </c>
      <c r="D13" s="10" t="s">
        <v>34</v>
      </c>
      <c r="E13" s="16" t="s">
        <v>15</v>
      </c>
      <c r="F13" s="16" t="s">
        <v>16</v>
      </c>
      <c r="G13" s="9">
        <v>13156</v>
      </c>
      <c r="H13" s="11" t="s">
        <v>17</v>
      </c>
      <c r="I13" s="14">
        <v>62.7</v>
      </c>
    </row>
    <row r="14" spans="1:22" customHeight="1" ht="15">
      <c r="A14" s="7">
        <v>7029838</v>
      </c>
      <c r="B14" s="8" t="s">
        <v>38</v>
      </c>
      <c r="C14" s="10" t="s">
        <v>39</v>
      </c>
      <c r="D14" s="10" t="s">
        <v>40</v>
      </c>
      <c r="E14" s="16" t="s">
        <v>21</v>
      </c>
      <c r="F14" s="16" t="s">
        <v>22</v>
      </c>
      <c r="G14" s="9">
        <v>24115</v>
      </c>
      <c r="H14" s="11" t="s">
        <v>17</v>
      </c>
      <c r="I14" s="14">
        <v>124.49</v>
      </c>
    </row>
    <row r="15" spans="1:22" customHeight="1" ht="15">
      <c r="A15" s="7">
        <v>4045573</v>
      </c>
      <c r="B15" s="8" t="s">
        <v>41</v>
      </c>
      <c r="C15" s="10" t="s">
        <v>42</v>
      </c>
      <c r="D15" s="10" t="s">
        <v>43</v>
      </c>
      <c r="E15" s="16" t="s">
        <v>35</v>
      </c>
      <c r="F15" s="16" t="s">
        <v>27</v>
      </c>
      <c r="G15" s="9">
        <v>13157</v>
      </c>
      <c r="H15" s="11" t="s">
        <v>32</v>
      </c>
      <c r="I15" s="14">
        <v>6</v>
      </c>
    </row>
    <row r="16" spans="1:22" customHeight="1" ht="15">
      <c r="A16" s="7">
        <v>4045574</v>
      </c>
      <c r="B16" s="8" t="s">
        <v>44</v>
      </c>
      <c r="C16" s="10" t="s">
        <v>42</v>
      </c>
      <c r="D16" s="10" t="s">
        <v>43</v>
      </c>
      <c r="E16" s="16" t="s">
        <v>35</v>
      </c>
      <c r="F16" s="16" t="s">
        <v>27</v>
      </c>
      <c r="G16" s="9">
        <v>13157</v>
      </c>
      <c r="H16" s="11" t="s">
        <v>32</v>
      </c>
      <c r="I16" s="14">
        <v>6</v>
      </c>
    </row>
    <row r="17" spans="1:22" customHeight="1" ht="15">
      <c r="A17" s="7">
        <v>4045575</v>
      </c>
      <c r="B17" s="8" t="s">
        <v>45</v>
      </c>
      <c r="C17" s="10" t="s">
        <v>42</v>
      </c>
      <c r="D17" s="10" t="s">
        <v>43</v>
      </c>
      <c r="E17" s="16" t="s">
        <v>35</v>
      </c>
      <c r="F17" s="16" t="s">
        <v>27</v>
      </c>
      <c r="G17" s="9">
        <v>13157</v>
      </c>
      <c r="H17" s="11" t="s">
        <v>32</v>
      </c>
      <c r="I17" s="14">
        <v>6</v>
      </c>
    </row>
    <row r="18" spans="1:22" customHeight="1" ht="15">
      <c r="A18" s="7">
        <v>4046576</v>
      </c>
      <c r="B18" s="8" t="s">
        <v>46</v>
      </c>
      <c r="C18" s="10" t="s">
        <v>42</v>
      </c>
      <c r="D18" s="10" t="s">
        <v>43</v>
      </c>
      <c r="E18" s="16" t="s">
        <v>35</v>
      </c>
      <c r="F18" s="16" t="s">
        <v>27</v>
      </c>
      <c r="G18" s="9">
        <v>13157</v>
      </c>
      <c r="H18" s="11" t="s">
        <v>32</v>
      </c>
      <c r="I18" s="14">
        <v>6</v>
      </c>
    </row>
    <row r="19" spans="1:22" customHeight="1" ht="15">
      <c r="A19" s="7">
        <v>4046577</v>
      </c>
      <c r="B19" s="8" t="s">
        <v>47</v>
      </c>
      <c r="C19" s="10" t="s">
        <v>48</v>
      </c>
      <c r="D19" s="10" t="s">
        <v>43</v>
      </c>
      <c r="E19" s="16" t="s">
        <v>35</v>
      </c>
      <c r="F19" s="16" t="s">
        <v>27</v>
      </c>
      <c r="G19" s="9">
        <v>13157</v>
      </c>
      <c r="H19" s="11" t="s">
        <v>32</v>
      </c>
      <c r="I19" s="14">
        <v>5</v>
      </c>
    </row>
    <row r="20" spans="1:22" customHeight="1" ht="15">
      <c r="A20" s="7">
        <v>8018160</v>
      </c>
      <c r="B20" s="8" t="s">
        <v>49</v>
      </c>
      <c r="C20" s="10" t="s">
        <v>50</v>
      </c>
      <c r="D20" s="10" t="s">
        <v>51</v>
      </c>
      <c r="E20" s="16" t="s">
        <v>15</v>
      </c>
      <c r="F20" s="16" t="s">
        <v>52</v>
      </c>
      <c r="G20" s="9">
        <v>13106</v>
      </c>
      <c r="H20" s="11" t="s">
        <v>26</v>
      </c>
      <c r="I20" s="14">
        <v>40</v>
      </c>
    </row>
    <row r="21" spans="1:22" customHeight="1" ht="15">
      <c r="A21" s="7">
        <v>8018128</v>
      </c>
      <c r="B21" s="8" t="s">
        <v>53</v>
      </c>
      <c r="C21" s="10" t="s">
        <v>54</v>
      </c>
      <c r="D21" s="10" t="s">
        <v>55</v>
      </c>
      <c r="E21" s="16" t="s">
        <v>15</v>
      </c>
      <c r="F21" s="16" t="s">
        <v>16</v>
      </c>
      <c r="G21" s="9">
        <v>13156</v>
      </c>
      <c r="H21" s="11" t="s">
        <v>26</v>
      </c>
      <c r="I21" s="14">
        <v>215</v>
      </c>
    </row>
    <row r="22" spans="1:22" customHeight="1" ht="15">
      <c r="A22" s="7">
        <v>7029815</v>
      </c>
      <c r="B22" s="8" t="s">
        <v>23</v>
      </c>
      <c r="C22" s="10" t="s">
        <v>56</v>
      </c>
      <c r="D22" s="10" t="s">
        <v>57</v>
      </c>
      <c r="E22" s="16" t="s">
        <v>15</v>
      </c>
      <c r="F22" s="16" t="s">
        <v>16</v>
      </c>
      <c r="G22" s="9">
        <v>13156</v>
      </c>
      <c r="H22" s="11" t="s">
        <v>17</v>
      </c>
      <c r="I22" s="14">
        <v>386.02</v>
      </c>
    </row>
    <row r="23" spans="1:22" customHeight="1" ht="15">
      <c r="A23" s="7">
        <v>7029816</v>
      </c>
      <c r="B23" s="8" t="s">
        <v>23</v>
      </c>
      <c r="C23" s="10" t="s">
        <v>56</v>
      </c>
      <c r="D23" s="10" t="s">
        <v>57</v>
      </c>
      <c r="E23" s="16" t="s">
        <v>15</v>
      </c>
      <c r="F23" s="16" t="s">
        <v>16</v>
      </c>
      <c r="G23" s="9">
        <v>13156</v>
      </c>
      <c r="H23" s="11" t="s">
        <v>17</v>
      </c>
      <c r="I23" s="14">
        <v>35.03</v>
      </c>
    </row>
    <row r="24" spans="1:22" customHeight="1" ht="15">
      <c r="A24" s="7">
        <v>8018161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52</v>
      </c>
      <c r="G24" s="9">
        <v>13106</v>
      </c>
      <c r="H24" s="11" t="s">
        <v>26</v>
      </c>
      <c r="I24" s="14">
        <v>0.03</v>
      </c>
    </row>
    <row r="25" spans="1:22" customHeight="1" ht="15">
      <c r="A25" s="7">
        <v>7029817</v>
      </c>
      <c r="B25" s="8" t="s">
        <v>61</v>
      </c>
      <c r="C25" s="10" t="s">
        <v>59</v>
      </c>
      <c r="D25" s="10" t="s">
        <v>60</v>
      </c>
      <c r="E25" s="16" t="s">
        <v>15</v>
      </c>
      <c r="F25" s="16" t="s">
        <v>16</v>
      </c>
      <c r="G25" s="9">
        <v>13156</v>
      </c>
      <c r="H25" s="11" t="s">
        <v>17</v>
      </c>
      <c r="I25" s="14">
        <v>42.7</v>
      </c>
    </row>
    <row r="26" spans="1:22" customHeight="1" ht="15">
      <c r="A26" s="7">
        <v>7029818</v>
      </c>
      <c r="B26" s="8" t="s">
        <v>61</v>
      </c>
      <c r="C26" s="10" t="s">
        <v>59</v>
      </c>
      <c r="D26" s="10" t="s">
        <v>60</v>
      </c>
      <c r="E26" s="16" t="s">
        <v>15</v>
      </c>
      <c r="F26" s="16" t="s">
        <v>16</v>
      </c>
      <c r="G26" s="9">
        <v>13156</v>
      </c>
      <c r="H26" s="11" t="s">
        <v>17</v>
      </c>
      <c r="I26" s="14">
        <v>120</v>
      </c>
    </row>
    <row r="27" spans="1:22" customHeight="1" ht="15">
      <c r="A27" s="7">
        <v>1243553</v>
      </c>
      <c r="B27" s="8" t="s">
        <v>62</v>
      </c>
      <c r="C27" s="10" t="s">
        <v>63</v>
      </c>
      <c r="D27" s="10" t="s">
        <v>64</v>
      </c>
      <c r="E27" s="16" t="s">
        <v>65</v>
      </c>
      <c r="F27" s="16" t="s">
        <v>66</v>
      </c>
      <c r="G27" s="9">
        <v>55105</v>
      </c>
      <c r="H27" s="11" t="s">
        <v>67</v>
      </c>
      <c r="I27" s="14">
        <v>295.46</v>
      </c>
    </row>
    <row r="28" spans="1:22" customHeight="1" ht="15">
      <c r="A28" s="7">
        <v>8018176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27</v>
      </c>
      <c r="G28" s="9">
        <v>13157</v>
      </c>
      <c r="H28" s="11" t="s">
        <v>26</v>
      </c>
      <c r="I28" s="14">
        <v>1.25</v>
      </c>
    </row>
    <row r="29" spans="1:22" customHeight="1" ht="15">
      <c r="A29" s="7">
        <v>7029820</v>
      </c>
      <c r="B29" s="8" t="s">
        <v>71</v>
      </c>
      <c r="C29" s="10" t="s">
        <v>69</v>
      </c>
      <c r="D29" s="10" t="s">
        <v>70</v>
      </c>
      <c r="E29" s="16" t="s">
        <v>21</v>
      </c>
      <c r="F29" s="16" t="s">
        <v>16</v>
      </c>
      <c r="G29" s="9">
        <v>13156</v>
      </c>
      <c r="H29" s="11" t="s">
        <v>17</v>
      </c>
      <c r="I29" s="14">
        <v>17.64</v>
      </c>
    </row>
    <row r="30" spans="1:22" customHeight="1" ht="15">
      <c r="A30" s="7">
        <v>7029821</v>
      </c>
      <c r="B30" s="8" t="s">
        <v>72</v>
      </c>
      <c r="C30" s="10" t="s">
        <v>73</v>
      </c>
      <c r="D30" s="10" t="s">
        <v>74</v>
      </c>
      <c r="E30" s="16" t="s">
        <v>15</v>
      </c>
      <c r="F30" s="16" t="s">
        <v>16</v>
      </c>
      <c r="G30" s="9">
        <v>13156</v>
      </c>
      <c r="H30" s="11" t="s">
        <v>17</v>
      </c>
      <c r="I30" s="14">
        <v>28.25</v>
      </c>
    </row>
    <row r="31" spans="1:22" customHeight="1" ht="15">
      <c r="A31" s="7">
        <v>1243558</v>
      </c>
      <c r="B31" s="8" t="s">
        <v>75</v>
      </c>
      <c r="C31" s="10" t="s">
        <v>76</v>
      </c>
      <c r="D31" s="10" t="s">
        <v>77</v>
      </c>
      <c r="E31" s="16" t="s">
        <v>21</v>
      </c>
      <c r="F31" s="16" t="s">
        <v>66</v>
      </c>
      <c r="G31" s="9">
        <v>55105</v>
      </c>
      <c r="H31" s="11" t="s">
        <v>67</v>
      </c>
      <c r="I31" s="14">
        <v>258.24</v>
      </c>
    </row>
    <row r="32" spans="1:22" customHeight="1" ht="15">
      <c r="A32" s="7">
        <v>1243560</v>
      </c>
      <c r="B32" s="8" t="s">
        <v>78</v>
      </c>
      <c r="C32" s="10" t="s">
        <v>79</v>
      </c>
      <c r="D32" s="10" t="s">
        <v>80</v>
      </c>
      <c r="E32" s="16" t="s">
        <v>65</v>
      </c>
      <c r="F32" s="16" t="s">
        <v>66</v>
      </c>
      <c r="G32" s="9">
        <v>55105</v>
      </c>
      <c r="H32" s="11" t="s">
        <v>67</v>
      </c>
      <c r="I32" s="14">
        <v>230.52</v>
      </c>
    </row>
    <row r="33" spans="1:22" customHeight="1" ht="15">
      <c r="A33" s="7">
        <v>1243561</v>
      </c>
      <c r="B33" s="8" t="s">
        <v>81</v>
      </c>
      <c r="C33" s="10" t="s">
        <v>82</v>
      </c>
      <c r="D33" s="10" t="s">
        <v>83</v>
      </c>
      <c r="E33" s="16" t="s">
        <v>65</v>
      </c>
      <c r="F33" s="16" t="s">
        <v>66</v>
      </c>
      <c r="G33" s="9">
        <v>55105</v>
      </c>
      <c r="H33" s="11" t="s">
        <v>67</v>
      </c>
      <c r="I33" s="14">
        <v>230.52</v>
      </c>
    </row>
    <row r="34" spans="1:22" customHeight="1" ht="15">
      <c r="A34" s="7">
        <v>1243562</v>
      </c>
      <c r="B34" s="8" t="s">
        <v>84</v>
      </c>
      <c r="C34" s="10" t="s">
        <v>85</v>
      </c>
      <c r="D34" s="10" t="s">
        <v>86</v>
      </c>
      <c r="E34" s="16" t="s">
        <v>87</v>
      </c>
      <c r="F34" s="16" t="s">
        <v>66</v>
      </c>
      <c r="G34" s="9">
        <v>55105</v>
      </c>
      <c r="H34" s="11" t="s">
        <v>67</v>
      </c>
      <c r="I34" s="14">
        <v>295.46</v>
      </c>
    </row>
    <row r="35" spans="1:22" customHeight="1" ht="15">
      <c r="A35" s="7">
        <v>8018129</v>
      </c>
      <c r="B35" s="8" t="s">
        <v>88</v>
      </c>
      <c r="C35" s="10" t="s">
        <v>85</v>
      </c>
      <c r="D35" s="10" t="s">
        <v>86</v>
      </c>
      <c r="E35" s="16" t="s">
        <v>15</v>
      </c>
      <c r="F35" s="16" t="s">
        <v>16</v>
      </c>
      <c r="G35" s="9">
        <v>13156</v>
      </c>
      <c r="H35" s="11" t="s">
        <v>26</v>
      </c>
      <c r="I35" s="14">
        <v>330</v>
      </c>
    </row>
    <row r="36" spans="1:22" customHeight="1" ht="15">
      <c r="A36" s="7">
        <v>1243663</v>
      </c>
      <c r="B36" s="8" t="s">
        <v>89</v>
      </c>
      <c r="C36" s="10" t="s">
        <v>90</v>
      </c>
      <c r="D36" s="10" t="s">
        <v>91</v>
      </c>
      <c r="E36" s="16" t="s">
        <v>87</v>
      </c>
      <c r="F36" s="16" t="s">
        <v>92</v>
      </c>
      <c r="G36" s="9">
        <v>52106</v>
      </c>
      <c r="H36" s="11" t="s">
        <v>67</v>
      </c>
      <c r="I36" s="14">
        <v>87.7</v>
      </c>
    </row>
    <row r="37" spans="1:22" customHeight="1" ht="15">
      <c r="A37" s="7">
        <v>7029839</v>
      </c>
      <c r="B37" s="8" t="s">
        <v>93</v>
      </c>
      <c r="C37" s="10" t="s">
        <v>94</v>
      </c>
      <c r="D37" s="10" t="s">
        <v>95</v>
      </c>
      <c r="E37" s="16" t="s">
        <v>65</v>
      </c>
      <c r="F37" s="16" t="s">
        <v>22</v>
      </c>
      <c r="G37" s="9">
        <v>24115</v>
      </c>
      <c r="H37" s="11" t="s">
        <v>17</v>
      </c>
      <c r="I37" s="14">
        <v>101.25</v>
      </c>
    </row>
    <row r="38" spans="1:22" customHeight="1" ht="15">
      <c r="A38" s="7">
        <v>7029840</v>
      </c>
      <c r="B38" s="8" t="s">
        <v>93</v>
      </c>
      <c r="C38" s="10" t="s">
        <v>94</v>
      </c>
      <c r="D38" s="10" t="s">
        <v>95</v>
      </c>
      <c r="E38" s="16" t="s">
        <v>65</v>
      </c>
      <c r="F38" s="16" t="s">
        <v>22</v>
      </c>
      <c r="G38" s="9">
        <v>24115</v>
      </c>
      <c r="H38" s="11" t="s">
        <v>17</v>
      </c>
      <c r="I38" s="14">
        <v>37.5</v>
      </c>
    </row>
    <row r="39" spans="1:22" customHeight="1" ht="15">
      <c r="A39" s="7">
        <v>7029841</v>
      </c>
      <c r="B39" s="8" t="s">
        <v>93</v>
      </c>
      <c r="C39" s="10" t="s">
        <v>94</v>
      </c>
      <c r="D39" s="10" t="s">
        <v>95</v>
      </c>
      <c r="E39" s="16" t="s">
        <v>65</v>
      </c>
      <c r="F39" s="16" t="s">
        <v>22</v>
      </c>
      <c r="G39" s="9">
        <v>24115</v>
      </c>
      <c r="H39" s="11" t="s">
        <v>17</v>
      </c>
      <c r="I39" s="14">
        <v>97.5</v>
      </c>
    </row>
    <row r="40" spans="1:22" customHeight="1" ht="15">
      <c r="A40" s="7">
        <v>8018130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16</v>
      </c>
      <c r="G40" s="9">
        <v>13156</v>
      </c>
      <c r="H40" s="11" t="s">
        <v>26</v>
      </c>
      <c r="I40" s="14">
        <v>32</v>
      </c>
    </row>
    <row r="41" spans="1:22" customHeight="1" ht="15">
      <c r="A41" s="7">
        <v>7029824</v>
      </c>
      <c r="B41" s="8" t="s">
        <v>99</v>
      </c>
      <c r="C41" s="10" t="s">
        <v>100</v>
      </c>
      <c r="D41" s="10" t="s">
        <v>101</v>
      </c>
      <c r="E41" s="16" t="s">
        <v>15</v>
      </c>
      <c r="F41" s="16" t="s">
        <v>16</v>
      </c>
      <c r="G41" s="9">
        <v>13156</v>
      </c>
      <c r="H41" s="11" t="s">
        <v>17</v>
      </c>
      <c r="I41" s="14">
        <v>35</v>
      </c>
    </row>
    <row r="42" spans="1:22" customHeight="1" ht="15">
      <c r="A42" s="7">
        <v>7029825</v>
      </c>
      <c r="B42" s="8" t="s">
        <v>12</v>
      </c>
      <c r="C42" s="10" t="s">
        <v>102</v>
      </c>
      <c r="D42" s="10" t="s">
        <v>103</v>
      </c>
      <c r="E42" s="16" t="s">
        <v>15</v>
      </c>
      <c r="F42" s="16" t="s">
        <v>16</v>
      </c>
      <c r="G42" s="9">
        <v>13156</v>
      </c>
      <c r="H42" s="11" t="s">
        <v>17</v>
      </c>
      <c r="I42" s="14">
        <v>40</v>
      </c>
    </row>
    <row r="43" spans="1:22" customHeight="1" ht="15">
      <c r="A43" s="7">
        <v>7030476</v>
      </c>
      <c r="B43" s="8" t="s">
        <v>104</v>
      </c>
      <c r="C43" s="10" t="s">
        <v>102</v>
      </c>
      <c r="D43" s="10" t="s">
        <v>103</v>
      </c>
      <c r="E43" s="16" t="s">
        <v>87</v>
      </c>
      <c r="F43" s="16" t="s">
        <v>92</v>
      </c>
      <c r="G43" s="9">
        <v>52106</v>
      </c>
      <c r="H43" s="11" t="s">
        <v>17</v>
      </c>
      <c r="I43" s="14">
        <v>37</v>
      </c>
    </row>
    <row r="44" spans="1:22" customHeight="1" ht="15">
      <c r="A44" s="7">
        <v>8018140</v>
      </c>
      <c r="B44" s="8" t="s">
        <v>23</v>
      </c>
      <c r="C44" s="10" t="s">
        <v>105</v>
      </c>
      <c r="D44" s="10" t="s">
        <v>106</v>
      </c>
      <c r="E44" s="16" t="s">
        <v>15</v>
      </c>
      <c r="F44" s="16" t="s">
        <v>16</v>
      </c>
      <c r="G44" s="9">
        <v>13156</v>
      </c>
      <c r="H44" s="11" t="s">
        <v>26</v>
      </c>
      <c r="I44" s="14">
        <v>105</v>
      </c>
    </row>
    <row r="45" spans="1:22" customHeight="1" ht="15">
      <c r="A45" s="7">
        <v>8018141</v>
      </c>
      <c r="B45" s="8" t="s">
        <v>23</v>
      </c>
      <c r="C45" s="10" t="s">
        <v>105</v>
      </c>
      <c r="D45" s="10" t="s">
        <v>106</v>
      </c>
      <c r="E45" s="16" t="s">
        <v>15</v>
      </c>
      <c r="F45" s="16" t="s">
        <v>16</v>
      </c>
      <c r="G45" s="9">
        <v>13156</v>
      </c>
      <c r="H45" s="11" t="s">
        <v>26</v>
      </c>
      <c r="I45" s="14">
        <v>105</v>
      </c>
    </row>
    <row r="46" spans="1:22" customHeight="1" ht="15">
      <c r="A46" s="7">
        <v>8018142</v>
      </c>
      <c r="B46" s="8" t="s">
        <v>23</v>
      </c>
      <c r="C46" s="10" t="s">
        <v>105</v>
      </c>
      <c r="D46" s="10" t="s">
        <v>106</v>
      </c>
      <c r="E46" s="16" t="s">
        <v>15</v>
      </c>
      <c r="F46" s="16" t="s">
        <v>16</v>
      </c>
      <c r="G46" s="9">
        <v>13156</v>
      </c>
      <c r="H46" s="11" t="s">
        <v>26</v>
      </c>
      <c r="I46" s="14">
        <v>105</v>
      </c>
    </row>
    <row r="47" spans="1:22" customHeight="1" ht="15">
      <c r="A47" s="7">
        <v>8018143</v>
      </c>
      <c r="B47" s="8" t="s">
        <v>23</v>
      </c>
      <c r="C47" s="10" t="s">
        <v>105</v>
      </c>
      <c r="D47" s="10" t="s">
        <v>106</v>
      </c>
      <c r="E47" s="16" t="s">
        <v>15</v>
      </c>
      <c r="F47" s="16" t="s">
        <v>16</v>
      </c>
      <c r="G47" s="9">
        <v>13156</v>
      </c>
      <c r="H47" s="11" t="s">
        <v>26</v>
      </c>
      <c r="I47" s="14">
        <v>545</v>
      </c>
    </row>
    <row r="48" spans="1:22" customHeight="1" ht="15">
      <c r="A48" s="7">
        <v>8018144</v>
      </c>
      <c r="B48" s="8" t="s">
        <v>23</v>
      </c>
      <c r="C48" s="10" t="s">
        <v>105</v>
      </c>
      <c r="D48" s="10" t="s">
        <v>106</v>
      </c>
      <c r="E48" s="16" t="s">
        <v>15</v>
      </c>
      <c r="F48" s="16" t="s">
        <v>16</v>
      </c>
      <c r="G48" s="9">
        <v>13156</v>
      </c>
      <c r="H48" s="11" t="s">
        <v>26</v>
      </c>
      <c r="I48" s="14">
        <v>545</v>
      </c>
    </row>
    <row r="49" spans="1:22" customHeight="1" ht="15">
      <c r="A49" s="7">
        <v>8018145</v>
      </c>
      <c r="B49" s="8" t="s">
        <v>23</v>
      </c>
      <c r="C49" s="10" t="s">
        <v>105</v>
      </c>
      <c r="D49" s="10" t="s">
        <v>106</v>
      </c>
      <c r="E49" s="16" t="s">
        <v>15</v>
      </c>
      <c r="F49" s="16" t="s">
        <v>16</v>
      </c>
      <c r="G49" s="9">
        <v>13156</v>
      </c>
      <c r="H49" s="11" t="s">
        <v>26</v>
      </c>
      <c r="I49" s="14">
        <v>485</v>
      </c>
    </row>
    <row r="50" spans="1:22" customHeight="1" ht="15">
      <c r="A50" s="7">
        <v>8018146</v>
      </c>
      <c r="B50" s="8" t="s">
        <v>23</v>
      </c>
      <c r="C50" s="10" t="s">
        <v>105</v>
      </c>
      <c r="D50" s="10" t="s">
        <v>106</v>
      </c>
      <c r="E50" s="16" t="s">
        <v>15</v>
      </c>
      <c r="F50" s="16" t="s">
        <v>16</v>
      </c>
      <c r="G50" s="9">
        <v>13156</v>
      </c>
      <c r="H50" s="11" t="s">
        <v>26</v>
      </c>
      <c r="I50" s="14">
        <v>889.71</v>
      </c>
    </row>
    <row r="51" spans="1:22" customHeight="1" ht="15">
      <c r="A51" s="7">
        <v>4046652</v>
      </c>
      <c r="B51" s="8" t="s">
        <v>107</v>
      </c>
      <c r="C51" s="10" t="s">
        <v>108</v>
      </c>
      <c r="D51" s="10" t="s">
        <v>109</v>
      </c>
      <c r="E51" s="16" t="s">
        <v>15</v>
      </c>
      <c r="F51" s="16" t="s">
        <v>27</v>
      </c>
      <c r="G51" s="9">
        <v>13157</v>
      </c>
      <c r="H51" s="11" t="s">
        <v>32</v>
      </c>
      <c r="I51" s="14">
        <v>73.5</v>
      </c>
    </row>
    <row r="52" spans="1:22" customHeight="1" ht="15">
      <c r="A52" s="7">
        <v>1253040</v>
      </c>
      <c r="B52" s="8" t="s">
        <v>110</v>
      </c>
      <c r="C52" s="10" t="s">
        <v>111</v>
      </c>
      <c r="D52" s="10" t="s">
        <v>112</v>
      </c>
      <c r="E52" s="16" t="s">
        <v>87</v>
      </c>
      <c r="F52" s="16" t="s">
        <v>92</v>
      </c>
      <c r="G52" s="9">
        <v>52106</v>
      </c>
      <c r="H52" s="11" t="s">
        <v>67</v>
      </c>
      <c r="I52" s="14">
        <v>38.23</v>
      </c>
    </row>
    <row r="53" spans="1:22" customHeight="1" ht="15">
      <c r="A53" s="7">
        <v>7029855</v>
      </c>
      <c r="B53" s="8" t="s">
        <v>53</v>
      </c>
      <c r="C53" s="10" t="s">
        <v>113</v>
      </c>
      <c r="D53" s="10" t="s">
        <v>114</v>
      </c>
      <c r="E53" s="16" t="s">
        <v>15</v>
      </c>
      <c r="F53" s="16" t="s">
        <v>16</v>
      </c>
      <c r="G53" s="9">
        <v>13156</v>
      </c>
      <c r="H53" s="11" t="s">
        <v>17</v>
      </c>
      <c r="I53" s="14">
        <v>110</v>
      </c>
    </row>
    <row r="54" spans="1:22" customHeight="1" ht="15">
      <c r="A54" s="7">
        <v>7030502</v>
      </c>
      <c r="B54" s="8" t="s">
        <v>115</v>
      </c>
      <c r="C54" s="10" t="s">
        <v>116</v>
      </c>
      <c r="D54" s="10" t="s">
        <v>117</v>
      </c>
      <c r="E54" s="16" t="s">
        <v>15</v>
      </c>
      <c r="F54" s="16" t="s">
        <v>118</v>
      </c>
      <c r="G54" s="9">
        <v>13164</v>
      </c>
      <c r="H54" s="11" t="s">
        <v>17</v>
      </c>
      <c r="I54" s="14">
        <v>68.4</v>
      </c>
    </row>
    <row r="55" spans="1:22" customHeight="1" ht="15">
      <c r="A55" s="7">
        <v>7030501</v>
      </c>
      <c r="B55" s="8" t="s">
        <v>115</v>
      </c>
      <c r="C55" s="10" t="s">
        <v>119</v>
      </c>
      <c r="D55" s="10" t="s">
        <v>120</v>
      </c>
      <c r="E55" s="16" t="s">
        <v>15</v>
      </c>
      <c r="F55" s="16" t="s">
        <v>118</v>
      </c>
      <c r="G55" s="9">
        <v>13164</v>
      </c>
      <c r="H55" s="11" t="s">
        <v>17</v>
      </c>
      <c r="I55" s="14">
        <v>120</v>
      </c>
    </row>
    <row r="56" spans="1:22" customHeight="1" ht="15">
      <c r="A56" s="7">
        <v>1253165</v>
      </c>
      <c r="B56" s="8" t="s">
        <v>121</v>
      </c>
      <c r="C56" s="10" t="s">
        <v>122</v>
      </c>
      <c r="D56" s="10" t="s">
        <v>123</v>
      </c>
      <c r="E56" s="16" t="s">
        <v>87</v>
      </c>
      <c r="F56" s="16" t="s">
        <v>92</v>
      </c>
      <c r="G56" s="9">
        <v>52106</v>
      </c>
      <c r="H56" s="11" t="s">
        <v>67</v>
      </c>
      <c r="I56" s="14">
        <v>67.37</v>
      </c>
    </row>
    <row r="57" spans="1:22" customHeight="1" ht="15">
      <c r="A57" s="7">
        <v>8019102</v>
      </c>
      <c r="B57" s="8" t="s">
        <v>124</v>
      </c>
      <c r="C57" s="10" t="s">
        <v>125</v>
      </c>
      <c r="D57" s="10" t="s">
        <v>126</v>
      </c>
      <c r="E57" s="16" t="s">
        <v>15</v>
      </c>
      <c r="F57" s="16" t="s">
        <v>118</v>
      </c>
      <c r="G57" s="9">
        <v>13164</v>
      </c>
      <c r="H57" s="11" t="s">
        <v>26</v>
      </c>
      <c r="I57" s="14">
        <v>330.65</v>
      </c>
    </row>
    <row r="58" spans="1:22" customHeight="1" ht="15">
      <c r="A58" s="7">
        <v>7030509</v>
      </c>
      <c r="B58" s="8" t="s">
        <v>127</v>
      </c>
      <c r="C58" s="10" t="s">
        <v>128</v>
      </c>
      <c r="D58" s="10" t="s">
        <v>128</v>
      </c>
      <c r="E58" s="16" t="s">
        <v>35</v>
      </c>
      <c r="F58" s="16" t="s">
        <v>118</v>
      </c>
      <c r="G58" s="9">
        <v>13164</v>
      </c>
      <c r="H58" s="11" t="s">
        <v>17</v>
      </c>
      <c r="I58" s="14">
        <v>10</v>
      </c>
    </row>
    <row r="59" spans="1:22" customHeight="1" ht="15">
      <c r="A59" s="7">
        <v>8018831</v>
      </c>
      <c r="B59" s="8" t="s">
        <v>18</v>
      </c>
      <c r="C59" s="10" t="s">
        <v>129</v>
      </c>
      <c r="D59" s="10" t="s">
        <v>130</v>
      </c>
      <c r="E59" s="16" t="s">
        <v>21</v>
      </c>
      <c r="F59" s="16" t="s">
        <v>22</v>
      </c>
      <c r="G59" s="9">
        <v>24115</v>
      </c>
      <c r="H59" s="11" t="s">
        <v>26</v>
      </c>
      <c r="I59" s="14">
        <v>1656</v>
      </c>
    </row>
    <row r="60" spans="1:22" customHeight="1" ht="15">
      <c r="A60" s="7">
        <v>7029860</v>
      </c>
      <c r="B60" s="8" t="s">
        <v>131</v>
      </c>
      <c r="C60" s="10" t="s">
        <v>132</v>
      </c>
      <c r="D60" s="10" t="s">
        <v>133</v>
      </c>
      <c r="E60" s="16" t="s">
        <v>35</v>
      </c>
      <c r="F60" s="16" t="s">
        <v>16</v>
      </c>
      <c r="G60" s="9">
        <v>13156</v>
      </c>
      <c r="H60" s="11" t="s">
        <v>17</v>
      </c>
      <c r="I60" s="14">
        <v>34.2</v>
      </c>
    </row>
    <row r="61" spans="1:22" customHeight="1" ht="15">
      <c r="A61" s="7">
        <v>8018832</v>
      </c>
      <c r="B61" s="8" t="s">
        <v>18</v>
      </c>
      <c r="C61" s="10" t="s">
        <v>134</v>
      </c>
      <c r="D61" s="10" t="s">
        <v>135</v>
      </c>
      <c r="E61" s="16" t="s">
        <v>21</v>
      </c>
      <c r="F61" s="16" t="s">
        <v>22</v>
      </c>
      <c r="G61" s="9">
        <v>24115</v>
      </c>
      <c r="H61" s="11" t="s">
        <v>26</v>
      </c>
      <c r="I61" s="14">
        <v>753</v>
      </c>
    </row>
    <row r="62" spans="1:22" customHeight="1" ht="15">
      <c r="A62" s="7">
        <v>8019104</v>
      </c>
      <c r="B62" s="8" t="s">
        <v>136</v>
      </c>
      <c r="C62" s="10" t="s">
        <v>137</v>
      </c>
      <c r="D62" s="10" t="s">
        <v>138</v>
      </c>
      <c r="E62" s="16" t="s">
        <v>15</v>
      </c>
      <c r="F62" s="16" t="s">
        <v>118</v>
      </c>
      <c r="G62" s="9">
        <v>13164</v>
      </c>
      <c r="H62" s="11" t="s">
        <v>26</v>
      </c>
      <c r="I62" s="14">
        <v>72.72</v>
      </c>
    </row>
    <row r="63" spans="1:22" customHeight="1" ht="15">
      <c r="A63" s="7">
        <v>7029866</v>
      </c>
      <c r="B63" s="8" t="s">
        <v>139</v>
      </c>
      <c r="C63" s="10" t="s">
        <v>140</v>
      </c>
      <c r="D63" s="10" t="s">
        <v>141</v>
      </c>
      <c r="E63" s="16" t="s">
        <v>15</v>
      </c>
      <c r="F63" s="16" t="s">
        <v>16</v>
      </c>
      <c r="G63" s="9">
        <v>13156</v>
      </c>
      <c r="H63" s="11" t="s">
        <v>17</v>
      </c>
      <c r="I63" s="14">
        <v>606</v>
      </c>
    </row>
    <row r="64" spans="1:22" customHeight="1" ht="15">
      <c r="A64" s="7">
        <v>7029867</v>
      </c>
      <c r="B64" s="8" t="s">
        <v>139</v>
      </c>
      <c r="C64" s="10" t="s">
        <v>140</v>
      </c>
      <c r="D64" s="10" t="s">
        <v>141</v>
      </c>
      <c r="E64" s="16" t="s">
        <v>15</v>
      </c>
      <c r="F64" s="16" t="s">
        <v>16</v>
      </c>
      <c r="G64" s="9">
        <v>13156</v>
      </c>
      <c r="H64" s="11" t="s">
        <v>17</v>
      </c>
      <c r="I64" s="14">
        <v>156</v>
      </c>
    </row>
    <row r="65" spans="1:22" customHeight="1" ht="15">
      <c r="A65" s="7">
        <v>7029868</v>
      </c>
      <c r="B65" s="8" t="s">
        <v>139</v>
      </c>
      <c r="C65" s="10" t="s">
        <v>140</v>
      </c>
      <c r="D65" s="10" t="s">
        <v>141</v>
      </c>
      <c r="E65" s="16" t="s">
        <v>15</v>
      </c>
      <c r="F65" s="16" t="s">
        <v>16</v>
      </c>
      <c r="G65" s="9">
        <v>13156</v>
      </c>
      <c r="H65" s="11" t="s">
        <v>17</v>
      </c>
      <c r="I65" s="14">
        <v>30</v>
      </c>
    </row>
    <row r="66" spans="1:22" customHeight="1" ht="15">
      <c r="A66" s="7">
        <v>1253187</v>
      </c>
      <c r="B66" s="8" t="s">
        <v>142</v>
      </c>
      <c r="C66" s="10" t="s">
        <v>143</v>
      </c>
      <c r="D66" s="10" t="s">
        <v>144</v>
      </c>
      <c r="E66" s="16" t="s">
        <v>15</v>
      </c>
      <c r="F66" s="16" t="s">
        <v>118</v>
      </c>
      <c r="G66" s="9">
        <v>13164</v>
      </c>
      <c r="H66" s="11" t="s">
        <v>67</v>
      </c>
      <c r="I66" s="14">
        <v>349.9</v>
      </c>
    </row>
    <row r="67" spans="1:22" customHeight="1" ht="15">
      <c r="A67" s="7">
        <v>7029869</v>
      </c>
      <c r="B67" s="8" t="s">
        <v>139</v>
      </c>
      <c r="C67" s="10" t="s">
        <v>145</v>
      </c>
      <c r="D67" s="10" t="s">
        <v>146</v>
      </c>
      <c r="E67" s="16" t="s">
        <v>15</v>
      </c>
      <c r="F67" s="16" t="s">
        <v>16</v>
      </c>
      <c r="G67" s="9">
        <v>13156</v>
      </c>
      <c r="H67" s="11" t="s">
        <v>17</v>
      </c>
      <c r="I67" s="14">
        <v>114</v>
      </c>
    </row>
    <row r="68" spans="1:22" customHeight="1" ht="15">
      <c r="A68" s="7">
        <v>7030510</v>
      </c>
      <c r="B68" s="8" t="s">
        <v>127</v>
      </c>
      <c r="C68" s="10" t="s">
        <v>147</v>
      </c>
      <c r="D68" s="10" t="s">
        <v>148</v>
      </c>
      <c r="E68" s="16" t="s">
        <v>35</v>
      </c>
      <c r="F68" s="16" t="s">
        <v>118</v>
      </c>
      <c r="G68" s="9">
        <v>13164</v>
      </c>
      <c r="H68" s="11" t="s">
        <v>149</v>
      </c>
      <c r="I68" s="14">
        <v>16323.23</v>
      </c>
    </row>
    <row r="69" spans="1:22" customHeight="1" ht="15">
      <c r="A69" s="7"/>
      <c r="B69" s="8"/>
      <c r="C69" s="10"/>
      <c r="D69" s="10"/>
      <c r="E69" s="16"/>
      <c r="F69" s="16"/>
      <c r="G69" s="9"/>
      <c r="H69" s="11"/>
      <c r="I69" s="14"/>
    </row>
    <row r="70" spans="1:22" customHeight="1" ht="15.75" s="2" customFormat="1">
      <c r="A70" s="7"/>
      <c r="B70" s="7"/>
      <c r="C70" s="7"/>
      <c r="D70" s="9"/>
      <c r="E70" s="12"/>
      <c r="F70" s="7"/>
      <c r="G70" s="7"/>
      <c r="H70" s="31"/>
      <c r="I70" s="31"/>
    </row>
    <row r="71" spans="1:22" customHeight="1" ht="15.75" s="2" customFormat="1">
      <c r="A71"/>
      <c r="B71"/>
      <c r="C71"/>
      <c r="F71"/>
      <c r="G71"/>
      <c r="H71" s="32" t="s">
        <v>150</v>
      </c>
      <c r="I71" s="34" t="str">
        <f>SUM(I4:I70)</f>
        <v>0</v>
      </c>
    </row>
    <row r="72" spans="1:22" customHeight="1" ht="15" s="2" customFormat="1">
      <c r="A72"/>
      <c r="B72"/>
      <c r="C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 s="2" customFormat="1">
      <c r="A74"/>
      <c r="B74"/>
      <c r="C74"/>
      <c r="D74" s="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>
      <c r="D78"/>
    </row>
    <row r="79" spans="1:22" customHeight="1" ht="15" s="13" customFormat="1"/>
    <row r="83" spans="1:22" customHeight="1" ht="15">
      <c r="E83" s="3"/>
    </row>
    <row r="84" spans="1:22" customHeight="1" ht="15">
      <c r="E8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