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<sst xmlns="http://schemas.openxmlformats.org/spreadsheetml/2006/main" uniqueCount="21">
  <si>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</si>
  <si>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</si>
  <si>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</si>
  <si>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</si>
  <si>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</si>
  <si>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</si>
  <si>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</si>
  <si>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</si>
  <si>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</si>
  <si>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</si>
  <si>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sklopljenih
 AO polisa</t>
  </si>
  <si>
    <t>Broj sklopljenih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</si>
  <si>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</si>
  <si>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</si>
  <si>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</si>
  <si>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</si>
  <si>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</si>
  <si>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01.10.2018</t>
  </si>
  <si>
    <t>02.10.2018</t>
  </si>
  <si>
    <t>03.10.2018</t>
  </si>
  <si>
    <t>SUM: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</si>
</sst>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4"/>
    <col min="5" max="5" width="17.85546875" customWidth="true" style="0"/>
    <col min="6" max="6" width="17.85546875" customWidth="true" style="0"/>
    <col min="7" max="7" width="17.85546875" customWidth="true" style="0"/>
    <col min="8" max="8" width="17.85546875" customWidth="true" style="0"/>
    <col min="9" max="9" width="29.28515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35.25" s="2" customFormat="1">
      <c r="A1" s="8" t="s">
        <v>0</v>
      </c>
      <c r="B1" s="8"/>
      <c r="C1" s="9"/>
    </row>
    <row r="2" spans="1:22" customHeight="1" ht="43.5" s="2" customFormat="1">
      <c r="A2" s="14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22" customHeight="1" ht="30" s="2" customFormat="1">
      <c r="A3" s="15" t="s">
        <v>9</v>
      </c>
      <c r="B3" s="12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2" t="s">
        <v>15</v>
      </c>
      <c r="H3" s="12" t="s">
        <v>16</v>
      </c>
    </row>
    <row r="4" spans="1:22" customHeight="1" ht="15">
      <c r="A4" s="16" t="s">
        <v>17</v>
      </c>
      <c r="B4" s="17">
        <v>259</v>
      </c>
      <c r="C4" s="18">
        <v>26</v>
      </c>
      <c r="D4" s="19">
        <v>77664.47</v>
      </c>
      <c r="E4" s="19">
        <v>2800.75</v>
      </c>
      <c r="F4" s="20">
        <v>25</v>
      </c>
      <c r="G4" s="19">
        <v>54823</v>
      </c>
      <c r="H4" s="21">
        <v>23374.54</v>
      </c>
    </row>
    <row r="5" spans="1:22" customHeight="1" ht="15">
      <c r="A5" s="16" t="s">
        <v>18</v>
      </c>
      <c r="B5" s="17">
        <v>248</v>
      </c>
      <c r="C5" s="18">
        <v>29</v>
      </c>
      <c r="D5" s="19">
        <v>75721.55</v>
      </c>
      <c r="E5" s="19">
        <v>6922.44</v>
      </c>
      <c r="F5" s="20">
        <v>19</v>
      </c>
      <c r="G5" s="19">
        <v>57308.7</v>
      </c>
      <c r="H5" s="21">
        <v>25166.29</v>
      </c>
    </row>
    <row r="6" spans="1:22" customHeight="1" ht="15">
      <c r="A6" s="16" t="s">
        <v>19</v>
      </c>
      <c r="B6" s="17">
        <v>234</v>
      </c>
      <c r="C6" s="18">
        <v>20</v>
      </c>
      <c r="D6" s="19">
        <v>69382.33</v>
      </c>
      <c r="E6" s="19">
        <v>10914.85</v>
      </c>
      <c r="F6" s="20">
        <v>15</v>
      </c>
      <c r="G6" s="19">
        <v>12977</v>
      </c>
      <c r="H6" s="21">
        <v>62137.37</v>
      </c>
    </row>
    <row r="7" spans="1:22" customHeight="1" ht="15" hidden="true" s="2" customFormat="1"/>
    <row r="8" spans="1:22" customHeight="1" ht="15" s="2" customFormat="1">
      <c r="A8" s="22" t="s">
        <v>20</v>
      </c>
      <c r="B8" s="22">
        <f>SUM(B4:B7)</f>
        <v>741</v>
      </c>
      <c r="C8" s="22">
        <f>SUM(C4:C7)</f>
        <v>75</v>
      </c>
      <c r="D8" s="23">
        <f>SUM(D4:D7)</f>
        <v>222768.35</v>
      </c>
      <c r="E8" s="23">
        <f>SUM(E4:E7)</f>
        <v>20638.04</v>
      </c>
      <c r="F8" s="22">
        <f>SUM(F4:F7)</f>
        <v>59</v>
      </c>
      <c r="G8" s="23">
        <f>SUM(G4:G7)</f>
        <v>125108.7</v>
      </c>
      <c r="H8" s="23">
        <f>SUM(H4:H7)</f>
        <v>110678.2</v>
      </c>
      <c r="I8"/>
      <c r="J8" s="5"/>
      <c r="K8" s="5"/>
      <c r="L8" s="5"/>
      <c r="M8"/>
      <c r="N8" s="5"/>
      <c r="O8"/>
      <c r="P8" s="5"/>
      <c r="Q8" s="5"/>
      <c r="R8"/>
      <c r="S8"/>
      <c r="T8"/>
      <c r="U8"/>
      <c r="V8"/>
    </row>
    <row r="9" spans="1:22" customHeight="1" ht="15" s="2" customFormat="1">
      <c r="A9"/>
      <c r="B9"/>
      <c r="C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customHeight="1" ht="15" s="2" customFormat="1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customHeight="1" ht="15" s="2" customFormat="1">
      <c r="A11"/>
      <c r="B11"/>
      <c r="C11"/>
      <c r="D11" s="4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customHeight="1" ht="15" s="6" customForma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customHeight="1" ht="15" s="6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customHeight="1" ht="15" s="6" customForma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customHeight="1" ht="15" s="6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customHeight="1" ht="15" s="6" customForma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20" spans="1:22" customHeight="1" ht="15">
      <c r="E20" s="3"/>
    </row>
    <row r="21" spans="1:22" customHeight="1" ht="15">
      <c r="E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7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2018-09-26T15:11:33+02:00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