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<sst xmlns="http://schemas.openxmlformats.org/spreadsheetml/2006/main" uniqueCount="25">
  <si>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</si>
  <si>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</si>
  <si>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</si>
  <si>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</si>
  <si>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</si>
  <si>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</si>
  <si>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</si>
  <si>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</si>
  <si>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</si>
  <si>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</si>
  <si>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</si>
  <si>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</si>
  <si>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</si>
  <si>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</si>
  <si>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</si>
  <si>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</si>
  <si>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</si>
  <si>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01.02.2019</t>
  </si>
  <si>
    <t>02.02.2019</t>
  </si>
  <si>
    <t>03.02.2019</t>
  </si>
  <si>
    <t>04.02.2019</t>
  </si>
  <si>
    <t>05.02.2019</t>
  </si>
  <si>
    <t>06.02.2019</t>
  </si>
  <si>
    <t>Sum:</t>
  </si>
  <si>
    <t>Jan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</si>
</sst>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5"/>
  <sheetViews>
    <sheetView tabSelected="1" workbookViewId="0" showGridLines="true" showRowColHeaders="1">
      <selection activeCell="H14" sqref="H14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137</v>
      </c>
      <c r="C4" s="12">
        <v>45</v>
      </c>
      <c r="D4" s="13">
        <v>38676.81</v>
      </c>
      <c r="E4" s="13">
        <v>9855.21</v>
      </c>
      <c r="F4" s="14">
        <v>23</v>
      </c>
      <c r="G4" s="22">
        <v>33414</v>
      </c>
      <c r="H4" s="15">
        <v>17393.21</v>
      </c>
    </row>
    <row r="5" spans="1:22" customHeight="1" ht="15">
      <c r="A5" s="10" t="s">
        <v>18</v>
      </c>
      <c r="B5" s="11">
        <v>24</v>
      </c>
      <c r="C5" s="12">
        <v>2</v>
      </c>
      <c r="D5" s="13">
        <v>8680.33</v>
      </c>
      <c r="E5" s="13">
        <v>27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2</v>
      </c>
      <c r="C6" s="12">
        <v>0</v>
      </c>
      <c r="D6" s="13">
        <v>546.52</v>
      </c>
      <c r="E6" s="13">
        <v>0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200</v>
      </c>
      <c r="C7" s="12">
        <v>48</v>
      </c>
      <c r="D7" s="13">
        <v>58282.87</v>
      </c>
      <c r="E7" s="13">
        <v>13480.06</v>
      </c>
      <c r="F7" s="14">
        <v>29</v>
      </c>
      <c r="G7" s="22">
        <v>55032.27</v>
      </c>
      <c r="H7" s="15">
        <v>31895.83</v>
      </c>
    </row>
    <row r="8" spans="1:22" customHeight="1" ht="15">
      <c r="A8" s="10" t="s">
        <v>21</v>
      </c>
      <c r="B8" s="11">
        <v>152</v>
      </c>
      <c r="C8" s="12">
        <v>35</v>
      </c>
      <c r="D8" s="13">
        <v>51560.51</v>
      </c>
      <c r="E8" s="13">
        <v>4991.45</v>
      </c>
      <c r="F8" s="14">
        <v>6</v>
      </c>
      <c r="G8" s="22">
        <v>11320</v>
      </c>
      <c r="H8" s="15">
        <v>77784.09</v>
      </c>
    </row>
    <row r="9" spans="1:22" customHeight="1" ht="15">
      <c r="A9" s="10" t="s">
        <v>22</v>
      </c>
      <c r="B9" s="11">
        <v>167</v>
      </c>
      <c r="C9" s="12">
        <v>36</v>
      </c>
      <c r="D9" s="13">
        <v>49674.5</v>
      </c>
      <c r="E9" s="13">
        <v>11633.89</v>
      </c>
      <c r="F9" s="14">
        <v>6</v>
      </c>
      <c r="G9" s="22">
        <v>15160</v>
      </c>
      <c r="H9" s="15">
        <v>13898.65</v>
      </c>
    </row>
    <row r="10" spans="1:22" customHeight="1" ht="15" hidden="true">
      <c r="A10" s="1"/>
      <c r="B10" s="1"/>
      <c r="C10" s="1"/>
      <c r="D10" s="16"/>
      <c r="E10" s="16"/>
      <c r="F10" s="1"/>
      <c r="G10" s="16"/>
      <c r="H10" s="24"/>
    </row>
    <row r="11" spans="1:22" customHeight="1" ht="15">
      <c r="A11" s="17" t="s">
        <v>23</v>
      </c>
      <c r="B11" s="18">
        <f>SUM(B4:B10)</f>
        <v>682</v>
      </c>
      <c r="C11" s="18">
        <f>SUM(C4:C10)</f>
        <v>166</v>
      </c>
      <c r="D11" s="19">
        <f>SUM(D4:D10)</f>
        <v>207421.54</v>
      </c>
      <c r="E11" s="19">
        <f>SUM(E4:E10)</f>
        <v>39987.61</v>
      </c>
      <c r="F11" s="18">
        <f>SUM(F4:F10)</f>
        <v>64</v>
      </c>
      <c r="G11" s="23">
        <f>SUM(G4:G10)</f>
        <v>114926.27</v>
      </c>
      <c r="H11" s="19">
        <f>SUM(H4:H10)</f>
        <v>140971.78</v>
      </c>
    </row>
    <row r="12" spans="1:22" customHeight="1" ht="15">
      <c r="D12" s="16"/>
      <c r="E12" s="16"/>
      <c r="G12" s="16"/>
      <c r="H12" s="16"/>
    </row>
    <row r="13" spans="1:22" customHeight="1" ht="15">
      <c r="A13" s="25" t="s">
        <v>24</v>
      </c>
      <c r="B13" s="11">
        <v>3133</v>
      </c>
      <c r="C13" s="11">
        <v>704</v>
      </c>
      <c r="D13" s="13">
        <v>921481.47</v>
      </c>
      <c r="E13" s="13">
        <v>214611.99</v>
      </c>
      <c r="F13" s="11">
        <v>300</v>
      </c>
      <c r="G13" s="13">
        <v>902400.55</v>
      </c>
      <c r="H13" s="13">
        <v>511860.1</v>
      </c>
    </row>
    <row r="14" spans="1:22" customHeight="1" ht="15">
      <c r="A14" s="1"/>
      <c r="B14" s="1"/>
      <c r="C14" s="1"/>
      <c r="D14" s="16"/>
      <c r="E14" s="16"/>
      <c r="F14" s="1"/>
      <c r="G14" s="16"/>
      <c r="H14" s="16"/>
    </row>
    <row r="15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