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<sst xmlns="http://schemas.openxmlformats.org/spreadsheetml/2006/main" uniqueCount="46">
  <si>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</si>
  <si>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</si>
  <si>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</si>
  <si>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</si>
  <si>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</si>
  <si>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</si>
  <si>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</si>
  <si>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</si>
  <si>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</si>
  <si>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</si>
  <si>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</si>
  <si>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</si>
  <si>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</si>
  <si>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</si>
  <si>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</si>
  <si>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</si>
  <si>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</si>
  <si>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</si>
  <si>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</si>
  <si>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</si>
  <si>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</si>
  <si>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</si>
  <si>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</si>
  <si>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</si>
  <si>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</si>
  <si>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</si>
  <si>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</si>
  <si>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</si>
  <si>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</si>
  <si>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</si>
  <si>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</si>
  <si>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</si>
  <si>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</si>
  <si>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19.11.2018</t>
  </si>
  <si>
    <t>20.11.2018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</si>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</sst>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6"/>
  <sheetViews>
    <sheetView tabSelected="1" workbookViewId="0" showGridLines="true" showRowColHeaders="1">
      <selection activeCell="H35" sqref="H35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38778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37</v>
      </c>
      <c r="D7" s="13">
        <v>92726.38</v>
      </c>
      <c r="E7" s="13">
        <v>7572.57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27</v>
      </c>
      <c r="D8" s="13">
        <v>56207.24</v>
      </c>
      <c r="E8" s="13">
        <v>6147.86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91212.54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282</v>
      </c>
      <c r="C14" s="12">
        <v>30</v>
      </c>
      <c r="D14" s="13">
        <v>81870.11</v>
      </c>
      <c r="E14" s="13">
        <v>10040.19</v>
      </c>
      <c r="F14" s="14">
        <v>33</v>
      </c>
      <c r="G14" s="22">
        <v>74005</v>
      </c>
      <c r="H14" s="15">
        <v>34722.65</v>
      </c>
    </row>
    <row r="15" spans="1:22" customHeight="1" ht="15">
      <c r="A15" s="10" t="s">
        <v>28</v>
      </c>
      <c r="B15" s="11">
        <v>198</v>
      </c>
      <c r="C15" s="12">
        <v>18</v>
      </c>
      <c r="D15" s="13">
        <v>56581.01</v>
      </c>
      <c r="E15" s="13">
        <v>6254.17</v>
      </c>
      <c r="F15" s="14">
        <v>12</v>
      </c>
      <c r="G15" s="22">
        <v>25291.58</v>
      </c>
      <c r="H15" s="15">
        <v>32240.8</v>
      </c>
    </row>
    <row r="16" spans="1:22" customHeight="1" ht="15">
      <c r="A16" s="10" t="s">
        <v>29</v>
      </c>
      <c r="B16" s="11">
        <v>189</v>
      </c>
      <c r="C16" s="12">
        <v>28</v>
      </c>
      <c r="D16" s="13">
        <v>56988.88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192</v>
      </c>
      <c r="C17" s="12">
        <v>34</v>
      </c>
      <c r="D17" s="13">
        <v>57275.97</v>
      </c>
      <c r="E17" s="13">
        <v>6968.59</v>
      </c>
      <c r="F17" s="14">
        <v>14</v>
      </c>
      <c r="G17" s="22">
        <v>15214</v>
      </c>
      <c r="H17" s="15">
        <v>39615.98</v>
      </c>
    </row>
    <row r="18" spans="1:22" customHeight="1" ht="15">
      <c r="A18" s="10" t="s">
        <v>31</v>
      </c>
      <c r="B18" s="11">
        <v>183</v>
      </c>
      <c r="C18" s="12">
        <v>33</v>
      </c>
      <c r="D18" s="13">
        <v>52519.65</v>
      </c>
      <c r="E18" s="13">
        <v>6041.34</v>
      </c>
      <c r="F18" s="14">
        <v>13</v>
      </c>
      <c r="G18" s="22">
        <v>14378.65</v>
      </c>
      <c r="H18" s="15">
        <v>16099.12</v>
      </c>
    </row>
    <row r="19" spans="1:22" customHeight="1" ht="15">
      <c r="A19" s="10" t="s">
        <v>32</v>
      </c>
      <c r="B19" s="11">
        <v>9</v>
      </c>
      <c r="C19" s="12">
        <v>4</v>
      </c>
      <c r="D19" s="13">
        <v>2469.47</v>
      </c>
      <c r="E19" s="13">
        <v>16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250</v>
      </c>
      <c r="C20" s="12">
        <v>34</v>
      </c>
      <c r="D20" s="13">
        <v>81503.62</v>
      </c>
      <c r="E20" s="13">
        <v>8545.43</v>
      </c>
      <c r="F20" s="14">
        <v>33</v>
      </c>
      <c r="G20" s="22">
        <v>98930</v>
      </c>
      <c r="H20" s="15">
        <v>13783.24</v>
      </c>
    </row>
    <row r="21" spans="1:22" customHeight="1" ht="15">
      <c r="A21" s="10" t="s">
        <v>34</v>
      </c>
      <c r="B21" s="11">
        <v>153</v>
      </c>
      <c r="C21" s="12">
        <v>35</v>
      </c>
      <c r="D21" s="13">
        <v>43855.09</v>
      </c>
      <c r="E21" s="13">
        <v>3871.34</v>
      </c>
      <c r="F21" s="14">
        <v>6</v>
      </c>
      <c r="G21" s="22">
        <v>192</v>
      </c>
      <c r="H21" s="15">
        <v>118320.68</v>
      </c>
    </row>
    <row r="22" spans="1:22" customHeight="1" ht="15" hidden="true">
      <c r="A22" s="1"/>
      <c r="B22" s="1"/>
      <c r="C22" s="1"/>
      <c r="D22" s="16"/>
      <c r="E22" s="16"/>
      <c r="F22" s="1"/>
      <c r="G22" s="16"/>
      <c r="H22" s="24"/>
    </row>
    <row r="23" spans="1:22" customHeight="1" ht="15">
      <c r="A23" s="17" t="s">
        <v>35</v>
      </c>
      <c r="B23" s="18">
        <f>SUM(B4:B22)</f>
        <v>2981</v>
      </c>
      <c r="C23" s="18">
        <f>SUM(C4:C22)</f>
        <v>458</v>
      </c>
      <c r="D23" s="19">
        <f>SUM(D4:D22)</f>
        <v>887761.49</v>
      </c>
      <c r="E23" s="19">
        <f>SUM(E4:E22)</f>
        <v>116427.41</v>
      </c>
      <c r="F23" s="18">
        <f>SUM(F4:F22)</f>
        <v>227</v>
      </c>
      <c r="G23" s="23">
        <f>SUM(G4:G22)</f>
        <v>502355.77</v>
      </c>
      <c r="H23" s="19">
        <f>SUM(H4:H22)</f>
        <v>475494.08</v>
      </c>
    </row>
    <row r="24" spans="1:22" customHeight="1" ht="15">
      <c r="D24" s="16"/>
      <c r="E24" s="16"/>
      <c r="G24" s="16"/>
      <c r="H24" s="16"/>
    </row>
    <row r="25" spans="1:22" customHeight="1" ht="15">
      <c r="A25" s="25" t="s">
        <v>36</v>
      </c>
      <c r="B25" s="11">
        <v>3585</v>
      </c>
      <c r="C25" s="11">
        <v>748</v>
      </c>
      <c r="D25" s="13">
        <v>1103285.93</v>
      </c>
      <c r="E25" s="13">
        <v>246398.92</v>
      </c>
      <c r="F25" s="11">
        <v>225</v>
      </c>
      <c r="G25" s="13">
        <v>72076</v>
      </c>
      <c r="H25" s="13">
        <v>597813.38</v>
      </c>
    </row>
    <row r="26" spans="1:22" customHeight="1" ht="15">
      <c r="A26" s="25" t="s">
        <v>37</v>
      </c>
      <c r="B26" s="11">
        <v>3841</v>
      </c>
      <c r="C26" s="11">
        <v>667</v>
      </c>
      <c r="D26" s="13">
        <v>1238824.06</v>
      </c>
      <c r="E26" s="13">
        <v>143652.71</v>
      </c>
      <c r="F26" s="11">
        <v>240</v>
      </c>
      <c r="G26" s="13">
        <v>140810</v>
      </c>
      <c r="H26" s="13">
        <v>1198260.45</v>
      </c>
    </row>
    <row r="27" spans="1:22" customHeight="1" ht="15">
      <c r="A27" s="25" t="s">
        <v>38</v>
      </c>
      <c r="B27" s="11">
        <v>5466</v>
      </c>
      <c r="C27" s="11">
        <v>871</v>
      </c>
      <c r="D27" s="13">
        <v>1765640.34</v>
      </c>
      <c r="E27" s="13">
        <v>213155.79</v>
      </c>
      <c r="F27" s="11">
        <v>262</v>
      </c>
      <c r="G27" s="13">
        <v>369626.1</v>
      </c>
      <c r="H27" s="13">
        <v>1611901.68</v>
      </c>
    </row>
    <row r="28" spans="1:22" customHeight="1" ht="15">
      <c r="A28" s="25" t="s">
        <v>39</v>
      </c>
      <c r="B28" s="11">
        <v>5927</v>
      </c>
      <c r="C28" s="11">
        <v>733</v>
      </c>
      <c r="D28" s="13">
        <v>1904643.17</v>
      </c>
      <c r="E28" s="13">
        <v>172841.94</v>
      </c>
      <c r="F28" s="11">
        <v>233</v>
      </c>
      <c r="G28" s="13">
        <v>494640</v>
      </c>
      <c r="H28" s="13">
        <v>590860.47</v>
      </c>
    </row>
    <row r="29" spans="1:22" customHeight="1" ht="15">
      <c r="A29" s="25" t="s">
        <v>40</v>
      </c>
      <c r="B29" s="11">
        <v>6417</v>
      </c>
      <c r="C29" s="11">
        <v>876</v>
      </c>
      <c r="D29" s="13">
        <v>2014076.21</v>
      </c>
      <c r="E29" s="13">
        <v>265704</v>
      </c>
      <c r="F29" s="11">
        <v>258</v>
      </c>
      <c r="G29" s="13">
        <v>433006</v>
      </c>
      <c r="H29" s="13">
        <v>476579.86</v>
      </c>
    </row>
    <row r="30" spans="1:22" customHeight="1" ht="15">
      <c r="A30" s="25" t="s">
        <v>41</v>
      </c>
      <c r="B30" s="11">
        <v>6157</v>
      </c>
      <c r="C30" s="11">
        <v>1305</v>
      </c>
      <c r="D30" s="13">
        <v>2017468.99</v>
      </c>
      <c r="E30" s="13">
        <v>264817.4</v>
      </c>
      <c r="F30" s="11">
        <v>276</v>
      </c>
      <c r="G30" s="13">
        <v>469844.22</v>
      </c>
      <c r="H30" s="13">
        <v>513016.07</v>
      </c>
    </row>
    <row r="31" spans="1:22" customHeight="1" ht="15">
      <c r="A31" s="25" t="s">
        <v>42</v>
      </c>
      <c r="B31" s="11">
        <v>6574</v>
      </c>
      <c r="C31" s="11">
        <v>1505</v>
      </c>
      <c r="D31" s="13">
        <v>2098339.14</v>
      </c>
      <c r="E31" s="13">
        <v>238609.93</v>
      </c>
      <c r="F31" s="11">
        <v>291</v>
      </c>
      <c r="G31" s="13">
        <v>288449.81</v>
      </c>
      <c r="H31" s="13">
        <v>768115.29</v>
      </c>
    </row>
    <row r="32" spans="1:22" customHeight="1" ht="15">
      <c r="A32" s="25" t="s">
        <v>43</v>
      </c>
      <c r="B32" s="11">
        <v>5778</v>
      </c>
      <c r="C32" s="11">
        <v>1463</v>
      </c>
      <c r="D32" s="13">
        <v>1816055.85</v>
      </c>
      <c r="E32" s="13">
        <v>321819.24</v>
      </c>
      <c r="F32" s="11">
        <v>264</v>
      </c>
      <c r="G32" s="13">
        <v>179769.45</v>
      </c>
      <c r="H32" s="13">
        <v>625094.35</v>
      </c>
    </row>
    <row r="33" spans="1:22" customHeight="1" ht="15">
      <c r="A33" s="25" t="s">
        <v>44</v>
      </c>
      <c r="B33" s="11">
        <v>4709</v>
      </c>
      <c r="C33" s="11">
        <v>830</v>
      </c>
      <c r="D33" s="13">
        <v>1483760.75</v>
      </c>
      <c r="E33" s="13">
        <v>237459.06</v>
      </c>
      <c r="F33" s="11">
        <v>303</v>
      </c>
      <c r="G33" s="13">
        <v>619518.88</v>
      </c>
      <c r="H33" s="13">
        <v>573826.85</v>
      </c>
    </row>
    <row r="34" spans="1:22" customHeight="1" ht="15">
      <c r="A34" s="25" t="s">
        <v>45</v>
      </c>
      <c r="B34" s="11">
        <v>5425</v>
      </c>
      <c r="C34" s="11">
        <v>647</v>
      </c>
      <c r="D34" s="13">
        <v>1622826.91</v>
      </c>
      <c r="E34" s="13">
        <v>150805.58</v>
      </c>
      <c r="F34" s="11">
        <v>325</v>
      </c>
      <c r="G34" s="13">
        <v>931971.51</v>
      </c>
      <c r="H34" s="13">
        <v>805491.98</v>
      </c>
    </row>
    <row r="35" spans="1:22" customHeight="1" ht="15">
      <c r="A35" s="1"/>
      <c r="B35" s="1"/>
      <c r="C35" s="1"/>
      <c r="D35" s="16"/>
      <c r="E35" s="16"/>
      <c r="F35" s="1"/>
      <c r="G35" s="16"/>
      <c r="H35" s="16"/>
    </row>
    <row r="36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