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<sst xmlns="http://schemas.openxmlformats.org/spreadsheetml/2006/main" uniqueCount="37">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</sst>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27</v>
      </c>
      <c r="D15" s="13">
        <v>64114.77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209</v>
      </c>
      <c r="C16" s="12">
        <v>36</v>
      </c>
      <c r="D16" s="13">
        <v>62661.3</v>
      </c>
      <c r="E16" s="13">
        <v>9365.27</v>
      </c>
      <c r="F16" s="14">
        <v>14</v>
      </c>
      <c r="G16" s="22">
        <v>38000</v>
      </c>
      <c r="H16" s="15">
        <v>13090.49</v>
      </c>
    </row>
    <row r="17" spans="1:22" customHeight="1" ht="15">
      <c r="A17" s="10" t="s">
        <v>30</v>
      </c>
      <c r="B17" s="11">
        <v>180</v>
      </c>
      <c r="C17" s="12">
        <v>40</v>
      </c>
      <c r="D17" s="13">
        <v>54612.08</v>
      </c>
      <c r="E17" s="13">
        <v>8706.17</v>
      </c>
      <c r="F17" s="14">
        <v>27</v>
      </c>
      <c r="G17" s="22">
        <v>90634</v>
      </c>
      <c r="H17" s="15">
        <v>41194.74</v>
      </c>
    </row>
    <row r="18" spans="1:22" customHeight="1" ht="15">
      <c r="A18" s="10" t="s">
        <v>31</v>
      </c>
      <c r="B18" s="11">
        <v>145</v>
      </c>
      <c r="C18" s="12">
        <v>30</v>
      </c>
      <c r="D18" s="13">
        <v>44797.63</v>
      </c>
      <c r="E18" s="13">
        <v>4293.36</v>
      </c>
      <c r="F18" s="14">
        <v>15</v>
      </c>
      <c r="G18" s="22">
        <v>28480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203</v>
      </c>
      <c r="C21" s="12">
        <v>24</v>
      </c>
      <c r="D21" s="13">
        <v>63243</v>
      </c>
      <c r="E21" s="13">
        <v>4411.97</v>
      </c>
      <c r="F21" s="14">
        <v>27</v>
      </c>
      <c r="G21" s="22">
        <v>45660</v>
      </c>
      <c r="H21" s="15">
        <v>3800</v>
      </c>
    </row>
    <row r="22" spans="1:22" customHeight="1" ht="15">
      <c r="A22" s="10" t="s">
        <v>35</v>
      </c>
      <c r="B22" s="11">
        <v>164</v>
      </c>
      <c r="C22" s="12">
        <v>34</v>
      </c>
      <c r="D22" s="13">
        <v>49446.11</v>
      </c>
      <c r="E22" s="13">
        <v>6395.18</v>
      </c>
      <c r="F22" s="14">
        <v>8</v>
      </c>
      <c r="G22" s="22">
        <v>14530</v>
      </c>
      <c r="H22" s="15">
        <v>25485.18</v>
      </c>
    </row>
    <row r="23" spans="1:22" customHeight="1" ht="15" hidden="true">
      <c r="A23" s="1"/>
      <c r="B23" s="1"/>
      <c r="C23" s="1"/>
      <c r="D23" s="16"/>
      <c r="E23" s="16"/>
      <c r="F23" s="1"/>
      <c r="G23" s="16"/>
      <c r="H23" s="24"/>
    </row>
    <row r="24" spans="1:22" customHeight="1" ht="15">
      <c r="A24" s="17" t="s">
        <v>36</v>
      </c>
      <c r="B24" s="18">
        <f>SUM(B4:B23)</f>
        <v>2178</v>
      </c>
      <c r="C24" s="18">
        <f>SUM(C4:C23)</f>
        <v>472</v>
      </c>
      <c r="D24" s="19">
        <f>SUM(D4:D23)</f>
        <v>645177.14</v>
      </c>
      <c r="E24" s="19">
        <f>SUM(E4:E23)</f>
        <v>151376.8</v>
      </c>
      <c r="F24" s="18">
        <f>SUM(F4:F23)</f>
        <v>178</v>
      </c>
      <c r="G24" s="23">
        <f>SUM(G4:G23)</f>
        <v>439992.77</v>
      </c>
      <c r="H24" s="19">
        <f>SUM(H4:H23)</f>
        <v>271817.97</v>
      </c>
    </row>
    <row r="25" spans="1:22" customHeight="1" ht="15">
      <c r="D25" s="16"/>
      <c r="E25" s="16"/>
      <c r="G25" s="16"/>
      <c r="H25" s="16"/>
    </row>
    <row r="26" spans="1:22" customHeight="1" ht="15">
      <c r="A26" s="1"/>
      <c r="B26" s="1"/>
      <c r="C26" s="1"/>
      <c r="D26" s="16"/>
      <c r="E26" s="16"/>
      <c r="F26" s="1"/>
      <c r="G26" s="16"/>
      <c r="H26" s="16"/>
    </row>
    <row r="2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