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<sst xmlns="http://schemas.openxmlformats.org/spreadsheetml/2006/main" uniqueCount="46">
  <si>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</si>
  <si>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</si>
  <si>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</si>
  <si>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</si>
  <si>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</si>
  <si>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</si>
  <si>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</si>
  <si>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</si>
  <si>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</si>
  <si>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</si>
  <si>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</si>
  <si>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</si>
  <si>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</si>
  <si>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</si>
  <si>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</si>
  <si>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</si>
  <si>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</si>
  <si>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</si>
  <si>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</si>
  <si>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</si>
  <si>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</si>
  <si>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</si>
  <si>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</si>
  <si>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08.10.2018</t>
  </si>
  <si>
    <t>09.10.2018</t>
  </si>
  <si>
    <t>10.10.2018</t>
  </si>
  <si>
    <t>11.10.2018</t>
  </si>
  <si>
    <t>12.10.2018</t>
  </si>
  <si>
    <t>13.10.2018</t>
  </si>
  <si>
    <t>15.10.2018</t>
  </si>
  <si>
    <t>16.10.2018</t>
  </si>
  <si>
    <t>17.10.2018</t>
  </si>
  <si>
    <t>18.10.2018</t>
  </si>
  <si>
    <t>19.10.2018</t>
  </si>
  <si>
    <t>20.10.2018</t>
  </si>
  <si>
    <t>22.10.2018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</si>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</sst>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6"/>
  <sheetViews>
    <sheetView tabSelected="1" workbookViewId="0" showGridLines="true" showRowColHeaders="1">
      <selection activeCell="H35" sqref="H35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258</v>
      </c>
      <c r="C4" s="12">
        <v>25</v>
      </c>
      <c r="D4" s="13">
        <v>77308.07</v>
      </c>
      <c r="E4" s="13">
        <v>2751.15</v>
      </c>
      <c r="F4" s="14">
        <v>25</v>
      </c>
      <c r="G4" s="22">
        <v>51715.46</v>
      </c>
      <c r="H4" s="15">
        <v>23374.54</v>
      </c>
    </row>
    <row r="5" spans="1:22" customHeight="1" ht="15">
      <c r="A5" s="10" t="s">
        <v>18</v>
      </c>
      <c r="B5" s="11">
        <v>246</v>
      </c>
      <c r="C5" s="12">
        <v>26</v>
      </c>
      <c r="D5" s="13">
        <v>74847.8</v>
      </c>
      <c r="E5" s="13">
        <v>5391.98</v>
      </c>
      <c r="F5" s="14">
        <v>19</v>
      </c>
      <c r="G5" s="22">
        <v>43308.7</v>
      </c>
      <c r="H5" s="15">
        <v>25166.29</v>
      </c>
    </row>
    <row r="6" spans="1:22" customHeight="1" ht="15">
      <c r="A6" s="10" t="s">
        <v>19</v>
      </c>
      <c r="B6" s="11">
        <v>228</v>
      </c>
      <c r="C6" s="12">
        <v>19</v>
      </c>
      <c r="D6" s="13">
        <v>67367.29</v>
      </c>
      <c r="E6" s="13">
        <v>10172.92</v>
      </c>
      <c r="F6" s="14">
        <v>15</v>
      </c>
      <c r="G6" s="22">
        <v>23861.6</v>
      </c>
      <c r="H6" s="15">
        <v>62137.35</v>
      </c>
    </row>
    <row r="7" spans="1:22" customHeight="1" ht="15">
      <c r="A7" s="10" t="s">
        <v>20</v>
      </c>
      <c r="B7" s="11">
        <v>184</v>
      </c>
      <c r="C7" s="12">
        <v>30</v>
      </c>
      <c r="D7" s="13">
        <v>58722.7</v>
      </c>
      <c r="E7" s="13">
        <v>21872.86</v>
      </c>
      <c r="F7" s="14">
        <v>14</v>
      </c>
      <c r="G7" s="22">
        <v>76604</v>
      </c>
      <c r="H7" s="15">
        <v>35463.46</v>
      </c>
    </row>
    <row r="8" spans="1:22" customHeight="1" ht="15">
      <c r="A8" s="10" t="s">
        <v>21</v>
      </c>
      <c r="B8" s="11">
        <v>234</v>
      </c>
      <c r="C8" s="12">
        <v>45</v>
      </c>
      <c r="D8" s="13">
        <v>77313.5</v>
      </c>
      <c r="E8" s="13">
        <v>5969.39</v>
      </c>
      <c r="F8" s="14">
        <v>12</v>
      </c>
      <c r="G8" s="22">
        <v>24470</v>
      </c>
      <c r="H8" s="15">
        <v>76834.12</v>
      </c>
    </row>
    <row r="9" spans="1:22" customHeight="1" ht="15">
      <c r="A9" s="10" t="s">
        <v>22</v>
      </c>
      <c r="B9" s="11">
        <v>33</v>
      </c>
      <c r="C9" s="12">
        <v>3</v>
      </c>
      <c r="D9" s="13">
        <v>8839.03</v>
      </c>
      <c r="E9" s="13">
        <v>46.35</v>
      </c>
      <c r="F9" s="14">
        <v>0</v>
      </c>
      <c r="G9" s="22">
        <v>0</v>
      </c>
      <c r="H9" s="15">
        <v>0</v>
      </c>
    </row>
    <row r="10" spans="1:22" customHeight="1" ht="15">
      <c r="A10" s="10" t="s">
        <v>23</v>
      </c>
      <c r="B10" s="11">
        <v>322</v>
      </c>
      <c r="C10" s="12">
        <v>39</v>
      </c>
      <c r="D10" s="13">
        <v>94724.72</v>
      </c>
      <c r="E10" s="13">
        <v>5241.22</v>
      </c>
      <c r="F10" s="14">
        <v>19</v>
      </c>
      <c r="G10" s="22">
        <v>27016</v>
      </c>
      <c r="H10" s="15">
        <v>16772.02</v>
      </c>
    </row>
    <row r="11" spans="1:22" customHeight="1" ht="15">
      <c r="A11" s="10" t="s">
        <v>24</v>
      </c>
      <c r="B11" s="11">
        <v>261</v>
      </c>
      <c r="C11" s="12">
        <v>34</v>
      </c>
      <c r="D11" s="13">
        <v>79582.3</v>
      </c>
      <c r="E11" s="13">
        <v>6072.77</v>
      </c>
      <c r="F11" s="14">
        <v>11</v>
      </c>
      <c r="G11" s="22">
        <v>33596</v>
      </c>
      <c r="H11" s="15">
        <v>55269.4</v>
      </c>
    </row>
    <row r="12" spans="1:22" customHeight="1" ht="15">
      <c r="A12" s="10" t="s">
        <v>25</v>
      </c>
      <c r="B12" s="11">
        <v>246</v>
      </c>
      <c r="C12" s="12">
        <v>22</v>
      </c>
      <c r="D12" s="13">
        <v>76321.08</v>
      </c>
      <c r="E12" s="13">
        <v>2168.05</v>
      </c>
      <c r="F12" s="14">
        <v>8</v>
      </c>
      <c r="G12" s="22">
        <v>28600</v>
      </c>
      <c r="H12" s="15">
        <v>15407.3</v>
      </c>
    </row>
    <row r="13" spans="1:22" customHeight="1" ht="15">
      <c r="A13" s="10" t="s">
        <v>26</v>
      </c>
      <c r="B13" s="11">
        <v>260</v>
      </c>
      <c r="C13" s="12">
        <v>20</v>
      </c>
      <c r="D13" s="13">
        <v>75676.8</v>
      </c>
      <c r="E13" s="13">
        <v>9637.84</v>
      </c>
      <c r="F13" s="14">
        <v>3</v>
      </c>
      <c r="G13" s="22">
        <v>10000</v>
      </c>
      <c r="H13" s="15">
        <v>27543.53</v>
      </c>
    </row>
    <row r="14" spans="1:22" customHeight="1" ht="15">
      <c r="A14" s="10" t="s">
        <v>27</v>
      </c>
      <c r="B14" s="11">
        <v>224</v>
      </c>
      <c r="C14" s="12">
        <v>43</v>
      </c>
      <c r="D14" s="13">
        <v>58466.64</v>
      </c>
      <c r="E14" s="13">
        <v>6972.17</v>
      </c>
      <c r="F14" s="14">
        <v>26</v>
      </c>
      <c r="G14" s="22">
        <v>33512</v>
      </c>
      <c r="H14" s="15">
        <v>11664.32</v>
      </c>
    </row>
    <row r="15" spans="1:22" customHeight="1" ht="15">
      <c r="A15" s="10" t="s">
        <v>28</v>
      </c>
      <c r="B15" s="11">
        <v>11</v>
      </c>
      <c r="C15" s="12">
        <v>0</v>
      </c>
      <c r="D15" s="13">
        <v>3703.75</v>
      </c>
      <c r="E15" s="13">
        <v>0</v>
      </c>
      <c r="F15" s="14">
        <v>0</v>
      </c>
      <c r="G15" s="22">
        <v>0</v>
      </c>
      <c r="H15" s="15">
        <v>0</v>
      </c>
    </row>
    <row r="16" spans="1:22" customHeight="1" ht="15">
      <c r="A16" s="10" t="s">
        <v>29</v>
      </c>
      <c r="B16" s="11">
        <v>304</v>
      </c>
      <c r="C16" s="12">
        <v>30</v>
      </c>
      <c r="D16" s="13">
        <v>94167.87</v>
      </c>
      <c r="E16" s="13">
        <v>11046.82</v>
      </c>
      <c r="F16" s="14">
        <v>13</v>
      </c>
      <c r="G16" s="22">
        <v>19643.14</v>
      </c>
      <c r="H16" s="15">
        <v>42135.01</v>
      </c>
    </row>
    <row r="17" spans="1:22" customHeight="1" ht="15">
      <c r="A17" s="10" t="s">
        <v>30</v>
      </c>
      <c r="B17" s="11">
        <v>261</v>
      </c>
      <c r="C17" s="12">
        <v>21</v>
      </c>
      <c r="D17" s="13">
        <v>81713.04</v>
      </c>
      <c r="E17" s="13">
        <v>4109.27</v>
      </c>
      <c r="F17" s="14">
        <v>16</v>
      </c>
      <c r="G17" s="22">
        <v>25582</v>
      </c>
      <c r="H17" s="15">
        <v>47315.96</v>
      </c>
    </row>
    <row r="18" spans="1:22" customHeight="1" ht="15">
      <c r="A18" s="10" t="s">
        <v>31</v>
      </c>
      <c r="B18" s="11">
        <v>218</v>
      </c>
      <c r="C18" s="12">
        <v>21</v>
      </c>
      <c r="D18" s="13">
        <v>63524.15</v>
      </c>
      <c r="E18" s="13">
        <v>12506.99</v>
      </c>
      <c r="F18" s="14">
        <v>10</v>
      </c>
      <c r="G18" s="22">
        <v>39300</v>
      </c>
      <c r="H18" s="15">
        <v>99784.69</v>
      </c>
    </row>
    <row r="19" spans="1:22" customHeight="1" ht="15">
      <c r="A19" s="10" t="s">
        <v>32</v>
      </c>
      <c r="B19" s="11">
        <v>214</v>
      </c>
      <c r="C19" s="12">
        <v>35</v>
      </c>
      <c r="D19" s="13">
        <v>67313.97</v>
      </c>
      <c r="E19" s="13">
        <v>13066.9</v>
      </c>
      <c r="F19" s="14">
        <v>10</v>
      </c>
      <c r="G19" s="22">
        <v>22750</v>
      </c>
      <c r="H19" s="15">
        <v>36975.88</v>
      </c>
    </row>
    <row r="20" spans="1:22" customHeight="1" ht="15">
      <c r="A20" s="10" t="s">
        <v>33</v>
      </c>
      <c r="B20" s="11">
        <v>195</v>
      </c>
      <c r="C20" s="12">
        <v>41</v>
      </c>
      <c r="D20" s="13">
        <v>60328.65</v>
      </c>
      <c r="E20" s="13">
        <v>4354.53</v>
      </c>
      <c r="F20" s="14">
        <v>10</v>
      </c>
      <c r="G20" s="22">
        <v>16040</v>
      </c>
      <c r="H20" s="15">
        <v>8915.36</v>
      </c>
    </row>
    <row r="21" spans="1:22" customHeight="1" ht="15">
      <c r="A21" s="10" t="s">
        <v>34</v>
      </c>
      <c r="B21" s="11">
        <v>2</v>
      </c>
      <c r="C21" s="12">
        <v>0</v>
      </c>
      <c r="D21" s="13">
        <v>507.2</v>
      </c>
      <c r="E21" s="13">
        <v>0</v>
      </c>
      <c r="F21" s="14">
        <v>0</v>
      </c>
      <c r="G21" s="22">
        <v>0</v>
      </c>
      <c r="H21" s="15">
        <v>0</v>
      </c>
    </row>
    <row r="22" spans="1:22" customHeight="1" ht="15">
      <c r="A22" s="10" t="s">
        <v>35</v>
      </c>
      <c r="B22" s="11">
        <v>288</v>
      </c>
      <c r="C22" s="12">
        <v>28</v>
      </c>
      <c r="D22" s="13">
        <v>78430.36</v>
      </c>
      <c r="E22" s="13">
        <v>4676.27</v>
      </c>
      <c r="F22" s="14">
        <v>29</v>
      </c>
      <c r="G22" s="22">
        <v>21532</v>
      </c>
      <c r="H22" s="15">
        <v>19824.4</v>
      </c>
    </row>
    <row r="23" spans="1:22" customHeight="1" ht="15" hidden="true">
      <c r="A23" s="1"/>
      <c r="B23" s="1"/>
      <c r="C23" s="1"/>
      <c r="D23" s="16"/>
      <c r="E23" s="16"/>
      <c r="F23" s="1"/>
      <c r="G23" s="16"/>
      <c r="H23" s="24"/>
    </row>
    <row r="24" spans="1:22" customHeight="1" ht="15">
      <c r="A24" s="17" t="s">
        <v>36</v>
      </c>
      <c r="B24" s="18">
        <f>SUM(B4:B23)</f>
        <v>3989</v>
      </c>
      <c r="C24" s="18">
        <f>SUM(C4:C23)</f>
        <v>482</v>
      </c>
      <c r="D24" s="19">
        <f>SUM(D4:D23)</f>
        <v>1198858.92</v>
      </c>
      <c r="E24" s="19">
        <f>SUM(E4:E23)</f>
        <v>126057.48</v>
      </c>
      <c r="F24" s="18">
        <f>SUM(F4:F23)</f>
        <v>240</v>
      </c>
      <c r="G24" s="23">
        <f>SUM(G4:G23)</f>
        <v>497530.9</v>
      </c>
      <c r="H24" s="19">
        <f>SUM(H4:H23)</f>
        <v>604583.63</v>
      </c>
    </row>
    <row r="25" spans="1:22" customHeight="1" ht="15">
      <c r="D25" s="16"/>
      <c r="E25" s="16"/>
      <c r="G25" s="16"/>
      <c r="H25" s="16"/>
    </row>
    <row r="26" spans="1:22" customHeight="1" ht="15">
      <c r="A26" s="25" t="s">
        <v>37</v>
      </c>
      <c r="B26" s="11">
        <v>3585</v>
      </c>
      <c r="C26" s="11">
        <v>747</v>
      </c>
      <c r="D26" s="13">
        <v>1103285.93</v>
      </c>
      <c r="E26" s="13">
        <v>246348.92</v>
      </c>
      <c r="F26" s="11">
        <v>225</v>
      </c>
      <c r="G26" s="13">
        <v>2455115.8</v>
      </c>
      <c r="H26" s="13">
        <v>597813.38</v>
      </c>
    </row>
    <row r="27" spans="1:22" customHeight="1" ht="15">
      <c r="A27" s="25" t="s">
        <v>38</v>
      </c>
      <c r="B27" s="11">
        <v>3841</v>
      </c>
      <c r="C27" s="11">
        <v>667</v>
      </c>
      <c r="D27" s="13">
        <v>1238824.06</v>
      </c>
      <c r="E27" s="13">
        <v>143652.71</v>
      </c>
      <c r="F27" s="11">
        <v>240</v>
      </c>
      <c r="G27" s="13">
        <v>2197889.6</v>
      </c>
      <c r="H27" s="13">
        <v>1198260.45</v>
      </c>
    </row>
    <row r="28" spans="1:22" customHeight="1" ht="15">
      <c r="A28" s="25" t="s">
        <v>39</v>
      </c>
      <c r="B28" s="11">
        <v>5466</v>
      </c>
      <c r="C28" s="11">
        <v>871</v>
      </c>
      <c r="D28" s="13">
        <v>1765640.34</v>
      </c>
      <c r="E28" s="13">
        <v>212959.79</v>
      </c>
      <c r="F28" s="11">
        <v>262</v>
      </c>
      <c r="G28" s="13">
        <v>3222295.5</v>
      </c>
      <c r="H28" s="13">
        <v>1611901.68</v>
      </c>
    </row>
    <row r="29" spans="1:22" customHeight="1" ht="15">
      <c r="A29" s="25" t="s">
        <v>40</v>
      </c>
      <c r="B29" s="11">
        <v>5927</v>
      </c>
      <c r="C29" s="11">
        <v>733</v>
      </c>
      <c r="D29" s="13">
        <v>1904643.17</v>
      </c>
      <c r="E29" s="13">
        <v>172841.94</v>
      </c>
      <c r="F29" s="11">
        <v>233</v>
      </c>
      <c r="G29" s="13">
        <v>853271</v>
      </c>
      <c r="H29" s="13">
        <v>584560.47</v>
      </c>
    </row>
    <row r="30" spans="1:22" customHeight="1" ht="15">
      <c r="A30" s="25" t="s">
        <v>41</v>
      </c>
      <c r="B30" s="11">
        <v>6417</v>
      </c>
      <c r="C30" s="11">
        <v>875</v>
      </c>
      <c r="D30" s="13">
        <v>2014076.21</v>
      </c>
      <c r="E30" s="13">
        <v>265695</v>
      </c>
      <c r="F30" s="11">
        <v>258</v>
      </c>
      <c r="G30" s="13">
        <v>1767120</v>
      </c>
      <c r="H30" s="13">
        <v>476579.86</v>
      </c>
    </row>
    <row r="31" spans="1:22" customHeight="1" ht="15">
      <c r="A31" s="25" t="s">
        <v>42</v>
      </c>
      <c r="B31" s="11">
        <v>6157</v>
      </c>
      <c r="C31" s="11">
        <v>1306</v>
      </c>
      <c r="D31" s="13">
        <v>2017468.99</v>
      </c>
      <c r="E31" s="13">
        <v>270667.4</v>
      </c>
      <c r="F31" s="11">
        <v>276</v>
      </c>
      <c r="G31" s="13">
        <v>4982422.42</v>
      </c>
      <c r="H31" s="13">
        <v>513016.07</v>
      </c>
    </row>
    <row r="32" spans="1:22" customHeight="1" ht="15">
      <c r="A32" s="25" t="s">
        <v>43</v>
      </c>
      <c r="B32" s="11">
        <v>6576</v>
      </c>
      <c r="C32" s="11">
        <v>1505</v>
      </c>
      <c r="D32" s="13">
        <v>2099263.09</v>
      </c>
      <c r="E32" s="13">
        <v>238609.93</v>
      </c>
      <c r="F32" s="11">
        <v>291</v>
      </c>
      <c r="G32" s="13">
        <v>303992.81</v>
      </c>
      <c r="H32" s="13">
        <v>768115.29</v>
      </c>
    </row>
    <row r="33" spans="1:22" customHeight="1" ht="15">
      <c r="A33" s="25" t="s">
        <v>44</v>
      </c>
      <c r="B33" s="11">
        <v>5781</v>
      </c>
      <c r="C33" s="11">
        <v>1461</v>
      </c>
      <c r="D33" s="13">
        <v>1817560.07</v>
      </c>
      <c r="E33" s="13">
        <v>321795.24</v>
      </c>
      <c r="F33" s="11">
        <v>264</v>
      </c>
      <c r="G33" s="13">
        <v>456122.45</v>
      </c>
      <c r="H33" s="13">
        <v>625094.35</v>
      </c>
    </row>
    <row r="34" spans="1:22" customHeight="1" ht="15">
      <c r="A34" s="25" t="s">
        <v>45</v>
      </c>
      <c r="B34" s="11">
        <v>3598</v>
      </c>
      <c r="C34" s="11">
        <v>627</v>
      </c>
      <c r="D34" s="13">
        <v>1143933.41</v>
      </c>
      <c r="E34" s="13">
        <v>143074.48</v>
      </c>
      <c r="F34" s="11">
        <v>239</v>
      </c>
      <c r="G34" s="13">
        <v>2002662.84</v>
      </c>
      <c r="H34" s="13">
        <v>437532.25</v>
      </c>
    </row>
    <row r="35" spans="1:22" customHeight="1" ht="15">
      <c r="A35" s="1"/>
      <c r="B35" s="1"/>
      <c r="C35" s="1"/>
      <c r="D35" s="16"/>
      <c r="E35" s="16"/>
      <c r="F35" s="1"/>
      <c r="G35" s="16"/>
      <c r="H35" s="16"/>
    </row>
    <row r="36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