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<sst xmlns="http://schemas.openxmlformats.org/spreadsheetml/2006/main" uniqueCount="52">
  <si>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</si>
  <si>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</si>
  <si>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</si>
  <si>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</si>
  <si>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</si>
  <si>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</si>
  <si>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</si>
  <si>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</si>
  <si>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</si>
  <si>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</si>
  <si>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</si>
  <si>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</si>
  <si>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</si>
  <si>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</si>
  <si>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</si>
  <si>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</si>
  <si>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</si>
  <si>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</si>
  <si>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</si>
  <si>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</si>
  <si>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</si>
  <si>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</si>
  <si>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</si>
  <si>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</si>
  <si>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</si>
  <si>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</si>
  <si>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</si>
  <si>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</si>
  <si>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</si>
  <si>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</si>
  <si>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</si>
  <si>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</si>
  <si>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</si>
  <si>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</si>
  <si>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</si>
  <si>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</si>
  <si>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</si>
  <si>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</si>
  <si>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24.12.2018</t>
  </si>
  <si>
    <t>25.12.2018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</si>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</sst>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2"/>
  <sheetViews>
    <sheetView tabSelected="1" workbookViewId="0" showGridLines="true" showRowColHeaders="1">
      <selection activeCell="H41" sqref="H4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33029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167</v>
      </c>
      <c r="C8" s="12">
        <v>30</v>
      </c>
      <c r="D8" s="13">
        <v>46721.62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19500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245</v>
      </c>
      <c r="C13" s="12">
        <v>15</v>
      </c>
      <c r="D13" s="13">
        <v>73769.58</v>
      </c>
      <c r="E13" s="13">
        <v>2449.45</v>
      </c>
      <c r="F13" s="14">
        <v>37</v>
      </c>
      <c r="G13" s="22">
        <v>80278.82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177</v>
      </c>
      <c r="C15" s="12">
        <v>22</v>
      </c>
      <c r="D15" s="13">
        <v>50646.75</v>
      </c>
      <c r="E15" s="13">
        <v>4946.6</v>
      </c>
      <c r="F15" s="14">
        <v>19</v>
      </c>
      <c r="G15" s="22">
        <v>31930.85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211</v>
      </c>
      <c r="C19" s="12">
        <v>29</v>
      </c>
      <c r="D19" s="13">
        <v>59413.21</v>
      </c>
      <c r="E19" s="13">
        <v>5614.72</v>
      </c>
      <c r="F19" s="14">
        <v>28</v>
      </c>
      <c r="G19" s="22">
        <v>35639</v>
      </c>
      <c r="H19" s="15">
        <v>27292.87</v>
      </c>
    </row>
    <row r="20" spans="1:22" customHeight="1" ht="15">
      <c r="A20" s="10" t="s">
        <v>33</v>
      </c>
      <c r="B20" s="11">
        <v>162</v>
      </c>
      <c r="C20" s="12">
        <v>15</v>
      </c>
      <c r="D20" s="13">
        <v>53756.16</v>
      </c>
      <c r="E20" s="13">
        <v>3253.02</v>
      </c>
      <c r="F20" s="14">
        <v>12</v>
      </c>
      <c r="G20" s="22">
        <v>23946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25835</v>
      </c>
      <c r="H21" s="15">
        <v>67101.67</v>
      </c>
    </row>
    <row r="22" spans="1:22" customHeight="1" ht="15">
      <c r="A22" s="10" t="s">
        <v>35</v>
      </c>
      <c r="B22" s="11">
        <v>145</v>
      </c>
      <c r="C22" s="12">
        <v>48</v>
      </c>
      <c r="D22" s="13">
        <v>45332.69</v>
      </c>
      <c r="E22" s="13">
        <v>2624.82</v>
      </c>
      <c r="F22" s="14">
        <v>13</v>
      </c>
      <c r="G22" s="22">
        <v>23960</v>
      </c>
      <c r="H22" s="15">
        <v>19896.74</v>
      </c>
    </row>
    <row r="23" spans="1:22" customHeight="1" ht="15">
      <c r="A23" s="10" t="s">
        <v>36</v>
      </c>
      <c r="B23" s="11">
        <v>163</v>
      </c>
      <c r="C23" s="12">
        <v>40</v>
      </c>
      <c r="D23" s="13">
        <v>45760.73</v>
      </c>
      <c r="E23" s="13">
        <v>28312.61</v>
      </c>
      <c r="F23" s="14">
        <v>9</v>
      </c>
      <c r="G23" s="22">
        <v>21500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4</v>
      </c>
      <c r="D24" s="13">
        <v>3544.4</v>
      </c>
      <c r="E24" s="13">
        <v>25</v>
      </c>
      <c r="F24" s="14">
        <v>0</v>
      </c>
      <c r="G24" s="22">
        <v>0</v>
      </c>
      <c r="H24" s="15">
        <v>0</v>
      </c>
    </row>
    <row r="25" spans="1:22" customHeight="1" ht="15">
      <c r="A25" s="10" t="s">
        <v>38</v>
      </c>
      <c r="B25" s="11">
        <v>308</v>
      </c>
      <c r="C25" s="12">
        <v>40</v>
      </c>
      <c r="D25" s="13">
        <v>96065.37</v>
      </c>
      <c r="E25" s="13">
        <v>8043.94</v>
      </c>
      <c r="F25" s="14">
        <v>19</v>
      </c>
      <c r="G25" s="22">
        <v>30826</v>
      </c>
      <c r="H25" s="15">
        <v>73121.36</v>
      </c>
    </row>
    <row r="26" spans="1:22" customHeight="1" ht="15">
      <c r="A26" s="10" t="s">
        <v>39</v>
      </c>
      <c r="B26" s="11">
        <v>208</v>
      </c>
      <c r="C26" s="12">
        <v>46</v>
      </c>
      <c r="D26" s="13">
        <v>62857.65</v>
      </c>
      <c r="E26" s="13">
        <v>7160.57</v>
      </c>
      <c r="F26" s="14">
        <v>10</v>
      </c>
      <c r="G26" s="22">
        <v>12380</v>
      </c>
      <c r="H26" s="15">
        <v>113830.32</v>
      </c>
    </row>
    <row r="27" spans="1:22" customHeight="1" ht="15" hidden="true">
      <c r="A27" s="1"/>
      <c r="B27" s="1"/>
      <c r="C27" s="1"/>
      <c r="D27" s="16"/>
      <c r="E27" s="16"/>
      <c r="F27" s="1"/>
      <c r="G27" s="16"/>
      <c r="H27" s="24"/>
    </row>
    <row r="28" spans="1:22" customHeight="1" ht="15">
      <c r="A28" s="17" t="s">
        <v>40</v>
      </c>
      <c r="B28" s="18">
        <f>SUM(B4:B27)</f>
        <v>3137</v>
      </c>
      <c r="C28" s="18">
        <f>SUM(C4:C27)</f>
        <v>514</v>
      </c>
      <c r="D28" s="19">
        <f>SUM(D4:D27)</f>
        <v>928183.57</v>
      </c>
      <c r="E28" s="19">
        <f>SUM(E4:E27)</f>
        <v>156939.73</v>
      </c>
      <c r="F28" s="18">
        <f>SUM(F4:F27)</f>
        <v>256</v>
      </c>
      <c r="G28" s="23">
        <f>SUM(G4:G27)</f>
        <v>506433.07</v>
      </c>
      <c r="H28" s="19">
        <f>SUM(H4:H27)</f>
        <v>718455.8</v>
      </c>
    </row>
    <row r="29" spans="1:22" customHeight="1" ht="15">
      <c r="D29" s="16"/>
      <c r="E29" s="16"/>
      <c r="G29" s="16"/>
      <c r="H29" s="16"/>
    </row>
    <row r="30" spans="1:22" customHeight="1" ht="15">
      <c r="A30" s="25" t="s">
        <v>41</v>
      </c>
      <c r="B30" s="11">
        <v>3585</v>
      </c>
      <c r="C30" s="11">
        <v>748</v>
      </c>
      <c r="D30" s="13">
        <v>1103285.93</v>
      </c>
      <c r="E30" s="13">
        <v>246398.92</v>
      </c>
      <c r="F30" s="11">
        <v>225</v>
      </c>
      <c r="G30" s="13">
        <v>103076</v>
      </c>
      <c r="H30" s="13">
        <v>597813.38</v>
      </c>
    </row>
    <row r="31" spans="1:22" customHeight="1" ht="15">
      <c r="A31" s="25" t="s">
        <v>42</v>
      </c>
      <c r="B31" s="11">
        <v>3841</v>
      </c>
      <c r="C31" s="11">
        <v>667</v>
      </c>
      <c r="D31" s="13">
        <v>1238824.06</v>
      </c>
      <c r="E31" s="13">
        <v>143652.71</v>
      </c>
      <c r="F31" s="11">
        <v>240</v>
      </c>
      <c r="G31" s="13">
        <v>140810</v>
      </c>
      <c r="H31" s="13">
        <v>1198260.45</v>
      </c>
    </row>
    <row r="32" spans="1:22" customHeight="1" ht="15">
      <c r="A32" s="25" t="s">
        <v>43</v>
      </c>
      <c r="B32" s="11">
        <v>5465</v>
      </c>
      <c r="C32" s="11">
        <v>871</v>
      </c>
      <c r="D32" s="13">
        <v>1765346.48</v>
      </c>
      <c r="E32" s="13">
        <v>213155.79</v>
      </c>
      <c r="F32" s="11">
        <v>262</v>
      </c>
      <c r="G32" s="13">
        <v>369626.1</v>
      </c>
      <c r="H32" s="13">
        <v>1611901.68</v>
      </c>
    </row>
    <row r="33" spans="1:22" customHeight="1" ht="15">
      <c r="A33" s="25" t="s">
        <v>44</v>
      </c>
      <c r="B33" s="11">
        <v>5927</v>
      </c>
      <c r="C33" s="11">
        <v>733</v>
      </c>
      <c r="D33" s="13">
        <v>1904643.17</v>
      </c>
      <c r="E33" s="13">
        <v>172841.94</v>
      </c>
      <c r="F33" s="11">
        <v>233</v>
      </c>
      <c r="G33" s="13">
        <v>494640</v>
      </c>
      <c r="H33" s="13">
        <v>590860.47</v>
      </c>
    </row>
    <row r="34" spans="1:22" customHeight="1" ht="15">
      <c r="A34" s="25" t="s">
        <v>45</v>
      </c>
      <c r="B34" s="11">
        <v>6417</v>
      </c>
      <c r="C34" s="11">
        <v>876</v>
      </c>
      <c r="D34" s="13">
        <v>2014076.21</v>
      </c>
      <c r="E34" s="13">
        <v>265704</v>
      </c>
      <c r="F34" s="11">
        <v>258</v>
      </c>
      <c r="G34" s="13">
        <v>442006</v>
      </c>
      <c r="H34" s="13">
        <v>476579.86</v>
      </c>
    </row>
    <row r="35" spans="1:22" customHeight="1" ht="15">
      <c r="A35" s="25" t="s">
        <v>46</v>
      </c>
      <c r="B35" s="11">
        <v>6156</v>
      </c>
      <c r="C35" s="11">
        <v>1302</v>
      </c>
      <c r="D35" s="13">
        <v>2016205.19</v>
      </c>
      <c r="E35" s="13">
        <v>247646.78</v>
      </c>
      <c r="F35" s="11">
        <v>276</v>
      </c>
      <c r="G35" s="13">
        <v>476054.22</v>
      </c>
      <c r="H35" s="13">
        <v>513016.07</v>
      </c>
    </row>
    <row r="36" spans="1:22" customHeight="1" ht="15">
      <c r="A36" s="25" t="s">
        <v>47</v>
      </c>
      <c r="B36" s="11">
        <v>6574</v>
      </c>
      <c r="C36" s="11">
        <v>1504</v>
      </c>
      <c r="D36" s="13">
        <v>2098339.14</v>
      </c>
      <c r="E36" s="13">
        <v>237704.84</v>
      </c>
      <c r="F36" s="11">
        <v>290</v>
      </c>
      <c r="G36" s="13">
        <v>289649.81</v>
      </c>
      <c r="H36" s="13">
        <v>768115.29</v>
      </c>
    </row>
    <row r="37" spans="1:22" customHeight="1" ht="15">
      <c r="A37" s="25" t="s">
        <v>48</v>
      </c>
      <c r="B37" s="11">
        <v>5778</v>
      </c>
      <c r="C37" s="11">
        <v>1463</v>
      </c>
      <c r="D37" s="13">
        <v>1816055.85</v>
      </c>
      <c r="E37" s="13">
        <v>321819.24</v>
      </c>
      <c r="F37" s="11">
        <v>264</v>
      </c>
      <c r="G37" s="13">
        <v>182849.45</v>
      </c>
      <c r="H37" s="13">
        <v>625094.35</v>
      </c>
    </row>
    <row r="38" spans="1:22" customHeight="1" ht="15">
      <c r="A38" s="25" t="s">
        <v>49</v>
      </c>
      <c r="B38" s="11">
        <v>4709</v>
      </c>
      <c r="C38" s="11">
        <v>830</v>
      </c>
      <c r="D38" s="13">
        <v>1483760.75</v>
      </c>
      <c r="E38" s="13">
        <v>237459.06</v>
      </c>
      <c r="F38" s="11">
        <v>304</v>
      </c>
      <c r="G38" s="13">
        <v>623794.88</v>
      </c>
      <c r="H38" s="13">
        <v>573526.85</v>
      </c>
    </row>
    <row r="39" spans="1:22" customHeight="1" ht="15">
      <c r="A39" s="25" t="s">
        <v>50</v>
      </c>
      <c r="B39" s="11">
        <v>5426</v>
      </c>
      <c r="C39" s="11">
        <v>647</v>
      </c>
      <c r="D39" s="13">
        <v>1623038.63</v>
      </c>
      <c r="E39" s="13">
        <v>150805.58</v>
      </c>
      <c r="F39" s="11">
        <v>325</v>
      </c>
      <c r="G39" s="13">
        <v>927090.51</v>
      </c>
      <c r="H39" s="13">
        <v>805491.98</v>
      </c>
    </row>
    <row r="40" spans="1:22" customHeight="1" ht="15">
      <c r="A40" s="25" t="s">
        <v>51</v>
      </c>
      <c r="B40" s="11">
        <v>4174</v>
      </c>
      <c r="C40" s="11">
        <v>663</v>
      </c>
      <c r="D40" s="13">
        <v>1232505.52</v>
      </c>
      <c r="E40" s="13">
        <v>201065</v>
      </c>
      <c r="F40" s="11">
        <v>322</v>
      </c>
      <c r="G40" s="13">
        <v>850250.97</v>
      </c>
      <c r="H40" s="13">
        <v>697603.38</v>
      </c>
    </row>
    <row r="41" spans="1:22" customHeight="1" ht="15">
      <c r="A41" s="1"/>
      <c r="B41" s="1"/>
      <c r="C41" s="1"/>
      <c r="D41" s="16"/>
      <c r="E41" s="16"/>
      <c r="F41" s="1"/>
      <c r="G41" s="16"/>
      <c r="H41" s="16"/>
    </row>
    <row r="4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