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<sst xmlns="http://schemas.openxmlformats.org/spreadsheetml/2006/main" uniqueCount="19">
  <si>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</si>
  <si>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</si>
  <si>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</si>
  <si>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</si>
  <si>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</si>
  <si>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</si>
  <si>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</si>
  <si>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</si>
  <si>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</si>
  <si>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</si>
  <si>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sklopljenih
 AO polisa</t>
  </si>
  <si>
    <t>Broj sklopljenih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</si>
  <si>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</si>
  <si>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</si>
  <si>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</si>
  <si>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</si>
  <si>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</si>
  <si>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</si>
  <si>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SUM: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</si>
</sst>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9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4"/>
    <col min="5" max="5" width="17.85546875" customWidth="true" style="0"/>
    <col min="6" max="6" width="17.85546875" customWidth="true" style="0"/>
    <col min="7" max="7" width="17.85546875" customWidth="true" style="0"/>
    <col min="8" max="8" width="17.85546875" customWidth="true" style="0"/>
    <col min="9" max="9" width="29.28515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35.25" s="2" customFormat="1">
      <c r="A1" s="8" t="s">
        <v>0</v>
      </c>
      <c r="B1" s="8"/>
      <c r="C1" s="9"/>
    </row>
    <row r="2" spans="1:22" customHeight="1" ht="43.5" s="2" customFormat="1">
      <c r="A2" s="14" t="s">
        <v>1</v>
      </c>
      <c r="B2" s="10" t="s">
        <v>2</v>
      </c>
      <c r="C2" s="10" t="s">
        <v>3</v>
      </c>
      <c r="D2" s="11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22" customHeight="1" ht="30" s="2" customFormat="1">
      <c r="A3" s="15" t="s">
        <v>9</v>
      </c>
      <c r="B3" s="12" t="s">
        <v>10</v>
      </c>
      <c r="C3" s="12" t="s">
        <v>11</v>
      </c>
      <c r="D3" s="13" t="s">
        <v>12</v>
      </c>
      <c r="E3" s="12" t="s">
        <v>13</v>
      </c>
      <c r="F3" s="12" t="s">
        <v>14</v>
      </c>
      <c r="G3" s="12" t="s">
        <v>15</v>
      </c>
      <c r="H3" s="12" t="s">
        <v>16</v>
      </c>
    </row>
    <row r="4" spans="1:22" customHeight="1" ht="15">
      <c r="A4" s="16" t="s">
        <v>17</v>
      </c>
      <c r="B4" s="17">
        <v>262</v>
      </c>
      <c r="C4" s="18">
        <v>27</v>
      </c>
      <c r="D4" s="19">
        <v>78749.91</v>
      </c>
      <c r="E4" s="19">
        <v>2931.25</v>
      </c>
      <c r="F4" s="20">
        <v>25</v>
      </c>
      <c r="G4" s="19">
        <v>6220</v>
      </c>
      <c r="H4" s="21">
        <v>23374.54</v>
      </c>
    </row>
    <row r="5" spans="1:22" customHeight="1" ht="15" hidden="true" s="2" customFormat="1"/>
    <row r="6" spans="1:22" customHeight="1" ht="15" s="2" customFormat="1">
      <c r="A6" s="22" t="s">
        <v>18</v>
      </c>
      <c r="B6" s="22">
        <f>SUM(B4:B5)</f>
        <v>262</v>
      </c>
      <c r="C6" s="22">
        <f>SUM(C4:C5)</f>
        <v>27</v>
      </c>
      <c r="D6" s="23">
        <f>SUM(D4:D5)</f>
        <v>78749.91</v>
      </c>
      <c r="E6" s="23">
        <f>SUM(E4:E5)</f>
        <v>2931.25</v>
      </c>
      <c r="F6" s="22">
        <f>SUM(F4:F5)</f>
        <v>25</v>
      </c>
      <c r="G6" s="23">
        <f>SUM(G4:G5)</f>
        <v>6220</v>
      </c>
      <c r="H6" s="23">
        <f>SUM(H4:H5)</f>
        <v>23374.54</v>
      </c>
      <c r="I6"/>
      <c r="J6" s="5"/>
      <c r="K6" s="5"/>
      <c r="L6" s="5"/>
      <c r="M6"/>
      <c r="N6" s="5"/>
      <c r="O6"/>
      <c r="P6" s="5"/>
      <c r="Q6" s="5"/>
      <c r="R6"/>
      <c r="S6"/>
      <c r="T6"/>
      <c r="U6"/>
      <c r="V6"/>
    </row>
    <row r="7" spans="1:22" customHeight="1" ht="15" s="2" customFormat="1">
      <c r="A7"/>
      <c r="B7"/>
      <c r="C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customHeight="1" ht="15" s="2" customFormat="1"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2" customHeight="1" ht="15" s="2" customFormat="1">
      <c r="A9"/>
      <c r="B9"/>
      <c r="C9"/>
      <c r="D9" s="4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2" customHeight="1" ht="15" s="6" customForma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customHeight="1" ht="15" s="6" customForma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customHeight="1" ht="15" s="6" customForma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customHeight="1" ht="15" s="6" customForma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customHeight="1" ht="15" s="6" customForma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8" spans="1:22" customHeight="1" ht="15">
      <c r="E18" s="3"/>
    </row>
    <row r="19" spans="1:22" customHeight="1" ht="15">
      <c r="E1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7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2018-09-26T15:11:33+02:00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