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<sst xmlns="http://schemas.openxmlformats.org/spreadsheetml/2006/main" uniqueCount="31">
  <si>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</si>
  <si>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</si>
  <si>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</si>
  <si>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</si>
  <si>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</si>
  <si>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</si>
  <si>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</si>
  <si>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</si>
  <si>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</si>
  <si>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</si>
  <si>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</si>
  <si>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</si>
  <si>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</si>
  <si>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</si>
  <si>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</si>
  <si>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</si>
  <si>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</si>
  <si>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01.11.2018</t>
  </si>
  <si>
    <t>02.11.2018</t>
  </si>
  <si>
    <t>03.11.2018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</si>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</sst>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H20" sqref="H20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205</v>
      </c>
      <c r="C4" s="12">
        <v>30</v>
      </c>
      <c r="D4" s="13">
        <v>64125.61</v>
      </c>
      <c r="E4" s="13">
        <v>18028.55</v>
      </c>
      <c r="F4" s="14">
        <v>18</v>
      </c>
      <c r="G4" s="22">
        <v>39438</v>
      </c>
      <c r="H4" s="15">
        <v>25241.65</v>
      </c>
    </row>
    <row r="5" spans="1:22" customHeight="1" ht="15">
      <c r="A5" s="10" t="s">
        <v>18</v>
      </c>
      <c r="B5" s="11">
        <v>209</v>
      </c>
      <c r="C5" s="12">
        <v>42</v>
      </c>
      <c r="D5" s="13">
        <v>59002.62</v>
      </c>
      <c r="E5" s="13">
        <v>14411.47</v>
      </c>
      <c r="F5" s="14">
        <v>17</v>
      </c>
      <c r="G5" s="22">
        <v>10698</v>
      </c>
      <c r="H5" s="15">
        <v>6049.28</v>
      </c>
    </row>
    <row r="6" spans="1:22" customHeight="1" ht="15">
      <c r="A6" s="10" t="s">
        <v>19</v>
      </c>
      <c r="B6" s="11">
        <v>19</v>
      </c>
      <c r="C6" s="12">
        <v>7</v>
      </c>
      <c r="D6" s="13">
        <v>7176.99</v>
      </c>
      <c r="E6" s="13">
        <v>3633</v>
      </c>
      <c r="F6" s="14">
        <v>0</v>
      </c>
      <c r="G6" s="22">
        <v>0</v>
      </c>
      <c r="H6" s="15">
        <v>0</v>
      </c>
    </row>
    <row r="7" spans="1:22" customHeight="1" ht="15" hidden="true">
      <c r="A7" s="1"/>
      <c r="B7" s="1"/>
      <c r="C7" s="1"/>
      <c r="D7" s="16"/>
      <c r="E7" s="16"/>
      <c r="F7" s="1"/>
      <c r="G7" s="16"/>
      <c r="H7" s="24"/>
    </row>
    <row r="8" spans="1:22" customHeight="1" ht="15">
      <c r="A8" s="17" t="s">
        <v>20</v>
      </c>
      <c r="B8" s="18">
        <f>SUM(B4:B7)</f>
        <v>433</v>
      </c>
      <c r="C8" s="18">
        <f>SUM(C4:C7)</f>
        <v>79</v>
      </c>
      <c r="D8" s="19">
        <f>SUM(D4:D7)</f>
        <v>130305.22</v>
      </c>
      <c r="E8" s="19">
        <f>SUM(E4:E7)</f>
        <v>36073.02</v>
      </c>
      <c r="F8" s="18">
        <f>SUM(F4:F7)</f>
        <v>35</v>
      </c>
      <c r="G8" s="23">
        <f>SUM(G4:G7)</f>
        <v>50136</v>
      </c>
      <c r="H8" s="19">
        <f>SUM(H4:H7)</f>
        <v>31290.93</v>
      </c>
    </row>
    <row r="9" spans="1:22" customHeight="1" ht="15">
      <c r="D9" s="16"/>
      <c r="E9" s="16"/>
      <c r="G9" s="16"/>
      <c r="H9" s="16"/>
    </row>
    <row r="10" spans="1:22" customHeight="1" ht="15">
      <c r="A10" s="25" t="s">
        <v>21</v>
      </c>
      <c r="B10" s="11">
        <v>3585</v>
      </c>
      <c r="C10" s="11">
        <v>747</v>
      </c>
      <c r="D10" s="13">
        <v>1103285.93</v>
      </c>
      <c r="E10" s="13">
        <v>246348.92</v>
      </c>
      <c r="F10" s="11">
        <v>225</v>
      </c>
      <c r="G10" s="13">
        <v>2455115.8</v>
      </c>
      <c r="H10" s="13">
        <v>597813.38</v>
      </c>
    </row>
    <row r="11" spans="1:22" customHeight="1" ht="15">
      <c r="A11" s="25" t="s">
        <v>22</v>
      </c>
      <c r="B11" s="11">
        <v>3841</v>
      </c>
      <c r="C11" s="11">
        <v>667</v>
      </c>
      <c r="D11" s="13">
        <v>1238824.06</v>
      </c>
      <c r="E11" s="13">
        <v>143652.71</v>
      </c>
      <c r="F11" s="11">
        <v>240</v>
      </c>
      <c r="G11" s="13">
        <v>2197889.6</v>
      </c>
      <c r="H11" s="13">
        <v>1198260.45</v>
      </c>
    </row>
    <row r="12" spans="1:22" customHeight="1" ht="15">
      <c r="A12" s="25" t="s">
        <v>23</v>
      </c>
      <c r="B12" s="11">
        <v>5466</v>
      </c>
      <c r="C12" s="11">
        <v>871</v>
      </c>
      <c r="D12" s="13">
        <v>1765640.34</v>
      </c>
      <c r="E12" s="13">
        <v>213155.79</v>
      </c>
      <c r="F12" s="11">
        <v>262</v>
      </c>
      <c r="G12" s="13">
        <v>3222295.5</v>
      </c>
      <c r="H12" s="13">
        <v>1611901.68</v>
      </c>
    </row>
    <row r="13" spans="1:22" customHeight="1" ht="15">
      <c r="A13" s="25" t="s">
        <v>24</v>
      </c>
      <c r="B13" s="11">
        <v>5927</v>
      </c>
      <c r="C13" s="11">
        <v>733</v>
      </c>
      <c r="D13" s="13">
        <v>1904643.17</v>
      </c>
      <c r="E13" s="13">
        <v>172841.94</v>
      </c>
      <c r="F13" s="11">
        <v>233</v>
      </c>
      <c r="G13" s="13">
        <v>856440</v>
      </c>
      <c r="H13" s="13">
        <v>584560.47</v>
      </c>
    </row>
    <row r="14" spans="1:22" customHeight="1" ht="15">
      <c r="A14" s="25" t="s">
        <v>25</v>
      </c>
      <c r="B14" s="11">
        <v>6417</v>
      </c>
      <c r="C14" s="11">
        <v>875</v>
      </c>
      <c r="D14" s="13">
        <v>2014076.21</v>
      </c>
      <c r="E14" s="13">
        <v>265695</v>
      </c>
      <c r="F14" s="11">
        <v>258</v>
      </c>
      <c r="G14" s="13">
        <v>1767120</v>
      </c>
      <c r="H14" s="13">
        <v>476579.86</v>
      </c>
    </row>
    <row r="15" spans="1:22" customHeight="1" ht="15">
      <c r="A15" s="25" t="s">
        <v>26</v>
      </c>
      <c r="B15" s="11">
        <v>6157</v>
      </c>
      <c r="C15" s="11">
        <v>1305</v>
      </c>
      <c r="D15" s="13">
        <v>2017468.99</v>
      </c>
      <c r="E15" s="13">
        <v>264817.4</v>
      </c>
      <c r="F15" s="11">
        <v>276</v>
      </c>
      <c r="G15" s="13">
        <v>4982422.42</v>
      </c>
      <c r="H15" s="13">
        <v>513016.07</v>
      </c>
    </row>
    <row r="16" spans="1:22" customHeight="1" ht="15">
      <c r="A16" s="25" t="s">
        <v>27</v>
      </c>
      <c r="B16" s="11">
        <v>6576</v>
      </c>
      <c r="C16" s="11">
        <v>1505</v>
      </c>
      <c r="D16" s="13">
        <v>2099263.09</v>
      </c>
      <c r="E16" s="13">
        <v>238609.93</v>
      </c>
      <c r="F16" s="11">
        <v>291</v>
      </c>
      <c r="G16" s="13">
        <v>303992.81</v>
      </c>
      <c r="H16" s="13">
        <v>768115.29</v>
      </c>
    </row>
    <row r="17" spans="1:22" customHeight="1" ht="15">
      <c r="A17" s="25" t="s">
        <v>28</v>
      </c>
      <c r="B17" s="11">
        <v>5779</v>
      </c>
      <c r="C17" s="11">
        <v>1463</v>
      </c>
      <c r="D17" s="13">
        <v>1816411.35</v>
      </c>
      <c r="E17" s="13">
        <v>321819.24</v>
      </c>
      <c r="F17" s="11">
        <v>264</v>
      </c>
      <c r="G17" s="13">
        <v>458622.45</v>
      </c>
      <c r="H17" s="13">
        <v>625094.35</v>
      </c>
    </row>
    <row r="18" spans="1:22" customHeight="1" ht="15">
      <c r="A18" s="25" t="s">
        <v>29</v>
      </c>
      <c r="B18" s="11">
        <v>4710</v>
      </c>
      <c r="C18" s="11">
        <v>830</v>
      </c>
      <c r="D18" s="13">
        <v>1483964.07</v>
      </c>
      <c r="E18" s="13">
        <v>237459.06</v>
      </c>
      <c r="F18" s="11">
        <v>303</v>
      </c>
      <c r="G18" s="13">
        <v>2700793.04</v>
      </c>
      <c r="H18" s="13">
        <v>573826.85</v>
      </c>
    </row>
    <row r="19" spans="1:22" customHeight="1" ht="15">
      <c r="A19" s="25" t="s">
        <v>30</v>
      </c>
      <c r="B19" s="11">
        <v>1148</v>
      </c>
      <c r="C19" s="11">
        <v>145</v>
      </c>
      <c r="D19" s="13">
        <v>354380.37</v>
      </c>
      <c r="E19" s="13">
        <v>46158.3</v>
      </c>
      <c r="F19" s="11">
        <v>85</v>
      </c>
      <c r="G19" s="13">
        <v>222059.76</v>
      </c>
      <c r="H19" s="13">
        <v>222975.76</v>
      </c>
    </row>
    <row r="20" spans="1:22" customHeight="1" ht="15">
      <c r="A20" s="1"/>
      <c r="B20" s="1"/>
      <c r="C20" s="1"/>
      <c r="D20" s="16"/>
      <c r="E20" s="16"/>
      <c r="F20" s="1"/>
      <c r="G20" s="16"/>
      <c r="H20" s="16"/>
    </row>
    <row r="21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