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<sst xmlns="http://schemas.openxmlformats.org/spreadsheetml/2006/main" uniqueCount="29">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</sst>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9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36</v>
      </c>
      <c r="D5" s="13">
        <v>52208.67</v>
      </c>
      <c r="E5" s="13">
        <v>23507.53</v>
      </c>
      <c r="F5" s="14">
        <v>11</v>
      </c>
      <c r="G5" s="22">
        <v>25700</v>
      </c>
      <c r="H5" s="15">
        <v>12341.27</v>
      </c>
    </row>
    <row r="6" spans="1:22" customHeight="1" ht="15">
      <c r="A6" s="10" t="s">
        <v>19</v>
      </c>
      <c r="B6" s="11">
        <v>147</v>
      </c>
      <c r="C6" s="12">
        <v>31</v>
      </c>
      <c r="D6" s="13">
        <v>41312.17</v>
      </c>
      <c r="E6" s="13">
        <v>4231.77</v>
      </c>
      <c r="F6" s="14">
        <v>8</v>
      </c>
      <c r="G6" s="22">
        <v>15080</v>
      </c>
      <c r="H6" s="15">
        <v>61672.26</v>
      </c>
    </row>
    <row r="7" spans="1:22" customHeight="1" ht="15">
      <c r="A7" s="10" t="s">
        <v>20</v>
      </c>
      <c r="B7" s="11">
        <v>7</v>
      </c>
      <c r="C7" s="12">
        <v>1</v>
      </c>
      <c r="D7" s="13">
        <v>1940.52</v>
      </c>
      <c r="E7" s="13">
        <v>14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45</v>
      </c>
      <c r="C8" s="12">
        <v>0</v>
      </c>
      <c r="D8" s="13">
        <v>13914.91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48246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4</v>
      </c>
      <c r="D10" s="13">
        <v>15472.27</v>
      </c>
      <c r="E10" s="13">
        <v>937.32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39648</v>
      </c>
      <c r="H11" s="15">
        <v>21169.16</v>
      </c>
    </row>
    <row r="12" spans="1:22" customHeight="1" ht="15">
      <c r="A12" s="10" t="s">
        <v>25</v>
      </c>
      <c r="B12" s="11">
        <v>179</v>
      </c>
      <c r="C12" s="12">
        <v>64</v>
      </c>
      <c r="D12" s="13">
        <v>49156.88</v>
      </c>
      <c r="E12" s="13">
        <v>8873.27</v>
      </c>
      <c r="F12" s="14">
        <v>18</v>
      </c>
      <c r="G12" s="22">
        <v>58200</v>
      </c>
      <c r="H12" s="15">
        <v>43550.06</v>
      </c>
    </row>
    <row r="13" spans="1:22" customHeight="1" ht="15">
      <c r="A13" s="10" t="s">
        <v>26</v>
      </c>
      <c r="B13" s="11">
        <v>18</v>
      </c>
      <c r="C13" s="12">
        <v>10</v>
      </c>
      <c r="D13" s="13">
        <v>8040.63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87</v>
      </c>
      <c r="C14" s="12">
        <v>19</v>
      </c>
      <c r="D14" s="13">
        <v>26892.97</v>
      </c>
      <c r="E14" s="13">
        <v>3855.49</v>
      </c>
      <c r="F14" s="14">
        <v>2</v>
      </c>
      <c r="G14" s="22">
        <v>4000</v>
      </c>
      <c r="H14" s="15">
        <v>3172.51</v>
      </c>
    </row>
    <row r="15" spans="1:22" customHeight="1" ht="15" hidden="true">
      <c r="A15" s="1"/>
      <c r="B15" s="1"/>
      <c r="C15" s="1"/>
      <c r="D15" s="16"/>
      <c r="E15" s="16"/>
      <c r="F15" s="1"/>
      <c r="G15" s="16"/>
      <c r="H15" s="24"/>
    </row>
    <row r="16" spans="1:22" customHeight="1" ht="15">
      <c r="A16" s="17" t="s">
        <v>28</v>
      </c>
      <c r="B16" s="18">
        <f>SUM(B4:B15)</f>
        <v>1039</v>
      </c>
      <c r="C16" s="18">
        <f>SUM(C4:C15)</f>
        <v>280</v>
      </c>
      <c r="D16" s="19">
        <f>SUM(D4:D15)</f>
        <v>303073.32</v>
      </c>
      <c r="E16" s="19">
        <f>SUM(E4:E15)</f>
        <v>98873.15</v>
      </c>
      <c r="F16" s="18">
        <f>SUM(F4:F15)</f>
        <v>68</v>
      </c>
      <c r="G16" s="23">
        <f>SUM(G4:G15)</f>
        <v>190874</v>
      </c>
      <c r="H16" s="19">
        <f>SUM(H4:H15)</f>
        <v>160139.71</v>
      </c>
    </row>
    <row r="17" spans="1:22" customHeight="1" ht="15">
      <c r="D17" s="16"/>
      <c r="E17" s="16"/>
      <c r="G17" s="16"/>
      <c r="H17" s="16"/>
    </row>
    <row r="18" spans="1:22" customHeight="1" ht="15">
      <c r="A18" s="1"/>
      <c r="B18" s="1"/>
      <c r="C18" s="1"/>
      <c r="D18" s="16"/>
      <c r="E18" s="16"/>
      <c r="F18" s="1"/>
      <c r="G18" s="16"/>
      <c r="H18" s="16"/>
    </row>
    <row r="19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