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<sst xmlns="http://schemas.openxmlformats.org/spreadsheetml/2006/main" uniqueCount="35">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</sst>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1" workbookViewId="0" showGridLines="true" showRowColHeaders="1">
      <selection activeCell="H24" sqref="H2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33670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52428.27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26</v>
      </c>
      <c r="D11" s="13">
        <v>53982.86</v>
      </c>
      <c r="E11" s="13">
        <v>5340.1</v>
      </c>
      <c r="F11" s="14">
        <v>18</v>
      </c>
      <c r="G11" s="22">
        <v>36895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232</v>
      </c>
      <c r="C13" s="12">
        <v>32</v>
      </c>
      <c r="D13" s="13">
        <v>72634.7</v>
      </c>
      <c r="E13" s="13">
        <v>6917.63</v>
      </c>
      <c r="F13" s="14">
        <v>22</v>
      </c>
      <c r="G13" s="22">
        <v>37282</v>
      </c>
      <c r="H13" s="15">
        <v>43544.75</v>
      </c>
    </row>
    <row r="14" spans="1:22" customHeight="1" ht="15">
      <c r="A14" s="10" t="s">
        <v>27</v>
      </c>
      <c r="B14" s="11">
        <v>192</v>
      </c>
      <c r="C14" s="12">
        <v>31</v>
      </c>
      <c r="D14" s="13">
        <v>52051.99</v>
      </c>
      <c r="E14" s="13">
        <v>19351.18</v>
      </c>
      <c r="F14" s="14">
        <v>10</v>
      </c>
      <c r="G14" s="22">
        <v>20000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20888</v>
      </c>
      <c r="H15" s="15">
        <v>11292.02</v>
      </c>
    </row>
    <row r="16" spans="1:22" customHeight="1" ht="15">
      <c r="A16" s="10" t="s">
        <v>29</v>
      </c>
      <c r="B16" s="11">
        <v>120</v>
      </c>
      <c r="C16" s="12">
        <v>22</v>
      </c>
      <c r="D16" s="13">
        <v>36225.21</v>
      </c>
      <c r="E16" s="13">
        <v>6052.91</v>
      </c>
      <c r="F16" s="14">
        <v>19</v>
      </c>
      <c r="G16" s="22">
        <v>35880</v>
      </c>
      <c r="H16" s="15">
        <v>20934.03</v>
      </c>
    </row>
    <row r="17" spans="1:22" customHeight="1" ht="15">
      <c r="A17" s="10" t="s">
        <v>30</v>
      </c>
      <c r="B17" s="11">
        <v>167</v>
      </c>
      <c r="C17" s="12">
        <v>47</v>
      </c>
      <c r="D17" s="13">
        <v>46698.54</v>
      </c>
      <c r="E17" s="13">
        <v>9732.62</v>
      </c>
      <c r="F17" s="14">
        <v>9</v>
      </c>
      <c r="G17" s="22">
        <v>25500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0</v>
      </c>
      <c r="D18" s="13">
        <v>6602.63</v>
      </c>
      <c r="E18" s="13">
        <v>0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 hidden="true">
      <c r="A20" s="1"/>
      <c r="B20" s="1"/>
      <c r="C20" s="1"/>
      <c r="D20" s="16"/>
      <c r="E20" s="16"/>
      <c r="F20" s="1"/>
      <c r="G20" s="16"/>
      <c r="H20" s="24"/>
    </row>
    <row r="21" spans="1:22" customHeight="1" ht="15">
      <c r="A21" s="17" t="s">
        <v>33</v>
      </c>
      <c r="B21" s="18">
        <f>SUM(B4:B20)</f>
        <v>1917</v>
      </c>
      <c r="C21" s="18">
        <f>SUM(C4:C20)</f>
        <v>381</v>
      </c>
      <c r="D21" s="19">
        <f>SUM(D4:D20)</f>
        <v>573651.38</v>
      </c>
      <c r="E21" s="19">
        <f>SUM(E4:E20)</f>
        <v>102853.5</v>
      </c>
      <c r="F21" s="18">
        <f>SUM(F4:F20)</f>
        <v>173</v>
      </c>
      <c r="G21" s="23">
        <f>SUM(G4:G20)</f>
        <v>320179.27</v>
      </c>
      <c r="H21" s="19">
        <f>SUM(H4:H20)</f>
        <v>416943.72</v>
      </c>
    </row>
    <row r="22" spans="1:22" customHeight="1" ht="15">
      <c r="D22" s="16"/>
      <c r="E22" s="16"/>
      <c r="G22" s="16"/>
      <c r="H22" s="16"/>
    </row>
    <row r="23" spans="1:22" customHeight="1" ht="15">
      <c r="A23" s="25" t="s">
        <v>34</v>
      </c>
      <c r="B23" s="11">
        <v>3133</v>
      </c>
      <c r="C23" s="11">
        <v>701</v>
      </c>
      <c r="D23" s="13">
        <v>921481.47</v>
      </c>
      <c r="E23" s="13">
        <v>213891.99</v>
      </c>
      <c r="F23" s="11">
        <v>300</v>
      </c>
      <c r="G23" s="13">
        <v>886647.55</v>
      </c>
      <c r="H23" s="13">
        <v>511860.1</v>
      </c>
    </row>
    <row r="24" spans="1:22" customHeight="1" ht="15">
      <c r="A24" s="1"/>
      <c r="B24" s="1"/>
      <c r="C24" s="1"/>
      <c r="D24" s="16"/>
      <c r="E24" s="16"/>
      <c r="F24" s="1"/>
      <c r="G24" s="16"/>
      <c r="H24" s="16"/>
    </row>
    <row r="2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