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<sst xmlns="http://schemas.openxmlformats.org/spreadsheetml/2006/main" uniqueCount="50">
  <si>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</si>
  <si>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</si>
  <si>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</si>
  <si>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</si>
  <si>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</si>
  <si>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</si>
  <si>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</si>
  <si>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</si>
  <si>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</si>
  <si>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</si>
  <si>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</si>
  <si>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</si>
  <si>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</si>
  <si>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</si>
  <si>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</si>
  <si>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</si>
  <si>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</si>
  <si>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</si>
  <si>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</si>
  <si>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</si>
  <si>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</si>
  <si>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</si>
  <si>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</si>
  <si>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</si>
  <si>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</si>
  <si>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</si>
  <si>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</si>
  <si>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</si>
  <si>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</si>
  <si>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</si>
  <si>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</si>
  <si>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</si>
  <si>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</si>
  <si>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</si>
  <si>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</si>
  <si>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</si>
  <si>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23.10.2018</t>
  </si>
  <si>
    <t>24.10.2018</t>
  </si>
  <si>
    <t>25.10.2018</t>
  </si>
  <si>
    <t>26.10.2018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</si>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</sst>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0"/>
  <sheetViews>
    <sheetView tabSelected="1" workbookViewId="0" showGridLines="true" showRowColHeaders="1">
      <selection activeCell="H39" sqref="H3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228</v>
      </c>
      <c r="C6" s="12">
        <v>19</v>
      </c>
      <c r="D6" s="13">
        <v>67367.29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26570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260</v>
      </c>
      <c r="C11" s="12">
        <v>34</v>
      </c>
      <c r="D11" s="13">
        <v>79297.44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245</v>
      </c>
      <c r="C12" s="12">
        <v>22</v>
      </c>
      <c r="D12" s="13">
        <v>76059.31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259</v>
      </c>
      <c r="C13" s="12">
        <v>20</v>
      </c>
      <c r="D13" s="13">
        <v>75445.53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222</v>
      </c>
      <c r="C14" s="12">
        <v>43</v>
      </c>
      <c r="D14" s="13">
        <v>57860.53</v>
      </c>
      <c r="E14" s="13">
        <v>6972.17</v>
      </c>
      <c r="F14" s="14">
        <v>26</v>
      </c>
      <c r="G14" s="22">
        <v>33437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303</v>
      </c>
      <c r="C16" s="12">
        <v>30</v>
      </c>
      <c r="D16" s="13">
        <v>93878.21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260</v>
      </c>
      <c r="C17" s="12">
        <v>21</v>
      </c>
      <c r="D17" s="13">
        <v>81392.19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216</v>
      </c>
      <c r="C18" s="12">
        <v>21</v>
      </c>
      <c r="D18" s="13">
        <v>62987.41</v>
      </c>
      <c r="E18" s="13">
        <v>12506.99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214</v>
      </c>
      <c r="C19" s="12">
        <v>35</v>
      </c>
      <c r="D19" s="13">
        <v>67313.97</v>
      </c>
      <c r="E19" s="13">
        <v>13066.9</v>
      </c>
      <c r="F19" s="14">
        <v>10</v>
      </c>
      <c r="G19" s="22">
        <v>22750</v>
      </c>
      <c r="H19" s="15">
        <v>36975.88</v>
      </c>
    </row>
    <row r="20" spans="1:22" customHeight="1" ht="15">
      <c r="A20" s="10" t="s">
        <v>33</v>
      </c>
      <c r="B20" s="11">
        <v>193</v>
      </c>
      <c r="C20" s="12">
        <v>40</v>
      </c>
      <c r="D20" s="13">
        <v>59390.05</v>
      </c>
      <c r="E20" s="13">
        <v>4344.53</v>
      </c>
      <c r="F20" s="14">
        <v>10</v>
      </c>
      <c r="G20" s="22">
        <v>16040</v>
      </c>
      <c r="H20" s="15">
        <v>8915.36</v>
      </c>
    </row>
    <row r="21" spans="1:22" customHeight="1" ht="15">
      <c r="A21" s="10" t="s">
        <v>34</v>
      </c>
      <c r="B21" s="11">
        <v>2</v>
      </c>
      <c r="C21" s="12">
        <v>0</v>
      </c>
      <c r="D21" s="13">
        <v>507.2</v>
      </c>
      <c r="E21" s="13">
        <v>0</v>
      </c>
      <c r="F21" s="14">
        <v>0</v>
      </c>
      <c r="G21" s="22">
        <v>0</v>
      </c>
      <c r="H21" s="15">
        <v>0</v>
      </c>
    </row>
    <row r="22" spans="1:22" customHeight="1" ht="15">
      <c r="A22" s="10" t="s">
        <v>35</v>
      </c>
      <c r="B22" s="11">
        <v>284</v>
      </c>
      <c r="C22" s="12">
        <v>28</v>
      </c>
      <c r="D22" s="13">
        <v>76975.71</v>
      </c>
      <c r="E22" s="13">
        <v>4676.27</v>
      </c>
      <c r="F22" s="14">
        <v>29</v>
      </c>
      <c r="G22" s="22">
        <v>65159.1</v>
      </c>
      <c r="H22" s="15">
        <v>19824.4</v>
      </c>
    </row>
    <row r="23" spans="1:22" customHeight="1" ht="15">
      <c r="A23" s="10" t="s">
        <v>36</v>
      </c>
      <c r="B23" s="11">
        <v>192</v>
      </c>
      <c r="C23" s="12">
        <v>16</v>
      </c>
      <c r="D23" s="13">
        <v>62935.32</v>
      </c>
      <c r="E23" s="13">
        <v>4362.08</v>
      </c>
      <c r="F23" s="14">
        <v>3</v>
      </c>
      <c r="G23" s="22">
        <v>9180</v>
      </c>
      <c r="H23" s="15">
        <v>20410.8</v>
      </c>
    </row>
    <row r="24" spans="1:22" customHeight="1" ht="15">
      <c r="A24" s="10" t="s">
        <v>37</v>
      </c>
      <c r="B24" s="11">
        <v>216</v>
      </c>
      <c r="C24" s="12">
        <v>43</v>
      </c>
      <c r="D24" s="13">
        <v>62213.19</v>
      </c>
      <c r="E24" s="13">
        <v>3252.57</v>
      </c>
      <c r="F24" s="14">
        <v>10</v>
      </c>
      <c r="G24" s="22">
        <v>92763</v>
      </c>
      <c r="H24" s="15">
        <v>70540.06</v>
      </c>
    </row>
    <row r="25" spans="1:22" customHeight="1" ht="15">
      <c r="A25" s="10" t="s">
        <v>38</v>
      </c>
      <c r="B25" s="11">
        <v>221</v>
      </c>
      <c r="C25" s="12">
        <v>38</v>
      </c>
      <c r="D25" s="13">
        <v>68801.14</v>
      </c>
      <c r="E25" s="13">
        <v>2391.61</v>
      </c>
      <c r="F25" s="14">
        <v>14</v>
      </c>
      <c r="G25" s="22">
        <v>37580</v>
      </c>
      <c r="H25" s="15">
        <v>15821.17</v>
      </c>
    </row>
    <row r="26" spans="1:22" customHeight="1" ht="15">
      <c r="A26" s="10" t="s">
        <v>39</v>
      </c>
      <c r="B26" s="11">
        <v>188</v>
      </c>
      <c r="C26" s="12">
        <v>22</v>
      </c>
      <c r="D26" s="13">
        <v>54164.61</v>
      </c>
      <c r="E26" s="13">
        <v>10927.19</v>
      </c>
      <c r="F26" s="14">
        <v>21</v>
      </c>
      <c r="G26" s="22">
        <v>905</v>
      </c>
      <c r="H26" s="15">
        <v>28284.36</v>
      </c>
    </row>
    <row r="27" spans="1:22" customHeight="1" ht="15" hidden="true">
      <c r="A27" s="1"/>
      <c r="B27" s="1"/>
      <c r="C27" s="1"/>
      <c r="D27" s="16"/>
      <c r="E27" s="16"/>
      <c r="F27" s="1"/>
      <c r="G27" s="16"/>
      <c r="H27" s="24"/>
    </row>
    <row r="28" spans="1:22" customHeight="1" ht="15">
      <c r="A28" s="17" t="s">
        <v>40</v>
      </c>
      <c r="B28" s="18">
        <f>SUM(B4:B27)</f>
        <v>4791</v>
      </c>
      <c r="C28" s="18">
        <f>SUM(C4:C27)</f>
        <v>600</v>
      </c>
      <c r="D28" s="19">
        <f>SUM(D4:D27)</f>
        <v>1442048.67</v>
      </c>
      <c r="E28" s="19">
        <f>SUM(E4:E27)</f>
        <v>146980.93</v>
      </c>
      <c r="F28" s="18">
        <f>SUM(F4:F27)</f>
        <v>288</v>
      </c>
      <c r="G28" s="23">
        <f>SUM(G4:G27)</f>
        <v>683611</v>
      </c>
      <c r="H28" s="19">
        <f>SUM(H4:H27)</f>
        <v>739640.02</v>
      </c>
    </row>
    <row r="29" spans="1:22" customHeight="1" ht="15">
      <c r="D29" s="16"/>
      <c r="E29" s="16"/>
      <c r="G29" s="16"/>
      <c r="H29" s="16"/>
    </row>
    <row r="30" spans="1:22" customHeight="1" ht="15">
      <c r="A30" s="25" t="s">
        <v>41</v>
      </c>
      <c r="B30" s="11">
        <v>3585</v>
      </c>
      <c r="C30" s="11">
        <v>747</v>
      </c>
      <c r="D30" s="13">
        <v>1103285.93</v>
      </c>
      <c r="E30" s="13">
        <v>246348.92</v>
      </c>
      <c r="F30" s="11">
        <v>225</v>
      </c>
      <c r="G30" s="13">
        <v>2455115.8</v>
      </c>
      <c r="H30" s="13">
        <v>597813.38</v>
      </c>
    </row>
    <row r="31" spans="1:22" customHeight="1" ht="15">
      <c r="A31" s="25" t="s">
        <v>42</v>
      </c>
      <c r="B31" s="11">
        <v>3841</v>
      </c>
      <c r="C31" s="11">
        <v>667</v>
      </c>
      <c r="D31" s="13">
        <v>1238824.06</v>
      </c>
      <c r="E31" s="13">
        <v>143652.71</v>
      </c>
      <c r="F31" s="11">
        <v>240</v>
      </c>
      <c r="G31" s="13">
        <v>2197889.6</v>
      </c>
      <c r="H31" s="13">
        <v>1198260.45</v>
      </c>
    </row>
    <row r="32" spans="1:22" customHeight="1" ht="15">
      <c r="A32" s="25" t="s">
        <v>43</v>
      </c>
      <c r="B32" s="11">
        <v>5466</v>
      </c>
      <c r="C32" s="11">
        <v>871</v>
      </c>
      <c r="D32" s="13">
        <v>1765640.34</v>
      </c>
      <c r="E32" s="13">
        <v>212959.79</v>
      </c>
      <c r="F32" s="11">
        <v>262</v>
      </c>
      <c r="G32" s="13">
        <v>3222295.5</v>
      </c>
      <c r="H32" s="13">
        <v>1611901.68</v>
      </c>
    </row>
    <row r="33" spans="1:22" customHeight="1" ht="15">
      <c r="A33" s="25" t="s">
        <v>44</v>
      </c>
      <c r="B33" s="11">
        <v>5927</v>
      </c>
      <c r="C33" s="11">
        <v>733</v>
      </c>
      <c r="D33" s="13">
        <v>1904643.17</v>
      </c>
      <c r="E33" s="13">
        <v>172841.94</v>
      </c>
      <c r="F33" s="11">
        <v>233</v>
      </c>
      <c r="G33" s="13">
        <v>853271</v>
      </c>
      <c r="H33" s="13">
        <v>584560.47</v>
      </c>
    </row>
    <row r="34" spans="1:22" customHeight="1" ht="15">
      <c r="A34" s="25" t="s">
        <v>45</v>
      </c>
      <c r="B34" s="11">
        <v>6417</v>
      </c>
      <c r="C34" s="11">
        <v>875</v>
      </c>
      <c r="D34" s="13">
        <v>2014076.21</v>
      </c>
      <c r="E34" s="13">
        <v>265695</v>
      </c>
      <c r="F34" s="11">
        <v>258</v>
      </c>
      <c r="G34" s="13">
        <v>1767120</v>
      </c>
      <c r="H34" s="13">
        <v>476579.86</v>
      </c>
    </row>
    <row r="35" spans="1:22" customHeight="1" ht="15">
      <c r="A35" s="25" t="s">
        <v>46</v>
      </c>
      <c r="B35" s="11">
        <v>6157</v>
      </c>
      <c r="C35" s="11">
        <v>1306</v>
      </c>
      <c r="D35" s="13">
        <v>2017468.99</v>
      </c>
      <c r="E35" s="13">
        <v>270667.4</v>
      </c>
      <c r="F35" s="11">
        <v>276</v>
      </c>
      <c r="G35" s="13">
        <v>4982422.42</v>
      </c>
      <c r="H35" s="13">
        <v>513016.07</v>
      </c>
    </row>
    <row r="36" spans="1:22" customHeight="1" ht="15">
      <c r="A36" s="25" t="s">
        <v>47</v>
      </c>
      <c r="B36" s="11">
        <v>6576</v>
      </c>
      <c r="C36" s="11">
        <v>1505</v>
      </c>
      <c r="D36" s="13">
        <v>2099263.09</v>
      </c>
      <c r="E36" s="13">
        <v>238609.93</v>
      </c>
      <c r="F36" s="11">
        <v>291</v>
      </c>
      <c r="G36" s="13">
        <v>303992.81</v>
      </c>
      <c r="H36" s="13">
        <v>768115.29</v>
      </c>
    </row>
    <row r="37" spans="1:22" customHeight="1" ht="15">
      <c r="A37" s="25" t="s">
        <v>48</v>
      </c>
      <c r="B37" s="11">
        <v>5779</v>
      </c>
      <c r="C37" s="11">
        <v>1461</v>
      </c>
      <c r="D37" s="13">
        <v>1816411.35</v>
      </c>
      <c r="E37" s="13">
        <v>321795.24</v>
      </c>
      <c r="F37" s="11">
        <v>264</v>
      </c>
      <c r="G37" s="13">
        <v>456122.45</v>
      </c>
      <c r="H37" s="13">
        <v>625094.35</v>
      </c>
    </row>
    <row r="38" spans="1:22" customHeight="1" ht="15">
      <c r="A38" s="25" t="s">
        <v>49</v>
      </c>
      <c r="B38" s="11">
        <v>4510</v>
      </c>
      <c r="C38" s="11">
        <v>782</v>
      </c>
      <c r="D38" s="13">
        <v>1423475.61</v>
      </c>
      <c r="E38" s="13">
        <v>227877.22</v>
      </c>
      <c r="F38" s="11">
        <v>294</v>
      </c>
      <c r="G38" s="13">
        <v>2590493.04</v>
      </c>
      <c r="H38" s="13">
        <v>530144.79</v>
      </c>
    </row>
    <row r="39" spans="1:22" customHeight="1" ht="15">
      <c r="A39" s="1"/>
      <c r="B39" s="1"/>
      <c r="C39" s="1"/>
      <c r="D39" s="16"/>
      <c r="E39" s="16"/>
      <c r="F39" s="1"/>
      <c r="G39" s="16"/>
      <c r="H39" s="16"/>
    </row>
    <row r="4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