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<sst xmlns="http://schemas.openxmlformats.org/spreadsheetml/2006/main" uniqueCount="42">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</sst>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86</v>
      </c>
      <c r="C14" s="12">
        <v>17</v>
      </c>
      <c r="D14" s="13">
        <v>26496.97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176</v>
      </c>
      <c r="C17" s="12">
        <v>40</v>
      </c>
      <c r="D17" s="13">
        <v>52252.18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192</v>
      </c>
      <c r="C21" s="12">
        <v>24</v>
      </c>
      <c r="D21" s="13">
        <v>56698.2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158</v>
      </c>
      <c r="C22" s="12">
        <v>34</v>
      </c>
      <c r="D22" s="13">
        <v>48059.55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>
      <c r="A23" s="10" t="s">
        <v>36</v>
      </c>
      <c r="B23" s="11">
        <v>156</v>
      </c>
      <c r="C23" s="12">
        <v>25</v>
      </c>
      <c r="D23" s="13">
        <v>46059.35</v>
      </c>
      <c r="E23" s="13">
        <v>7012.17</v>
      </c>
      <c r="F23" s="14">
        <v>18</v>
      </c>
      <c r="G23" s="22">
        <v>36220</v>
      </c>
      <c r="H23" s="15">
        <v>14988.4</v>
      </c>
    </row>
    <row r="24" spans="1:22" customHeight="1" ht="15">
      <c r="A24" s="10" t="s">
        <v>37</v>
      </c>
      <c r="B24" s="11">
        <v>153</v>
      </c>
      <c r="C24" s="12">
        <v>41</v>
      </c>
      <c r="D24" s="13">
        <v>49205.22</v>
      </c>
      <c r="E24" s="13">
        <v>13879.02</v>
      </c>
      <c r="F24" s="14">
        <v>20</v>
      </c>
      <c r="G24" s="22">
        <v>37144</v>
      </c>
      <c r="H24" s="15">
        <v>54662.88</v>
      </c>
    </row>
    <row r="25" spans="1:22" customHeight="1" ht="15">
      <c r="A25" s="10" t="s">
        <v>38</v>
      </c>
      <c r="B25" s="11">
        <v>124</v>
      </c>
      <c r="C25" s="12">
        <v>39</v>
      </c>
      <c r="D25" s="13">
        <v>34667.85</v>
      </c>
      <c r="E25" s="13">
        <v>13726.23</v>
      </c>
      <c r="F25" s="14">
        <v>13</v>
      </c>
      <c r="G25" s="22">
        <v>22110</v>
      </c>
      <c r="H25" s="15">
        <v>57594.75</v>
      </c>
    </row>
    <row r="26" spans="1:22" customHeight="1" ht="15">
      <c r="A26" s="10" t="s">
        <v>39</v>
      </c>
      <c r="B26" s="11">
        <v>13</v>
      </c>
      <c r="C26" s="12">
        <v>1</v>
      </c>
      <c r="D26" s="13">
        <v>5391.3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2</v>
      </c>
      <c r="C27" s="12">
        <v>0</v>
      </c>
      <c r="D27" s="13">
        <v>605.87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 hidden="true">
      <c r="A28" s="1"/>
      <c r="B28" s="1"/>
      <c r="C28" s="1"/>
      <c r="D28" s="16"/>
      <c r="E28" s="16"/>
      <c r="F28" s="1"/>
      <c r="G28" s="16"/>
      <c r="H28" s="24"/>
    </row>
    <row r="29" spans="1:22" customHeight="1" ht="15">
      <c r="A29" s="17" t="s">
        <v>41</v>
      </c>
      <c r="B29" s="18">
        <f>SUM(B4:B28)</f>
        <v>2595</v>
      </c>
      <c r="C29" s="18">
        <f>SUM(C4:C28)</f>
        <v>578</v>
      </c>
      <c r="D29" s="19">
        <f>SUM(D4:D28)</f>
        <v>768305.52</v>
      </c>
      <c r="E29" s="19">
        <f>SUM(E4:E28)</f>
        <v>186107.12</v>
      </c>
      <c r="F29" s="18">
        <f>SUM(F4:F28)</f>
        <v>229</v>
      </c>
      <c r="G29" s="23">
        <f>SUM(G4:G28)</f>
        <v>537636.77</v>
      </c>
      <c r="H29" s="19">
        <f>SUM(H4:H28)</f>
        <v>399064</v>
      </c>
    </row>
    <row r="30" spans="1:22" customHeight="1" ht="15">
      <c r="D30" s="16"/>
      <c r="E30" s="16"/>
      <c r="G30" s="16"/>
      <c r="H30" s="16"/>
    </row>
    <row r="31" spans="1:22" customHeight="1" ht="15">
      <c r="A31" s="1"/>
      <c r="B31" s="1"/>
      <c r="C31" s="1"/>
      <c r="D31" s="16"/>
      <c r="E31" s="16"/>
      <c r="F31" s="1"/>
      <c r="G31" s="16"/>
      <c r="H31" s="16"/>
    </row>
    <row r="3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