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<sst xmlns="http://schemas.openxmlformats.org/spreadsheetml/2006/main" uniqueCount="54">
  <si>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</si>
  <si>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</si>
  <si>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</si>
  <si>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</si>
  <si>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</si>
  <si>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</si>
  <si>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</si>
  <si>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</si>
  <si>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</si>
  <si>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</si>
  <si>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</si>
  <si>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</si>
  <si>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</si>
  <si>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</si>
  <si>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</si>
  <si>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</si>
  <si>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</si>
  <si>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</si>
  <si>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</si>
  <si>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</si>
  <si>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</si>
  <si>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</si>
  <si>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</si>
  <si>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</si>
  <si>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</si>
  <si>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</si>
  <si>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</si>
  <si>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</si>
  <si>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</si>
  <si>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</si>
  <si>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</si>
  <si>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</si>
  <si>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17.12.2018</t>
  </si>
  <si>
    <t>18.12.2018</t>
  </si>
  <si>
    <t>19.12.2018</t>
  </si>
  <si>
    <t>20.12.2018</t>
  </si>
  <si>
    <t>21.12.2018</t>
  </si>
  <si>
    <t>22.12.2018</t>
  </si>
  <si>
    <t>24.12.2018</t>
  </si>
  <si>
    <t>25.12.2018</t>
  </si>
  <si>
    <t>26.12.2018</t>
  </si>
  <si>
    <t>27.12.2018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</si>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</sst>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4"/>
  <sheetViews>
    <sheetView tabSelected="1" workbookViewId="0" showGridLines="true" showRowColHeaders="1">
      <selection activeCell="H43" sqref="H43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5</v>
      </c>
      <c r="C4" s="12">
        <v>2</v>
      </c>
      <c r="D4" s="13">
        <v>1188.99</v>
      </c>
      <c r="E4" s="13">
        <v>48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</v>
      </c>
      <c r="C5" s="12">
        <v>1</v>
      </c>
      <c r="D5" s="13">
        <v>366.48</v>
      </c>
      <c r="E5" s="13">
        <v>9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198</v>
      </c>
      <c r="C6" s="12">
        <v>19</v>
      </c>
      <c r="D6" s="13">
        <v>57926.13</v>
      </c>
      <c r="E6" s="13">
        <v>2801.76</v>
      </c>
      <c r="F6" s="14">
        <v>17</v>
      </c>
      <c r="G6" s="22">
        <v>33029</v>
      </c>
      <c r="H6" s="15">
        <v>22964.86</v>
      </c>
    </row>
    <row r="7" spans="1:22" customHeight="1" ht="15">
      <c r="A7" s="10" t="s">
        <v>20</v>
      </c>
      <c r="B7" s="11">
        <v>192</v>
      </c>
      <c r="C7" s="12">
        <v>34</v>
      </c>
      <c r="D7" s="13">
        <v>53845.57</v>
      </c>
      <c r="E7" s="13">
        <v>5168.64</v>
      </c>
      <c r="F7" s="14">
        <v>20</v>
      </c>
      <c r="G7" s="22">
        <v>41201.47</v>
      </c>
      <c r="H7" s="15">
        <v>21095.26</v>
      </c>
    </row>
    <row r="8" spans="1:22" customHeight="1" ht="15">
      <c r="A8" s="10" t="s">
        <v>21</v>
      </c>
      <c r="B8" s="11">
        <v>166</v>
      </c>
      <c r="C8" s="12">
        <v>30</v>
      </c>
      <c r="D8" s="13">
        <v>46369.62</v>
      </c>
      <c r="E8" s="13">
        <v>4553.56</v>
      </c>
      <c r="F8" s="14">
        <v>12</v>
      </c>
      <c r="G8" s="22">
        <v>20751.93</v>
      </c>
      <c r="H8" s="15">
        <v>62790.73</v>
      </c>
    </row>
    <row r="9" spans="1:22" customHeight="1" ht="15">
      <c r="A9" s="10" t="s">
        <v>22</v>
      </c>
      <c r="B9" s="11">
        <v>104</v>
      </c>
      <c r="C9" s="12">
        <v>26</v>
      </c>
      <c r="D9" s="13">
        <v>30302.23</v>
      </c>
      <c r="E9" s="13">
        <v>3002.81</v>
      </c>
      <c r="F9" s="14">
        <v>2</v>
      </c>
      <c r="G9" s="22">
        <v>19500</v>
      </c>
      <c r="H9" s="15">
        <v>1600</v>
      </c>
    </row>
    <row r="10" spans="1:22" customHeight="1" ht="15">
      <c r="A10" s="10" t="s">
        <v>23</v>
      </c>
      <c r="B10" s="11">
        <v>181</v>
      </c>
      <c r="C10" s="12">
        <v>25</v>
      </c>
      <c r="D10" s="13">
        <v>49513.52</v>
      </c>
      <c r="E10" s="13">
        <v>8524.05</v>
      </c>
      <c r="F10" s="14">
        <v>18</v>
      </c>
      <c r="G10" s="22">
        <v>45079</v>
      </c>
      <c r="H10" s="15">
        <v>30778.05</v>
      </c>
    </row>
    <row r="11" spans="1:22" customHeight="1" ht="15">
      <c r="A11" s="10" t="s">
        <v>24</v>
      </c>
      <c r="B11" s="11">
        <v>18</v>
      </c>
      <c r="C11" s="12">
        <v>0</v>
      </c>
      <c r="D11" s="13">
        <v>6690.62</v>
      </c>
      <c r="E11" s="13">
        <v>0</v>
      </c>
      <c r="F11" s="14">
        <v>0</v>
      </c>
      <c r="G11" s="22">
        <v>0</v>
      </c>
      <c r="H11" s="15">
        <v>0</v>
      </c>
    </row>
    <row r="12" spans="1:22" customHeight="1" ht="15">
      <c r="A12" s="10" t="s">
        <v>25</v>
      </c>
      <c r="B12" s="11">
        <v>3</v>
      </c>
      <c r="C12" s="12">
        <v>0</v>
      </c>
      <c r="D12" s="13">
        <v>743.44</v>
      </c>
      <c r="E12" s="13">
        <v>0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244</v>
      </c>
      <c r="C13" s="12">
        <v>15</v>
      </c>
      <c r="D13" s="13">
        <v>73416.78</v>
      </c>
      <c r="E13" s="13">
        <v>2449.45</v>
      </c>
      <c r="F13" s="14">
        <v>37</v>
      </c>
      <c r="G13" s="22">
        <v>83778.82</v>
      </c>
      <c r="H13" s="15">
        <v>21890.41</v>
      </c>
    </row>
    <row r="14" spans="1:22" customHeight="1" ht="15">
      <c r="A14" s="10" t="s">
        <v>27</v>
      </c>
      <c r="B14" s="11">
        <v>229</v>
      </c>
      <c r="C14" s="12">
        <v>26</v>
      </c>
      <c r="D14" s="13">
        <v>66665.08</v>
      </c>
      <c r="E14" s="13">
        <v>6614.79</v>
      </c>
      <c r="F14" s="14">
        <v>5</v>
      </c>
      <c r="G14" s="22">
        <v>11193</v>
      </c>
      <c r="H14" s="15">
        <v>62920.46</v>
      </c>
    </row>
    <row r="15" spans="1:22" customHeight="1" ht="15">
      <c r="A15" s="10" t="s">
        <v>28</v>
      </c>
      <c r="B15" s="11">
        <v>177</v>
      </c>
      <c r="C15" s="12">
        <v>22</v>
      </c>
      <c r="D15" s="13">
        <v>50646.75</v>
      </c>
      <c r="E15" s="13">
        <v>4946.6</v>
      </c>
      <c r="F15" s="14">
        <v>19</v>
      </c>
      <c r="G15" s="22">
        <v>31930.85</v>
      </c>
      <c r="H15" s="15">
        <v>13567.74</v>
      </c>
    </row>
    <row r="16" spans="1:22" customHeight="1" ht="15">
      <c r="A16" s="10" t="s">
        <v>29</v>
      </c>
      <c r="B16" s="11">
        <v>148</v>
      </c>
      <c r="C16" s="12">
        <v>51</v>
      </c>
      <c r="D16" s="13">
        <v>44187.55</v>
      </c>
      <c r="E16" s="13">
        <v>25056.33</v>
      </c>
      <c r="F16" s="14">
        <v>17</v>
      </c>
      <c r="G16" s="22">
        <v>43133</v>
      </c>
      <c r="H16" s="15">
        <v>66185.59</v>
      </c>
    </row>
    <row r="17" spans="1:22" customHeight="1" ht="15">
      <c r="A17" s="10" t="s">
        <v>30</v>
      </c>
      <c r="B17" s="11">
        <v>153</v>
      </c>
      <c r="C17" s="12">
        <v>21</v>
      </c>
      <c r="D17" s="13">
        <v>43229.98</v>
      </c>
      <c r="E17" s="13">
        <v>4677.44</v>
      </c>
      <c r="F17" s="14">
        <v>5</v>
      </c>
      <c r="G17" s="22">
        <v>7250</v>
      </c>
      <c r="H17" s="15">
        <v>59214.14</v>
      </c>
    </row>
    <row r="18" spans="1:22" customHeight="1" ht="15">
      <c r="A18" s="10" t="s">
        <v>31</v>
      </c>
      <c r="B18" s="11">
        <v>10</v>
      </c>
      <c r="C18" s="12">
        <v>1</v>
      </c>
      <c r="D18" s="13">
        <v>3452.38</v>
      </c>
      <c r="E18" s="13">
        <v>14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210</v>
      </c>
      <c r="C19" s="12">
        <v>29</v>
      </c>
      <c r="D19" s="13">
        <v>59144.71</v>
      </c>
      <c r="E19" s="13">
        <v>5614.72</v>
      </c>
      <c r="F19" s="14">
        <v>28</v>
      </c>
      <c r="G19" s="22">
        <v>35586</v>
      </c>
      <c r="H19" s="15">
        <v>27292.87</v>
      </c>
    </row>
    <row r="20" spans="1:22" customHeight="1" ht="15">
      <c r="A20" s="10" t="s">
        <v>33</v>
      </c>
      <c r="B20" s="11">
        <v>162</v>
      </c>
      <c r="C20" s="12">
        <v>15</v>
      </c>
      <c r="D20" s="13">
        <v>53756.16</v>
      </c>
      <c r="E20" s="13">
        <v>3253.02</v>
      </c>
      <c r="F20" s="14">
        <v>12</v>
      </c>
      <c r="G20" s="22">
        <v>23946</v>
      </c>
      <c r="H20" s="15">
        <v>34193.9</v>
      </c>
    </row>
    <row r="21" spans="1:22" customHeight="1" ht="15">
      <c r="A21" s="10" t="s">
        <v>34</v>
      </c>
      <c r="B21" s="11">
        <v>95</v>
      </c>
      <c r="C21" s="12">
        <v>19</v>
      </c>
      <c r="D21" s="13">
        <v>32203.44</v>
      </c>
      <c r="E21" s="13">
        <v>34038.62</v>
      </c>
      <c r="F21" s="14">
        <v>13</v>
      </c>
      <c r="G21" s="22">
        <v>26350</v>
      </c>
      <c r="H21" s="15">
        <v>67101.67</v>
      </c>
    </row>
    <row r="22" spans="1:22" customHeight="1" ht="15">
      <c r="A22" s="10" t="s">
        <v>35</v>
      </c>
      <c r="B22" s="11">
        <v>143</v>
      </c>
      <c r="C22" s="12">
        <v>48</v>
      </c>
      <c r="D22" s="13">
        <v>44667.23</v>
      </c>
      <c r="E22" s="13">
        <v>2624.82</v>
      </c>
      <c r="F22" s="14">
        <v>13</v>
      </c>
      <c r="G22" s="22">
        <v>23720</v>
      </c>
      <c r="H22" s="15">
        <v>19896.74</v>
      </c>
    </row>
    <row r="23" spans="1:22" customHeight="1" ht="15">
      <c r="A23" s="10" t="s">
        <v>36</v>
      </c>
      <c r="B23" s="11">
        <v>160</v>
      </c>
      <c r="C23" s="12">
        <v>40</v>
      </c>
      <c r="D23" s="13">
        <v>45127.53</v>
      </c>
      <c r="E23" s="13">
        <v>28312.61</v>
      </c>
      <c r="F23" s="14">
        <v>9</v>
      </c>
      <c r="G23" s="22">
        <v>18170</v>
      </c>
      <c r="H23" s="15">
        <v>20011.7</v>
      </c>
    </row>
    <row r="24" spans="1:22" customHeight="1" ht="15">
      <c r="A24" s="10" t="s">
        <v>37</v>
      </c>
      <c r="B24" s="11">
        <v>14</v>
      </c>
      <c r="C24" s="12">
        <v>4</v>
      </c>
      <c r="D24" s="13">
        <v>3544.4</v>
      </c>
      <c r="E24" s="13">
        <v>25</v>
      </c>
      <c r="F24" s="14">
        <v>0</v>
      </c>
      <c r="G24" s="22">
        <v>0</v>
      </c>
      <c r="H24" s="15">
        <v>0</v>
      </c>
    </row>
    <row r="25" spans="1:22" customHeight="1" ht="15">
      <c r="A25" s="10" t="s">
        <v>38</v>
      </c>
      <c r="B25" s="11">
        <v>305</v>
      </c>
      <c r="C25" s="12">
        <v>40</v>
      </c>
      <c r="D25" s="13">
        <v>95298.68</v>
      </c>
      <c r="E25" s="13">
        <v>8043.94</v>
      </c>
      <c r="F25" s="14">
        <v>19</v>
      </c>
      <c r="G25" s="22">
        <v>30606</v>
      </c>
      <c r="H25" s="15">
        <v>73121.36</v>
      </c>
    </row>
    <row r="26" spans="1:22" customHeight="1" ht="15">
      <c r="A26" s="10" t="s">
        <v>39</v>
      </c>
      <c r="B26" s="11">
        <v>205</v>
      </c>
      <c r="C26" s="12">
        <v>48</v>
      </c>
      <c r="D26" s="13">
        <v>61771.18</v>
      </c>
      <c r="E26" s="13">
        <v>7175.57</v>
      </c>
      <c r="F26" s="14">
        <v>10</v>
      </c>
      <c r="G26" s="22">
        <v>12480</v>
      </c>
      <c r="H26" s="15">
        <v>113830.32</v>
      </c>
    </row>
    <row r="27" spans="1:22" customHeight="1" ht="15">
      <c r="A27" s="10" t="s">
        <v>40</v>
      </c>
      <c r="B27" s="11">
        <v>208</v>
      </c>
      <c r="C27" s="12">
        <v>57</v>
      </c>
      <c r="D27" s="13">
        <v>64148.04</v>
      </c>
      <c r="E27" s="13">
        <v>10290.87</v>
      </c>
      <c r="F27" s="14">
        <v>1</v>
      </c>
      <c r="G27" s="22">
        <v>2000</v>
      </c>
      <c r="H27" s="15">
        <v>49086.58</v>
      </c>
    </row>
    <row r="28" spans="1:22" customHeight="1" ht="15">
      <c r="A28" s="10" t="s">
        <v>41</v>
      </c>
      <c r="B28" s="11">
        <v>164</v>
      </c>
      <c r="C28" s="12">
        <v>56</v>
      </c>
      <c r="D28" s="13">
        <v>46372.27</v>
      </c>
      <c r="E28" s="13">
        <v>17634.95</v>
      </c>
      <c r="F28" s="14">
        <v>8</v>
      </c>
      <c r="G28" s="22">
        <v>16750</v>
      </c>
      <c r="H28" s="15">
        <v>3038.57</v>
      </c>
    </row>
    <row r="29" spans="1:22" customHeight="1" ht="15" hidden="true">
      <c r="A29" s="1"/>
      <c r="B29" s="1"/>
      <c r="C29" s="1"/>
      <c r="D29" s="16"/>
      <c r="E29" s="16"/>
      <c r="F29" s="1"/>
      <c r="G29" s="16"/>
      <c r="H29" s="24"/>
    </row>
    <row r="30" spans="1:22" customHeight="1" ht="15">
      <c r="A30" s="17" t="s">
        <v>42</v>
      </c>
      <c r="B30" s="18">
        <f>SUM(B4:B29)</f>
        <v>3495</v>
      </c>
      <c r="C30" s="18">
        <f>SUM(C4:C29)</f>
        <v>629</v>
      </c>
      <c r="D30" s="19">
        <f>SUM(D4:D29)</f>
        <v>1034578.76</v>
      </c>
      <c r="E30" s="19">
        <f>SUM(E4:E29)</f>
        <v>184880.55</v>
      </c>
      <c r="F30" s="18">
        <f>SUM(F4:F29)</f>
        <v>265</v>
      </c>
      <c r="G30" s="23">
        <f>SUM(G4:G29)</f>
        <v>526455.07</v>
      </c>
      <c r="H30" s="19">
        <f>SUM(H4:H29)</f>
        <v>770580.95</v>
      </c>
    </row>
    <row r="31" spans="1:22" customHeight="1" ht="15">
      <c r="D31" s="16"/>
      <c r="E31" s="16"/>
      <c r="G31" s="16"/>
      <c r="H31" s="16"/>
    </row>
    <row r="32" spans="1:22" customHeight="1" ht="15">
      <c r="A32" s="25" t="s">
        <v>43</v>
      </c>
      <c r="B32" s="11">
        <v>3585</v>
      </c>
      <c r="C32" s="11">
        <v>748</v>
      </c>
      <c r="D32" s="13">
        <v>1103285.93</v>
      </c>
      <c r="E32" s="13">
        <v>246398.92</v>
      </c>
      <c r="F32" s="11">
        <v>225</v>
      </c>
      <c r="G32" s="13">
        <v>103076</v>
      </c>
      <c r="H32" s="13">
        <v>597813.38</v>
      </c>
    </row>
    <row r="33" spans="1:22" customHeight="1" ht="15">
      <c r="A33" s="25" t="s">
        <v>44</v>
      </c>
      <c r="B33" s="11">
        <v>3841</v>
      </c>
      <c r="C33" s="11">
        <v>667</v>
      </c>
      <c r="D33" s="13">
        <v>1238824.06</v>
      </c>
      <c r="E33" s="13">
        <v>143652.71</v>
      </c>
      <c r="F33" s="11">
        <v>240</v>
      </c>
      <c r="G33" s="13">
        <v>140810</v>
      </c>
      <c r="H33" s="13">
        <v>1198260.45</v>
      </c>
    </row>
    <row r="34" spans="1:22" customHeight="1" ht="15">
      <c r="A34" s="25" t="s">
        <v>45</v>
      </c>
      <c r="B34" s="11">
        <v>5465</v>
      </c>
      <c r="C34" s="11">
        <v>871</v>
      </c>
      <c r="D34" s="13">
        <v>1765346.48</v>
      </c>
      <c r="E34" s="13">
        <v>213155.79</v>
      </c>
      <c r="F34" s="11">
        <v>262</v>
      </c>
      <c r="G34" s="13">
        <v>369626.1</v>
      </c>
      <c r="H34" s="13">
        <v>1611901.68</v>
      </c>
    </row>
    <row r="35" spans="1:22" customHeight="1" ht="15">
      <c r="A35" s="25" t="s">
        <v>46</v>
      </c>
      <c r="B35" s="11">
        <v>5927</v>
      </c>
      <c r="C35" s="11">
        <v>733</v>
      </c>
      <c r="D35" s="13">
        <v>1904643.17</v>
      </c>
      <c r="E35" s="13">
        <v>172841.94</v>
      </c>
      <c r="F35" s="11">
        <v>233</v>
      </c>
      <c r="G35" s="13">
        <v>494640</v>
      </c>
      <c r="H35" s="13">
        <v>590860.47</v>
      </c>
    </row>
    <row r="36" spans="1:22" customHeight="1" ht="15">
      <c r="A36" s="25" t="s">
        <v>47</v>
      </c>
      <c r="B36" s="11">
        <v>6417</v>
      </c>
      <c r="C36" s="11">
        <v>876</v>
      </c>
      <c r="D36" s="13">
        <v>2014076.21</v>
      </c>
      <c r="E36" s="13">
        <v>265704</v>
      </c>
      <c r="F36" s="11">
        <v>258</v>
      </c>
      <c r="G36" s="13">
        <v>442006</v>
      </c>
      <c r="H36" s="13">
        <v>476579.86</v>
      </c>
    </row>
    <row r="37" spans="1:22" customHeight="1" ht="15">
      <c r="A37" s="25" t="s">
        <v>48</v>
      </c>
      <c r="B37" s="11">
        <v>6156</v>
      </c>
      <c r="C37" s="11">
        <v>1302</v>
      </c>
      <c r="D37" s="13">
        <v>2016205.19</v>
      </c>
      <c r="E37" s="13">
        <v>247646.78</v>
      </c>
      <c r="F37" s="11">
        <v>276</v>
      </c>
      <c r="G37" s="13">
        <v>476054.22</v>
      </c>
      <c r="H37" s="13">
        <v>513016.07</v>
      </c>
    </row>
    <row r="38" spans="1:22" customHeight="1" ht="15">
      <c r="A38" s="25" t="s">
        <v>49</v>
      </c>
      <c r="B38" s="11">
        <v>6574</v>
      </c>
      <c r="C38" s="11">
        <v>1504</v>
      </c>
      <c r="D38" s="13">
        <v>2098339.14</v>
      </c>
      <c r="E38" s="13">
        <v>237704.84</v>
      </c>
      <c r="F38" s="11">
        <v>290</v>
      </c>
      <c r="G38" s="13">
        <v>289649.81</v>
      </c>
      <c r="H38" s="13">
        <v>768115.29</v>
      </c>
    </row>
    <row r="39" spans="1:22" customHeight="1" ht="15">
      <c r="A39" s="25" t="s">
        <v>50</v>
      </c>
      <c r="B39" s="11">
        <v>5778</v>
      </c>
      <c r="C39" s="11">
        <v>1463</v>
      </c>
      <c r="D39" s="13">
        <v>1816055.85</v>
      </c>
      <c r="E39" s="13">
        <v>321819.24</v>
      </c>
      <c r="F39" s="11">
        <v>264</v>
      </c>
      <c r="G39" s="13">
        <v>183269.45</v>
      </c>
      <c r="H39" s="13">
        <v>625094.35</v>
      </c>
    </row>
    <row r="40" spans="1:22" customHeight="1" ht="15">
      <c r="A40" s="25" t="s">
        <v>51</v>
      </c>
      <c r="B40" s="11">
        <v>4709</v>
      </c>
      <c r="C40" s="11">
        <v>830</v>
      </c>
      <c r="D40" s="13">
        <v>1483760.75</v>
      </c>
      <c r="E40" s="13">
        <v>237459.06</v>
      </c>
      <c r="F40" s="11">
        <v>304</v>
      </c>
      <c r="G40" s="13">
        <v>623794.88</v>
      </c>
      <c r="H40" s="13">
        <v>573526.85</v>
      </c>
    </row>
    <row r="41" spans="1:22" customHeight="1" ht="15">
      <c r="A41" s="25" t="s">
        <v>52</v>
      </c>
      <c r="B41" s="11">
        <v>5426</v>
      </c>
      <c r="C41" s="11">
        <v>647</v>
      </c>
      <c r="D41" s="13">
        <v>1623038.63</v>
      </c>
      <c r="E41" s="13">
        <v>150805.58</v>
      </c>
      <c r="F41" s="11">
        <v>325</v>
      </c>
      <c r="G41" s="13">
        <v>928340.51</v>
      </c>
      <c r="H41" s="13">
        <v>805491.98</v>
      </c>
    </row>
    <row r="42" spans="1:22" customHeight="1" ht="15">
      <c r="A42" s="25" t="s">
        <v>53</v>
      </c>
      <c r="B42" s="11">
        <v>4197</v>
      </c>
      <c r="C42" s="11">
        <v>663</v>
      </c>
      <c r="D42" s="13">
        <v>1233011.98</v>
      </c>
      <c r="E42" s="13">
        <v>201065</v>
      </c>
      <c r="F42" s="11">
        <v>322</v>
      </c>
      <c r="G42" s="13">
        <v>850250.97</v>
      </c>
      <c r="H42" s="13">
        <v>697603.38</v>
      </c>
    </row>
    <row r="43" spans="1:22" customHeight="1" ht="15">
      <c r="A43" s="1"/>
      <c r="B43" s="1"/>
      <c r="C43" s="1"/>
      <c r="D43" s="16"/>
      <c r="E43" s="16"/>
      <c r="F43" s="1"/>
      <c r="G43" s="16"/>
      <c r="H43" s="16"/>
    </row>
    <row r="44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