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<sst xmlns="http://schemas.openxmlformats.org/spreadsheetml/2006/main" uniqueCount="46">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</sst>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6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33</v>
      </c>
      <c r="C4" s="18">
        <v>15</v>
      </c>
      <c r="D4" s="19">
        <v>7026.06</v>
      </c>
      <c r="E4" s="19">
        <v>6859.7</v>
      </c>
      <c r="F4" s="20">
        <v>0</v>
      </c>
      <c r="G4" s="19">
        <v>0</v>
      </c>
      <c r="H4" s="21">
        <v>0</v>
      </c>
    </row>
    <row r="5" spans="1:22" customHeight="1" ht="15">
      <c r="A5" s="16" t="s">
        <v>18</v>
      </c>
      <c r="B5" s="17">
        <v>3</v>
      </c>
      <c r="C5" s="18">
        <v>0</v>
      </c>
      <c r="D5" s="19">
        <v>1533.66</v>
      </c>
      <c r="E5" s="19">
        <v>0</v>
      </c>
      <c r="F5" s="20">
        <v>0</v>
      </c>
      <c r="G5" s="19">
        <v>0</v>
      </c>
      <c r="H5" s="21">
        <v>0</v>
      </c>
    </row>
    <row r="6" spans="1:22" customHeight="1" ht="15">
      <c r="A6" s="16" t="s">
        <v>19</v>
      </c>
      <c r="B6" s="17">
        <v>282</v>
      </c>
      <c r="C6" s="18">
        <v>63</v>
      </c>
      <c r="D6" s="19">
        <v>83118.62</v>
      </c>
      <c r="E6" s="19">
        <v>10449.59</v>
      </c>
      <c r="F6" s="20">
        <v>33</v>
      </c>
      <c r="G6" s="19">
        <v>86313.65</v>
      </c>
      <c r="H6" s="21">
        <v>4784.85</v>
      </c>
    </row>
    <row r="7" spans="1:22" customHeight="1" ht="15">
      <c r="A7" s="16" t="s">
        <v>20</v>
      </c>
      <c r="B7" s="17">
        <v>197</v>
      </c>
      <c r="C7" s="18">
        <v>38</v>
      </c>
      <c r="D7" s="19">
        <v>67119.33</v>
      </c>
      <c r="E7" s="19">
        <v>15076.74</v>
      </c>
      <c r="F7" s="20">
        <v>8</v>
      </c>
      <c r="G7" s="19">
        <v>14137</v>
      </c>
      <c r="H7" s="21">
        <v>3831.29</v>
      </c>
    </row>
    <row r="8" spans="1:22" customHeight="1" ht="15">
      <c r="A8" s="16" t="s">
        <v>21</v>
      </c>
      <c r="B8" s="17">
        <v>244</v>
      </c>
      <c r="C8" s="18">
        <v>33</v>
      </c>
      <c r="D8" s="19">
        <v>79033.22</v>
      </c>
      <c r="E8" s="19">
        <v>7600.95</v>
      </c>
      <c r="F8" s="20">
        <v>13</v>
      </c>
      <c r="G8" s="19">
        <v>29850</v>
      </c>
      <c r="H8" s="21">
        <v>34406.56</v>
      </c>
    </row>
    <row r="9" spans="1:22" customHeight="1" ht="15">
      <c r="A9" s="16" t="s">
        <v>22</v>
      </c>
      <c r="B9" s="17">
        <v>230</v>
      </c>
      <c r="C9" s="18">
        <v>42</v>
      </c>
      <c r="D9" s="19">
        <v>70025.66</v>
      </c>
      <c r="E9" s="19">
        <v>5966.89</v>
      </c>
      <c r="F9" s="20">
        <v>17</v>
      </c>
      <c r="G9" s="19">
        <v>28266</v>
      </c>
      <c r="H9" s="21">
        <v>61358.49</v>
      </c>
    </row>
    <row r="10" spans="1:22" customHeight="1" ht="15">
      <c r="A10" s="16" t="s">
        <v>23</v>
      </c>
      <c r="B10" s="17">
        <v>192</v>
      </c>
      <c r="C10" s="18">
        <v>53</v>
      </c>
      <c r="D10" s="19">
        <v>60475.36</v>
      </c>
      <c r="E10" s="19">
        <v>6407.58</v>
      </c>
      <c r="F10" s="20">
        <v>12</v>
      </c>
      <c r="G10" s="19">
        <v>42307</v>
      </c>
      <c r="H10" s="21">
        <v>18314.41</v>
      </c>
    </row>
    <row r="11" spans="1:22" customHeight="1" ht="15">
      <c r="A11" s="16" t="s">
        <v>24</v>
      </c>
      <c r="B11" s="17">
        <v>18</v>
      </c>
      <c r="C11" s="18">
        <v>5</v>
      </c>
      <c r="D11" s="19">
        <v>4835.62</v>
      </c>
      <c r="E11" s="19">
        <v>136.5</v>
      </c>
      <c r="F11" s="20">
        <v>0</v>
      </c>
      <c r="G11" s="19">
        <v>0</v>
      </c>
      <c r="H11" s="21">
        <v>0</v>
      </c>
    </row>
    <row r="12" spans="1:22" customHeight="1" ht="15">
      <c r="A12" s="16" t="s">
        <v>25</v>
      </c>
      <c r="B12" s="17">
        <v>2</v>
      </c>
      <c r="C12" s="18">
        <v>0</v>
      </c>
      <c r="D12" s="19">
        <v>455.02</v>
      </c>
      <c r="E12" s="19">
        <v>0</v>
      </c>
      <c r="F12" s="20">
        <v>0</v>
      </c>
      <c r="G12" s="19">
        <v>0</v>
      </c>
      <c r="H12" s="21">
        <v>0</v>
      </c>
    </row>
    <row r="13" spans="1:22" customHeight="1" ht="15">
      <c r="A13" s="16" t="s">
        <v>26</v>
      </c>
      <c r="B13" s="17">
        <v>280</v>
      </c>
      <c r="C13" s="18">
        <v>47</v>
      </c>
      <c r="D13" s="19">
        <v>94255.95</v>
      </c>
      <c r="E13" s="19">
        <v>4801.1</v>
      </c>
      <c r="F13" s="20">
        <v>23</v>
      </c>
      <c r="G13" s="19">
        <v>44522.84</v>
      </c>
      <c r="H13" s="21">
        <v>51168.33</v>
      </c>
    </row>
    <row r="14" spans="1:22" customHeight="1" ht="15">
      <c r="A14" s="16" t="s">
        <v>27</v>
      </c>
      <c r="B14" s="17">
        <v>253</v>
      </c>
      <c r="C14" s="18">
        <v>31</v>
      </c>
      <c r="D14" s="19">
        <v>82084.06</v>
      </c>
      <c r="E14" s="19">
        <v>5438.7</v>
      </c>
      <c r="F14" s="20">
        <v>7</v>
      </c>
      <c r="G14" s="19">
        <v>6086</v>
      </c>
      <c r="H14" s="21">
        <v>44268.82</v>
      </c>
    </row>
    <row r="15" spans="1:22" customHeight="1" ht="15">
      <c r="A15" s="16" t="s">
        <v>28</v>
      </c>
      <c r="B15" s="17">
        <v>228</v>
      </c>
      <c r="C15" s="18">
        <v>50</v>
      </c>
      <c r="D15" s="19">
        <v>79627.11</v>
      </c>
      <c r="E15" s="19">
        <v>14406.99</v>
      </c>
      <c r="F15" s="20">
        <v>11</v>
      </c>
      <c r="G15" s="19">
        <v>13990</v>
      </c>
      <c r="H15" s="21">
        <v>9197.18</v>
      </c>
    </row>
    <row r="16" spans="1:22" customHeight="1" ht="15">
      <c r="A16" s="16" t="s">
        <v>29</v>
      </c>
      <c r="B16" s="17">
        <v>197</v>
      </c>
      <c r="C16" s="18">
        <v>18</v>
      </c>
      <c r="D16" s="19">
        <v>58424.16</v>
      </c>
      <c r="E16" s="19">
        <v>8354.06</v>
      </c>
      <c r="F16" s="20">
        <v>17</v>
      </c>
      <c r="G16" s="19">
        <v>28018</v>
      </c>
      <c r="H16" s="21">
        <v>38105.88</v>
      </c>
    </row>
    <row r="17" spans="1:22" customHeight="1" ht="15">
      <c r="A17" s="16" t="s">
        <v>30</v>
      </c>
      <c r="B17" s="17">
        <v>176</v>
      </c>
      <c r="C17" s="18">
        <v>40</v>
      </c>
      <c r="D17" s="19">
        <v>62219.16</v>
      </c>
      <c r="E17" s="19">
        <v>5228.54</v>
      </c>
      <c r="F17" s="20">
        <v>15</v>
      </c>
      <c r="G17" s="19">
        <v>79745</v>
      </c>
      <c r="H17" s="21">
        <v>34858.92</v>
      </c>
    </row>
    <row r="18" spans="1:22" customHeight="1" ht="15">
      <c r="A18" s="16" t="s">
        <v>31</v>
      </c>
      <c r="B18" s="17">
        <v>21</v>
      </c>
      <c r="C18" s="18">
        <v>4</v>
      </c>
      <c r="D18" s="19">
        <v>6892.79</v>
      </c>
      <c r="E18" s="19">
        <v>48</v>
      </c>
      <c r="F18" s="20">
        <v>1</v>
      </c>
      <c r="G18" s="19">
        <v>130</v>
      </c>
      <c r="H18" s="21">
        <v>0</v>
      </c>
    </row>
    <row r="19" spans="1:22" customHeight="1" ht="15">
      <c r="A19" s="16" t="s">
        <v>32</v>
      </c>
      <c r="B19" s="17">
        <v>227</v>
      </c>
      <c r="C19" s="18">
        <v>38</v>
      </c>
      <c r="D19" s="19">
        <v>73622.23</v>
      </c>
      <c r="E19" s="19">
        <v>6544.28</v>
      </c>
      <c r="F19" s="20">
        <v>23</v>
      </c>
      <c r="G19" s="19">
        <v>39579</v>
      </c>
      <c r="H19" s="21">
        <v>31529.04</v>
      </c>
    </row>
    <row r="20" spans="1:22" customHeight="1" ht="15">
      <c r="A20" s="16" t="s">
        <v>33</v>
      </c>
      <c r="B20" s="17">
        <v>304</v>
      </c>
      <c r="C20" s="18">
        <v>35</v>
      </c>
      <c r="D20" s="19">
        <v>87288.41</v>
      </c>
      <c r="E20" s="19">
        <v>3982.68</v>
      </c>
      <c r="F20" s="20">
        <v>19</v>
      </c>
      <c r="G20" s="19">
        <v>44703.1</v>
      </c>
      <c r="H20" s="21">
        <v>60457.68</v>
      </c>
    </row>
    <row r="21" spans="1:22" customHeight="1" ht="15">
      <c r="A21" s="16" t="s">
        <v>34</v>
      </c>
      <c r="B21" s="17">
        <v>248</v>
      </c>
      <c r="C21" s="18">
        <v>48</v>
      </c>
      <c r="D21" s="19">
        <v>75997.3</v>
      </c>
      <c r="E21" s="19">
        <v>21107.27</v>
      </c>
      <c r="F21" s="20">
        <v>9</v>
      </c>
      <c r="G21" s="19">
        <v>12050</v>
      </c>
      <c r="H21" s="21">
        <v>5832.91</v>
      </c>
    </row>
    <row r="22" spans="1:22" customHeight="1" ht="15">
      <c r="A22" s="16" t="s">
        <v>35</v>
      </c>
      <c r="B22" s="17">
        <v>207</v>
      </c>
      <c r="C22" s="18">
        <v>42</v>
      </c>
      <c r="D22" s="19">
        <v>67640.23</v>
      </c>
      <c r="E22" s="19">
        <v>16674.9</v>
      </c>
      <c r="F22" s="20">
        <v>9</v>
      </c>
      <c r="G22" s="19">
        <v>22287</v>
      </c>
      <c r="H22" s="21">
        <v>21104.51</v>
      </c>
    </row>
    <row r="23" spans="1:22" customHeight="1" ht="15">
      <c r="A23" s="16" t="s">
        <v>36</v>
      </c>
      <c r="B23" s="17">
        <v>232</v>
      </c>
      <c r="C23" s="18">
        <v>25</v>
      </c>
      <c r="D23" s="19">
        <v>74365.6</v>
      </c>
      <c r="E23" s="19">
        <v>4161.01</v>
      </c>
      <c r="F23" s="20">
        <v>22</v>
      </c>
      <c r="G23" s="19">
        <v>24075</v>
      </c>
      <c r="H23" s="21">
        <v>18313.38</v>
      </c>
    </row>
    <row r="24" spans="1:22" customHeight="1" ht="15">
      <c r="A24" s="16" t="s">
        <v>37</v>
      </c>
      <c r="B24" s="17">
        <v>25</v>
      </c>
      <c r="C24" s="18">
        <v>1</v>
      </c>
      <c r="D24" s="19">
        <v>8244.33</v>
      </c>
      <c r="E24" s="19">
        <v>4</v>
      </c>
      <c r="F24" s="20">
        <v>0</v>
      </c>
      <c r="G24" s="19">
        <v>0</v>
      </c>
      <c r="H24" s="21">
        <v>0</v>
      </c>
    </row>
    <row r="25" spans="1:22" customHeight="1" ht="15">
      <c r="A25" s="16" t="s">
        <v>38</v>
      </c>
      <c r="B25" s="17">
        <v>5</v>
      </c>
      <c r="C25" s="18">
        <v>0</v>
      </c>
      <c r="D25" s="19">
        <v>1203.63</v>
      </c>
      <c r="E25" s="19">
        <v>0</v>
      </c>
      <c r="F25" s="20">
        <v>0</v>
      </c>
      <c r="G25" s="19">
        <v>0</v>
      </c>
      <c r="H25" s="21">
        <v>0</v>
      </c>
    </row>
    <row r="26" spans="1:22" customHeight="1" ht="15">
      <c r="A26" s="16" t="s">
        <v>39</v>
      </c>
      <c r="B26" s="17">
        <v>296</v>
      </c>
      <c r="C26" s="18">
        <v>42</v>
      </c>
      <c r="D26" s="19">
        <v>95359.22</v>
      </c>
      <c r="E26" s="19">
        <v>55958.52</v>
      </c>
      <c r="F26" s="20">
        <v>18</v>
      </c>
      <c r="G26" s="19">
        <v>53600</v>
      </c>
      <c r="H26" s="21">
        <v>12860.96</v>
      </c>
    </row>
    <row r="27" spans="1:22" customHeight="1" ht="15">
      <c r="A27" s="16" t="s">
        <v>40</v>
      </c>
      <c r="B27" s="17">
        <v>208</v>
      </c>
      <c r="C27" s="18">
        <v>23</v>
      </c>
      <c r="D27" s="19">
        <v>59484.89</v>
      </c>
      <c r="E27" s="19">
        <v>5396.44</v>
      </c>
      <c r="F27" s="20">
        <v>8</v>
      </c>
      <c r="G27" s="19">
        <v>14740</v>
      </c>
      <c r="H27" s="21">
        <v>52439.29</v>
      </c>
    </row>
    <row r="28" spans="1:22" customHeight="1" ht="15">
      <c r="A28" s="16" t="s">
        <v>41</v>
      </c>
      <c r="B28" s="17">
        <v>199</v>
      </c>
      <c r="C28" s="18">
        <v>32</v>
      </c>
      <c r="D28" s="19">
        <v>59825.21</v>
      </c>
      <c r="E28" s="19">
        <v>12137.15</v>
      </c>
      <c r="F28" s="20">
        <v>13</v>
      </c>
      <c r="G28" s="19">
        <v>8552.5</v>
      </c>
      <c r="H28" s="21">
        <v>2768.79</v>
      </c>
    </row>
    <row r="29" spans="1:22" customHeight="1" ht="15">
      <c r="A29" s="16" t="s">
        <v>42</v>
      </c>
      <c r="B29" s="17">
        <v>216</v>
      </c>
      <c r="C29" s="18">
        <v>58</v>
      </c>
      <c r="D29" s="19">
        <v>67699.87</v>
      </c>
      <c r="E29" s="19">
        <v>11310.63</v>
      </c>
      <c r="F29" s="20">
        <v>16</v>
      </c>
      <c r="G29" s="19">
        <v>25015</v>
      </c>
      <c r="H29" s="21">
        <v>25523.5</v>
      </c>
    </row>
    <row r="30" spans="1:22" customHeight="1" ht="15">
      <c r="A30" s="16" t="s">
        <v>43</v>
      </c>
      <c r="B30" s="17">
        <v>193</v>
      </c>
      <c r="C30" s="18">
        <v>44</v>
      </c>
      <c r="D30" s="19">
        <v>60206.32</v>
      </c>
      <c r="E30" s="19">
        <v>12549.6</v>
      </c>
      <c r="F30" s="20">
        <v>9</v>
      </c>
      <c r="G30" s="19">
        <v>5296</v>
      </c>
      <c r="H30" s="21">
        <v>43682.06</v>
      </c>
    </row>
    <row r="31" spans="1:22" customHeight="1" ht="15">
      <c r="A31" s="16" t="s">
        <v>44</v>
      </c>
      <c r="B31" s="17">
        <v>12</v>
      </c>
      <c r="C31" s="18">
        <v>4</v>
      </c>
      <c r="D31" s="19">
        <v>2796.15</v>
      </c>
      <c r="E31" s="19">
        <v>49</v>
      </c>
      <c r="F31" s="20">
        <v>0</v>
      </c>
      <c r="G31" s="19">
        <v>0</v>
      </c>
      <c r="H31" s="21">
        <v>0</v>
      </c>
    </row>
    <row r="32" spans="1:22" customHeight="1" ht="15" hidden="true" s="2" customFormat="1"/>
    <row r="33" spans="1:22" customHeight="1" ht="15" s="2" customFormat="1">
      <c r="A33" s="22" t="s">
        <v>45</v>
      </c>
      <c r="B33" s="22">
        <f>SUM(B4:B32)</f>
        <v>4728</v>
      </c>
      <c r="C33" s="22">
        <f>SUM(C4:C32)</f>
        <v>831</v>
      </c>
      <c r="D33" s="23">
        <f>SUM(D4:D32)</f>
        <v>1490859.17</v>
      </c>
      <c r="E33" s="23">
        <f>SUM(E4:E32)</f>
        <v>240650.82</v>
      </c>
      <c r="F33" s="22">
        <f>SUM(F4:F32)</f>
        <v>303</v>
      </c>
      <c r="G33" s="23">
        <f>SUM(G4:G32)</f>
        <v>623263.09</v>
      </c>
      <c r="H33" s="23">
        <f>SUM(H4:H32)</f>
        <v>574806.85</v>
      </c>
      <c r="I33"/>
      <c r="J33" s="5"/>
      <c r="K33" s="5"/>
      <c r="L33" s="5"/>
      <c r="M33"/>
      <c r="N33" s="5"/>
      <c r="O33"/>
      <c r="P33" s="5"/>
      <c r="Q33" s="5"/>
      <c r="R33"/>
      <c r="S33"/>
      <c r="T33"/>
      <c r="U33"/>
      <c r="V33"/>
    </row>
    <row r="34" spans="1:22" customHeight="1" ht="15" s="2" customFormat="1">
      <c r="A34"/>
      <c r="B34"/>
      <c r="C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customHeight="1" ht="15" s="2" customFormat="1"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customHeight="1" ht="15" s="2" customFormat="1">
      <c r="A36"/>
      <c r="B36"/>
      <c r="C36"/>
      <c r="D36" s="4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customHeight="1" ht="15" s="6" customForma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customHeight="1" ht="15" s="6" customForma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customHeight="1" ht="15" s="6" customForma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customHeight="1" ht="15" s="6" customForma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customHeight="1" ht="15" s="6" customForma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5" spans="1:22" customHeight="1" ht="15">
      <c r="E45" s="3"/>
    </row>
    <row r="46" spans="1:22" customHeight="1" ht="15">
      <c r="E4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