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9FB2D1A8-9B5C-1E40-BE8A-4F6A95FC8F33}" xr6:coauthVersionLast="47" xr6:coauthVersionMax="47" xr10:uidLastSave="{00000000-0000-0000-0000-000000000000}"/>
  <bookViews>
    <workbookView xWindow="280" yWindow="500" windowWidth="28800" windowHeight="16360" xr2:uid="{348A3501-E454-3D44-A676-1F56D94BB73C}"/>
  </bookViews>
  <sheets>
    <sheet name="Summary" sheetId="7" r:id="rId1"/>
    <sheet name="L = 10 A = 7" sheetId="9" r:id="rId2"/>
    <sheet name="L = 13 A = 5" sheetId="8" r:id="rId3"/>
    <sheet name="L=7 A=10" sheetId="12" r:id="rId4"/>
    <sheet name="L=10 A=5" sheetId="13" r:id="rId5"/>
    <sheet name="L=10 A=7 RD" sheetId="14" r:id="rId6"/>
    <sheet name="L=7 A=20" sheetId="15" r:id="rId7"/>
    <sheet name="L=7 A=20 RD" sheetId="16" r:id="rId8"/>
    <sheet name="L=10 A=8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7" l="1"/>
  <c r="N9" i="7" s="1"/>
  <c r="M10" i="7"/>
  <c r="N10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H2" i="16"/>
  <c r="G6" i="16"/>
  <c r="G7" i="16" s="1"/>
  <c r="G8" i="16" s="1"/>
  <c r="G9" i="16" s="1"/>
  <c r="G10" i="16" s="1"/>
  <c r="G11" i="16" s="1"/>
  <c r="G12" i="16" s="1"/>
  <c r="H12" i="16"/>
  <c r="H11" i="16"/>
  <c r="H10" i="16"/>
  <c r="H9" i="16"/>
  <c r="H8" i="16"/>
  <c r="H7" i="16"/>
  <c r="H6" i="16"/>
  <c r="H5" i="16"/>
  <c r="G5" i="17"/>
  <c r="G6" i="17" s="1"/>
  <c r="G7" i="17" s="1"/>
  <c r="G8" i="17" s="1"/>
  <c r="G9" i="17" s="1"/>
  <c r="G10" i="17" s="1"/>
  <c r="H1" i="17"/>
  <c r="H10" i="17"/>
  <c r="H9" i="17"/>
  <c r="H8" i="17"/>
  <c r="H7" i="17"/>
  <c r="H6" i="17"/>
  <c r="H5" i="17"/>
  <c r="H6" i="15"/>
  <c r="H11" i="15"/>
  <c r="H10" i="15"/>
  <c r="H9" i="15"/>
  <c r="H8" i="15"/>
  <c r="H7" i="15"/>
  <c r="G7" i="15"/>
  <c r="G8" i="15" s="1"/>
  <c r="G9" i="15" s="1"/>
  <c r="G10" i="15" s="1"/>
  <c r="G11" i="15" s="1"/>
  <c r="H5" i="15"/>
  <c r="H4" i="15"/>
  <c r="H1" i="15"/>
  <c r="H5" i="14"/>
  <c r="H4" i="14"/>
  <c r="H1" i="14"/>
  <c r="H11" i="14"/>
  <c r="H10" i="14"/>
  <c r="H9" i="14"/>
  <c r="H8" i="14"/>
  <c r="H7" i="14"/>
  <c r="H6" i="14"/>
  <c r="G7" i="14"/>
  <c r="G8" i="14" s="1"/>
  <c r="G9" i="14" s="1"/>
  <c r="G10" i="14" s="1"/>
  <c r="G11" i="14" s="1"/>
  <c r="H12" i="13"/>
  <c r="H11" i="13"/>
  <c r="H10" i="13"/>
  <c r="H9" i="13"/>
  <c r="H8" i="13"/>
  <c r="H7" i="13"/>
  <c r="G5" i="13"/>
  <c r="G6" i="13" s="1"/>
  <c r="G7" i="13" s="1"/>
  <c r="G8" i="13" s="1"/>
  <c r="G9" i="13" s="1"/>
  <c r="G10" i="13" s="1"/>
  <c r="G11" i="13" s="1"/>
  <c r="G12" i="13" s="1"/>
  <c r="H1" i="12"/>
  <c r="H10" i="12"/>
  <c r="H9" i="12"/>
  <c r="H8" i="12"/>
  <c r="H4" i="12"/>
  <c r="H6" i="13"/>
  <c r="H1" i="13"/>
  <c r="H5" i="13"/>
  <c r="H4" i="13"/>
  <c r="H7" i="12"/>
  <c r="H6" i="12"/>
  <c r="H5" i="12"/>
  <c r="G41" i="7"/>
  <c r="G40" i="7"/>
  <c r="G39" i="7"/>
  <c r="G38" i="7"/>
  <c r="G37" i="7"/>
  <c r="G36" i="7"/>
  <c r="G35" i="7"/>
  <c r="G34" i="7"/>
  <c r="G33" i="7"/>
  <c r="G32" i="7"/>
  <c r="G31" i="7"/>
  <c r="G30" i="7"/>
  <c r="C41" i="7"/>
  <c r="C40" i="7"/>
  <c r="C39" i="7"/>
  <c r="C38" i="7"/>
  <c r="C37" i="7"/>
  <c r="C36" i="7"/>
  <c r="C35" i="7"/>
  <c r="C34" i="7"/>
  <c r="C33" i="7"/>
  <c r="C32" i="7"/>
  <c r="C31" i="7"/>
  <c r="G29" i="7"/>
  <c r="G28" i="7"/>
  <c r="C30" i="7"/>
  <c r="C29" i="7"/>
  <c r="C28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<sst xmlns="http://schemas.openxmlformats.org/spreadsheetml/2006/main" count="149" uniqueCount="28">
  <si>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</si>
  <si>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</si>
  <si>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</si>
  <si>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</si>
  <si>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</si>
  <si>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</si>
  <si>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</si>
  <si>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</si>
  <si>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</si>
  <si>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</si>
  <si>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</si>
  <si>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</si>
  <si>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</si>
  <si>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</si>
  <si>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</si>
  <si>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</si>
  <si>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</si>
  <si>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</si>
  <si>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</si>
  <si>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</si>
  <si>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</si>
  <si>
    <t>Each amino acid could only transition to 2 other amino acids.</t>
  </si>
  <si>
    <t>Each amino acid could only transition to 6 other amino acids.</t>
  </si>
  <si>
    <r>
      <t>P</t>
    </r>
    <r>
      <rPr>
        <b/>
        <vertAlign val="subscript"/>
        <sz val="12"/>
        <color theme="1"/>
        <rFont val="Calibri (Body)"/>
      </rPr>
      <t>th</t>
    </r>
  </si>
  <si>
    <t>A</t>
  </si>
  <si>
    <t>L</t>
  </si>
  <si>
    <r>
      <t>A</t>
    </r>
    <r>
      <rPr>
        <b/>
        <vertAlign val="subscript"/>
        <sz val="12"/>
        <color theme="1"/>
        <rFont val="Calibri (Body)"/>
      </rPr>
      <t>t</t>
    </r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</si>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</sst>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%"/>
    <numFmt numFmtId="168" formatCode="0.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  <xf numFmtId="0" fontId="24" fillId="0" borderId="0" xfId="0" applyFont="1"/>
    <xf numFmtId="165" fontId="24" fillId="0" borderId="0" xfId="0" applyNumberFormat="1" applyFont="1"/>
    <xf numFmtId="168" fontId="0" fillId="0" borderId="0" xfId="0" applyNumberFormat="1"/>
    <xf numFmtId="0" fontId="25" fillId="0" borderId="0" xfId="0" applyFont="1"/>
    <xf numFmtId="165" fontId="16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N41"/>
  <sheetViews>
    <sheetView tabSelected="1" zoomScale="120" zoomScaleNormal="120" workbookViewId="0">
      <selection activeCell="N20" sqref="N20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3" max="13" width="12.1640625" bestFit="1" customWidth="1"/>
  </cols>
  <sheetData>
    <row r="1" spans="1:14" ht="24" x14ac:dyDescent="0.3">
      <c r="A1" s="20" t="s">
        <v>20</v>
      </c>
    </row>
    <row r="2" spans="1:14" ht="21" x14ac:dyDescent="0.25">
      <c r="A2" s="12" t="s">
        <v>15</v>
      </c>
      <c r="E2" s="12" t="s">
        <v>16</v>
      </c>
      <c r="I2" s="4" t="s">
        <v>25</v>
      </c>
      <c r="J2" s="4" t="s">
        <v>24</v>
      </c>
      <c r="K2" s="4" t="s">
        <v>26</v>
      </c>
      <c r="L2" s="4" t="s">
        <v>14</v>
      </c>
      <c r="M2" s="13" t="s">
        <v>23</v>
      </c>
      <c r="N2" s="4" t="s">
        <v>27</v>
      </c>
    </row>
    <row r="3" spans="1:14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  <c r="I3">
        <v>7</v>
      </c>
      <c r="J3">
        <v>10</v>
      </c>
      <c r="K3">
        <v>9</v>
      </c>
      <c r="L3" s="21">
        <v>1.9E-2</v>
      </c>
      <c r="M3" s="21">
        <f t="shared" ref="M3:M9" si="0">1/(I3*K3)</f>
        <v>1.5873015873015872E-2</v>
      </c>
      <c r="N3" s="21">
        <f t="shared" ref="N3:N9" si="1">L3-M3</f>
        <v>3.1269841269841274E-3</v>
      </c>
    </row>
    <row r="4" spans="1:14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  <c r="I4">
        <v>7</v>
      </c>
      <c r="J4">
        <v>20</v>
      </c>
      <c r="K4">
        <v>6</v>
      </c>
      <c r="L4" s="21">
        <v>2.7E-2</v>
      </c>
      <c r="M4" s="21">
        <f t="shared" si="0"/>
        <v>2.3809523809523808E-2</v>
      </c>
      <c r="N4" s="21">
        <f t="shared" si="1"/>
        <v>3.1904761904761915E-3</v>
      </c>
    </row>
    <row r="5" spans="1:14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  <c r="I5">
        <v>7</v>
      </c>
      <c r="J5">
        <v>20</v>
      </c>
      <c r="K5">
        <v>19</v>
      </c>
      <c r="L5" s="21">
        <v>8.9999999999999993E-3</v>
      </c>
      <c r="M5" s="28">
        <f t="shared" si="0"/>
        <v>7.5187969924812026E-3</v>
      </c>
      <c r="N5" s="28">
        <f t="shared" si="1"/>
        <v>1.4812030075187967E-3</v>
      </c>
    </row>
    <row r="6" spans="1:14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  <c r="I6">
        <v>10</v>
      </c>
      <c r="J6">
        <v>5</v>
      </c>
      <c r="K6">
        <v>4</v>
      </c>
      <c r="L6" s="21">
        <v>0.03</v>
      </c>
      <c r="M6" s="21">
        <f t="shared" si="0"/>
        <v>2.5000000000000001E-2</v>
      </c>
      <c r="N6" s="21">
        <f t="shared" si="1"/>
        <v>4.9999999999999975E-3</v>
      </c>
    </row>
    <row r="7" spans="1:14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  <c r="I7">
        <v>10</v>
      </c>
      <c r="J7">
        <v>7</v>
      </c>
      <c r="K7">
        <v>2</v>
      </c>
      <c r="L7" s="21">
        <v>5.7000000000000002E-2</v>
      </c>
      <c r="M7" s="21">
        <f t="shared" si="0"/>
        <v>0.05</v>
      </c>
      <c r="N7" s="21">
        <f t="shared" si="1"/>
        <v>6.9999999999999993E-3</v>
      </c>
    </row>
    <row r="8" spans="1:14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  <c r="I8">
        <v>10</v>
      </c>
      <c r="J8">
        <v>7</v>
      </c>
      <c r="K8">
        <v>6</v>
      </c>
      <c r="L8" s="21">
        <v>1.9E-2</v>
      </c>
      <c r="M8" s="21">
        <f t="shared" si="0"/>
        <v>1.6666666666666666E-2</v>
      </c>
      <c r="N8" s="21">
        <f t="shared" si="1"/>
        <v>2.3333333333333331E-3</v>
      </c>
    </row>
    <row r="9" spans="1:14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  <c r="I9">
        <v>10</v>
      </c>
      <c r="J9">
        <v>8</v>
      </c>
      <c r="K9">
        <v>7</v>
      </c>
      <c r="L9" s="21">
        <v>1.6E-2</v>
      </c>
      <c r="M9" s="21">
        <f t="shared" si="0"/>
        <v>1.4285714285714285E-2</v>
      </c>
      <c r="N9" s="21">
        <f t="shared" si="1"/>
        <v>1.7142857142857151E-3</v>
      </c>
    </row>
    <row r="10" spans="1:14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  <c r="I10">
        <v>13</v>
      </c>
      <c r="J10">
        <v>5</v>
      </c>
      <c r="K10">
        <v>4</v>
      </c>
      <c r="L10" s="21">
        <v>2.1000000000000001E-2</v>
      </c>
      <c r="M10" s="21">
        <f>1/(I10*K10)</f>
        <v>1.9230769230769232E-2</v>
      </c>
      <c r="N10" s="21">
        <f>L10-M10</f>
        <v>1.7692307692307695E-3</v>
      </c>
    </row>
    <row r="11" spans="1:14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14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14" x14ac:dyDescent="0.2">
      <c r="A13">
        <v>1.2999999999999994E-2</v>
      </c>
      <c r="B13" s="2">
        <v>5330.95</v>
      </c>
      <c r="C13" s="2">
        <v>1026.0706487295165</v>
      </c>
    </row>
    <row r="14" spans="1:14" ht="21" x14ac:dyDescent="0.25">
      <c r="A14" s="12" t="s">
        <v>15</v>
      </c>
      <c r="B14"/>
      <c r="E14" s="12" t="s">
        <v>16</v>
      </c>
    </row>
    <row r="15" spans="1:14" ht="18" x14ac:dyDescent="0.25">
      <c r="A15" s="13" t="s">
        <v>17</v>
      </c>
      <c r="B15" s="9" t="s">
        <v>8</v>
      </c>
      <c r="C15" s="15" t="s">
        <v>19</v>
      </c>
      <c r="E15" s="13" t="s">
        <v>17</v>
      </c>
      <c r="F15" s="9" t="s">
        <v>8</v>
      </c>
      <c r="G15" s="15" t="s">
        <v>19</v>
      </c>
      <c r="H15" s="4"/>
    </row>
    <row r="16" spans="1:14" x14ac:dyDescent="0.2">
      <c r="A16" s="7">
        <v>1.3999999999999985E-2</v>
      </c>
      <c r="B16" s="1">
        <v>5.45</v>
      </c>
      <c r="C16" s="1">
        <v>1.5618393340107548</v>
      </c>
      <c r="E16">
        <v>1.7000000000000001E-2</v>
      </c>
      <c r="F16" s="1">
        <v>4.8499999999999996</v>
      </c>
      <c r="G16" s="1">
        <v>1.7848411399160546</v>
      </c>
    </row>
    <row r="17" spans="1:13" x14ac:dyDescent="0.2">
      <c r="A17" s="7">
        <v>1.4999999999999986E-2</v>
      </c>
      <c r="B17" s="1">
        <v>9.25</v>
      </c>
      <c r="C17" s="1">
        <v>3.2272482983103989</v>
      </c>
      <c r="E17">
        <v>1.7999999999999999E-2</v>
      </c>
      <c r="F17" s="1">
        <v>3.8</v>
      </c>
      <c r="G17" s="1">
        <v>0.98835322899414757</v>
      </c>
    </row>
    <row r="18" spans="1:13" x14ac:dyDescent="0.2">
      <c r="A18" s="7">
        <v>1.5999999999999986E-2</v>
      </c>
      <c r="B18" s="1">
        <v>3.55</v>
      </c>
      <c r="C18" s="1">
        <v>1.113257429915991</v>
      </c>
      <c r="E18">
        <v>1.9E-2</v>
      </c>
      <c r="F18" s="1">
        <v>9.4499999999999993</v>
      </c>
      <c r="G18" s="1">
        <v>3.9633020523163176</v>
      </c>
    </row>
    <row r="19" spans="1:13" x14ac:dyDescent="0.2">
      <c r="A19" s="7">
        <v>1.6999999999999987E-2</v>
      </c>
      <c r="B19" s="1">
        <v>9.15</v>
      </c>
      <c r="C19" s="1">
        <v>4.1582353291548539</v>
      </c>
      <c r="E19" s="7">
        <v>1.999999999999999E-2</v>
      </c>
      <c r="F19" s="1">
        <v>10.45</v>
      </c>
      <c r="G19" s="1">
        <v>4.9393559136900906</v>
      </c>
    </row>
    <row r="20" spans="1:13" x14ac:dyDescent="0.2">
      <c r="A20" s="7">
        <v>1.7999999999999988E-2</v>
      </c>
      <c r="B20" s="1">
        <v>20.9</v>
      </c>
      <c r="C20" s="1">
        <v>10.162599128797297</v>
      </c>
      <c r="E20" s="7">
        <v>2.1000000000000001E-2</v>
      </c>
      <c r="F20" s="1">
        <v>22.35</v>
      </c>
      <c r="G20" s="1">
        <v>13.294889204027553</v>
      </c>
    </row>
    <row r="21" spans="1:13" x14ac:dyDescent="0.2">
      <c r="A21" s="7">
        <v>1.8999999999999989E-2</v>
      </c>
      <c r="B21" s="1">
        <v>19.75</v>
      </c>
      <c r="C21" s="1">
        <v>5.9981905166211753</v>
      </c>
      <c r="E21" s="7">
        <v>2.1999999999999999E-2</v>
      </c>
      <c r="F21" s="2">
        <v>123165.75</v>
      </c>
      <c r="G21" s="2">
        <v>84771.002567315212</v>
      </c>
    </row>
    <row r="22" spans="1:13" x14ac:dyDescent="0.2">
      <c r="A22" s="7">
        <v>1.999999999999999E-2</v>
      </c>
      <c r="B22" s="2">
        <v>145776.4</v>
      </c>
      <c r="C22" s="2">
        <v>57976.350331447531</v>
      </c>
      <c r="E22" s="7">
        <v>2.3E-2</v>
      </c>
      <c r="F22" s="2">
        <v>268958.55</v>
      </c>
      <c r="G22" s="2">
        <v>185130.46080519704</v>
      </c>
    </row>
    <row r="23" spans="1:13" x14ac:dyDescent="0.2">
      <c r="A23" s="7">
        <v>2.1000000000000001E-2</v>
      </c>
      <c r="B23" s="2">
        <v>277499.8</v>
      </c>
      <c r="C23" s="2">
        <v>97242.797340081743</v>
      </c>
      <c r="E23" s="7">
        <v>2.4E-2</v>
      </c>
      <c r="F23" s="2">
        <v>820969.65</v>
      </c>
      <c r="G23" s="2">
        <v>376683.42178364884</v>
      </c>
    </row>
    <row r="24" spans="1:13" x14ac:dyDescent="0.2">
      <c r="A24" s="7">
        <v>2.1999999999999999E-2</v>
      </c>
      <c r="B24" s="2">
        <v>315095.5</v>
      </c>
      <c r="C24" s="2">
        <v>125205.89497191583</v>
      </c>
      <c r="E24" s="7">
        <v>2.5000000000000001E-2</v>
      </c>
      <c r="F24" s="2">
        <v>1105523.8999999999</v>
      </c>
      <c r="G24" s="2">
        <v>507255.93149212835</v>
      </c>
      <c r="L24" s="21"/>
      <c r="M24" s="21"/>
    </row>
    <row r="25" spans="1:13" x14ac:dyDescent="0.2">
      <c r="A25" s="7"/>
      <c r="B25" s="2"/>
      <c r="L25" s="21"/>
      <c r="M25" s="21"/>
    </row>
    <row r="26" spans="1:13" ht="21" x14ac:dyDescent="0.25">
      <c r="A26" s="12" t="s">
        <v>15</v>
      </c>
      <c r="B26"/>
      <c r="E26" s="12" t="s">
        <v>16</v>
      </c>
      <c r="L26" s="21"/>
      <c r="M26" s="21"/>
    </row>
    <row r="27" spans="1:13" ht="18" x14ac:dyDescent="0.25">
      <c r="A27" s="13" t="s">
        <v>17</v>
      </c>
      <c r="B27" s="15" t="s">
        <v>18</v>
      </c>
      <c r="C27" s="15" t="s">
        <v>19</v>
      </c>
      <c r="D27" s="13"/>
      <c r="E27" s="13" t="s">
        <v>17</v>
      </c>
      <c r="F27" s="15" t="s">
        <v>18</v>
      </c>
      <c r="G27" s="15" t="s">
        <v>19</v>
      </c>
      <c r="L27" s="21"/>
      <c r="M27" s="21"/>
    </row>
    <row r="28" spans="1:13" x14ac:dyDescent="0.2">
      <c r="A28" s="17">
        <v>1.7000000000000001E-2</v>
      </c>
      <c r="B28" s="16">
        <v>0</v>
      </c>
      <c r="C28">
        <f>B28*(1-B28)/10</f>
        <v>0</v>
      </c>
      <c r="E28" s="17">
        <v>0.02</v>
      </c>
      <c r="F28" s="16">
        <v>0</v>
      </c>
      <c r="G28">
        <f t="shared" ref="G28:G29" si="2">F28*(1-F28)/10</f>
        <v>0</v>
      </c>
      <c r="L28" s="21"/>
      <c r="M28" s="21"/>
    </row>
    <row r="29" spans="1:13" x14ac:dyDescent="0.2">
      <c r="A29" s="17">
        <v>1.7999999999999999E-2</v>
      </c>
      <c r="B29" s="16">
        <v>0</v>
      </c>
      <c r="C29">
        <f t="shared" ref="C29:C30" si="3">B29*(1-B29)/10</f>
        <v>0</v>
      </c>
      <c r="E29" s="17">
        <v>2.1000000000000001E-2</v>
      </c>
      <c r="F29" s="16">
        <v>0</v>
      </c>
      <c r="G29">
        <f t="shared" si="2"/>
        <v>0</v>
      </c>
      <c r="L29" s="21"/>
      <c r="M29" s="21"/>
    </row>
    <row r="30" spans="1:13" x14ac:dyDescent="0.2">
      <c r="A30" s="17">
        <v>1.9E-2</v>
      </c>
      <c r="B30" s="16">
        <v>0</v>
      </c>
      <c r="C30">
        <f t="shared" si="3"/>
        <v>0</v>
      </c>
      <c r="E30" s="17">
        <v>2.1999999999999999E-2</v>
      </c>
      <c r="F30" s="16">
        <v>0.03</v>
      </c>
      <c r="G30" s="21">
        <f t="shared" ref="G30:G41" si="4">SQRT(F30*(1-F30))/10</f>
        <v>1.7058722109231979E-2</v>
      </c>
      <c r="L30" s="21"/>
      <c r="M30" s="21"/>
    </row>
    <row r="31" spans="1:13" x14ac:dyDescent="0.2">
      <c r="A31" s="17">
        <v>0.02</v>
      </c>
      <c r="B31" s="16">
        <v>0.11</v>
      </c>
      <c r="C31" s="21">
        <f>SQRT(B31*(1-B31))/10</f>
        <v>3.1288975694324032E-2</v>
      </c>
      <c r="E31" s="17">
        <v>2.3E-2</v>
      </c>
      <c r="F31" s="16">
        <v>0.16</v>
      </c>
      <c r="G31" s="21">
        <f t="shared" si="4"/>
        <v>3.6660605559646717E-2</v>
      </c>
      <c r="L31" s="21"/>
    </row>
    <row r="32" spans="1:13" x14ac:dyDescent="0.2">
      <c r="A32" s="17">
        <v>2.1000000000000001E-2</v>
      </c>
      <c r="B32" s="16">
        <v>0.19</v>
      </c>
      <c r="C32" s="21">
        <f t="shared" ref="C32:C41" si="5">SQRT(B32*(1-B32))/10</f>
        <v>3.9230090491866064E-2</v>
      </c>
      <c r="E32" s="17">
        <v>2.4E-2</v>
      </c>
      <c r="F32" s="16">
        <v>0.19</v>
      </c>
      <c r="G32" s="21">
        <f t="shared" si="4"/>
        <v>3.9230090491866064E-2</v>
      </c>
      <c r="I32" s="11"/>
      <c r="L32" s="21"/>
    </row>
    <row r="33" spans="1:12" x14ac:dyDescent="0.2">
      <c r="A33" s="17">
        <v>2.1999999999999999E-2</v>
      </c>
      <c r="B33" s="16">
        <v>0.32</v>
      </c>
      <c r="C33" s="21">
        <f t="shared" si="5"/>
        <v>4.6647615158762402E-2</v>
      </c>
      <c r="E33" s="17">
        <v>2.5000000000000001E-2</v>
      </c>
      <c r="F33" s="16">
        <v>0.23</v>
      </c>
      <c r="G33" s="21">
        <f t="shared" si="4"/>
        <v>4.2083250825001625E-2</v>
      </c>
      <c r="L33" s="21"/>
    </row>
    <row r="34" spans="1:12" x14ac:dyDescent="0.2">
      <c r="A34" s="17">
        <v>2.3E-2</v>
      </c>
      <c r="B34" s="16">
        <v>0.35</v>
      </c>
      <c r="C34" s="21">
        <f t="shared" si="5"/>
        <v>4.7696960070847283E-2</v>
      </c>
      <c r="E34" s="17">
        <v>2.5999999999999999E-2</v>
      </c>
      <c r="F34" s="16">
        <v>0.34</v>
      </c>
      <c r="G34" s="21">
        <f t="shared" si="4"/>
        <v>4.7370877129308042E-2</v>
      </c>
      <c r="L34" s="21"/>
    </row>
    <row r="35" spans="1:12" x14ac:dyDescent="0.2">
      <c r="A35" s="17">
        <v>2.4E-2</v>
      </c>
      <c r="B35" s="16">
        <v>0.42</v>
      </c>
      <c r="C35" s="21">
        <f t="shared" si="5"/>
        <v>4.9355850717012269E-2</v>
      </c>
      <c r="E35" s="17">
        <v>2.7E-2</v>
      </c>
      <c r="F35" s="16">
        <v>0.36</v>
      </c>
      <c r="G35" s="21">
        <f t="shared" si="4"/>
        <v>4.8000000000000001E-2</v>
      </c>
      <c r="L35" s="21"/>
    </row>
    <row r="36" spans="1:12" x14ac:dyDescent="0.2">
      <c r="A36" s="17">
        <v>2.5000000000000001E-2</v>
      </c>
      <c r="B36" s="16">
        <v>0.56000000000000005</v>
      </c>
      <c r="C36" s="21">
        <f t="shared" si="5"/>
        <v>4.9638694583963423E-2</v>
      </c>
      <c r="E36" s="17">
        <v>2.8000000000000001E-2</v>
      </c>
      <c r="F36" s="16">
        <v>0.54</v>
      </c>
      <c r="G36" s="21">
        <f t="shared" si="4"/>
        <v>4.9839743177508451E-2</v>
      </c>
    </row>
    <row r="37" spans="1:12" x14ac:dyDescent="0.2">
      <c r="A37" s="17">
        <v>2.5999999999999999E-2</v>
      </c>
      <c r="B37" s="16">
        <v>0.5</v>
      </c>
      <c r="C37" s="21">
        <f t="shared" si="5"/>
        <v>0.05</v>
      </c>
      <c r="E37" s="17">
        <v>2.9000000000000001E-2</v>
      </c>
      <c r="F37" s="16">
        <v>0.57999999999999996</v>
      </c>
      <c r="G37" s="21">
        <f t="shared" si="4"/>
        <v>4.9355850717012269E-2</v>
      </c>
    </row>
    <row r="38" spans="1:12" x14ac:dyDescent="0.2">
      <c r="A38" s="17">
        <v>2.7E-2</v>
      </c>
      <c r="B38" s="16">
        <v>0.62</v>
      </c>
      <c r="C38" s="21">
        <f t="shared" si="5"/>
        <v>4.8538644398046386E-2</v>
      </c>
      <c r="E38" s="17">
        <v>0.03</v>
      </c>
      <c r="F38" s="16">
        <v>0.52</v>
      </c>
      <c r="G38" s="21">
        <f t="shared" si="4"/>
        <v>4.9959983987187186E-2</v>
      </c>
    </row>
    <row r="39" spans="1:12" x14ac:dyDescent="0.2">
      <c r="A39" s="17">
        <v>2.8000000000000001E-2</v>
      </c>
      <c r="B39" s="16">
        <v>0.56999999999999995</v>
      </c>
      <c r="C39" s="21">
        <f t="shared" si="5"/>
        <v>4.9507575177946253E-2</v>
      </c>
      <c r="E39" s="17">
        <v>3.1E-2</v>
      </c>
      <c r="F39" s="16">
        <v>0.63</v>
      </c>
      <c r="G39" s="21">
        <f t="shared" si="4"/>
        <v>4.8280430818293245E-2</v>
      </c>
    </row>
    <row r="40" spans="1:12" x14ac:dyDescent="0.2">
      <c r="A40" s="17">
        <v>2.9000000000000001E-2</v>
      </c>
      <c r="B40" s="16">
        <v>0.64</v>
      </c>
      <c r="C40" s="21">
        <f t="shared" si="5"/>
        <v>4.8000000000000001E-2</v>
      </c>
      <c r="E40" s="17">
        <v>3.2000000000000001E-2</v>
      </c>
      <c r="F40" s="16">
        <v>0.62</v>
      </c>
      <c r="G40" s="21">
        <f t="shared" si="4"/>
        <v>4.8538644398046386E-2</v>
      </c>
    </row>
    <row r="41" spans="1:12" x14ac:dyDescent="0.2">
      <c r="A41" s="17">
        <v>0.03</v>
      </c>
      <c r="B41" s="16">
        <v>0.66</v>
      </c>
      <c r="C41" s="21">
        <f t="shared" si="5"/>
        <v>4.7370877129308042E-2</v>
      </c>
      <c r="E41" s="17">
        <v>3.3000000000000002E-2</v>
      </c>
      <c r="F41" s="16">
        <v>0.61</v>
      </c>
      <c r="G41" s="21">
        <f t="shared" si="4"/>
        <v>4.8774993593028795E-2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U1401"/>
  <sheetViews>
    <sheetView workbookViewId="0">
      <selection activeCell="P21" sqref="P21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  <c r="O2">
        <v>10</v>
      </c>
      <c r="P2">
        <v>7</v>
      </c>
      <c r="Q2">
        <v>1</v>
      </c>
      <c r="R2">
        <v>3311550</v>
      </c>
      <c r="S2">
        <v>1.7000000000000001E-2</v>
      </c>
      <c r="T2">
        <v>106</v>
      </c>
      <c r="U2" t="b">
        <v>0</v>
      </c>
    </row>
    <row r="3" spans="1:21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  <c r="O3">
        <v>10</v>
      </c>
      <c r="P3">
        <v>7</v>
      </c>
      <c r="Q3">
        <v>1</v>
      </c>
      <c r="R3">
        <v>3311550</v>
      </c>
      <c r="S3">
        <v>1.7000000000000001E-2</v>
      </c>
      <c r="T3">
        <v>2</v>
      </c>
      <c r="U3" t="b">
        <v>0</v>
      </c>
    </row>
    <row r="4" spans="1:21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  <c r="O4">
        <v>10</v>
      </c>
      <c r="P4">
        <v>7</v>
      </c>
      <c r="Q4">
        <v>1</v>
      </c>
      <c r="R4">
        <v>3311550</v>
      </c>
      <c r="S4">
        <v>1.7000000000000001E-2</v>
      </c>
      <c r="T4">
        <v>2</v>
      </c>
      <c r="U4" t="b">
        <v>0</v>
      </c>
    </row>
    <row r="5" spans="1:21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  <c r="O5">
        <v>10</v>
      </c>
      <c r="P5">
        <v>7</v>
      </c>
      <c r="Q5">
        <v>1</v>
      </c>
      <c r="R5">
        <v>3311550</v>
      </c>
      <c r="S5">
        <v>1.7000000000000001E-2</v>
      </c>
      <c r="T5">
        <v>1</v>
      </c>
      <c r="U5" t="b">
        <v>0</v>
      </c>
    </row>
    <row r="6" spans="1:21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  <c r="O6">
        <v>10</v>
      </c>
      <c r="P6">
        <v>7</v>
      </c>
      <c r="Q6">
        <v>1</v>
      </c>
      <c r="R6">
        <v>3311550</v>
      </c>
      <c r="S6">
        <v>1.7000000000000001E-2</v>
      </c>
      <c r="T6">
        <v>1</v>
      </c>
      <c r="U6" t="b">
        <v>0</v>
      </c>
    </row>
    <row r="7" spans="1:21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  <c r="O7">
        <v>10</v>
      </c>
      <c r="P7">
        <v>7</v>
      </c>
      <c r="Q7">
        <v>1</v>
      </c>
      <c r="R7">
        <v>3327382</v>
      </c>
      <c r="S7">
        <v>1.7000000000000001E-2</v>
      </c>
      <c r="T7">
        <v>106</v>
      </c>
      <c r="U7" t="b">
        <v>0</v>
      </c>
    </row>
    <row r="8" spans="1:21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  <c r="O8">
        <v>10</v>
      </c>
      <c r="P8">
        <v>7</v>
      </c>
      <c r="Q8">
        <v>1</v>
      </c>
      <c r="R8">
        <v>3327382</v>
      </c>
      <c r="S8">
        <v>1.7000000000000001E-2</v>
      </c>
      <c r="T8">
        <v>2</v>
      </c>
      <c r="U8" t="b">
        <v>0</v>
      </c>
    </row>
    <row r="9" spans="1:21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  <c r="O9">
        <v>10</v>
      </c>
      <c r="P9">
        <v>7</v>
      </c>
      <c r="Q9">
        <v>2</v>
      </c>
      <c r="R9">
        <v>3311551</v>
      </c>
      <c r="S9">
        <v>1.7000000000000001E-2</v>
      </c>
      <c r="T9">
        <v>2</v>
      </c>
      <c r="U9" t="b">
        <v>0</v>
      </c>
    </row>
    <row r="10" spans="1:21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  <c r="O10">
        <v>10</v>
      </c>
      <c r="P10">
        <v>7</v>
      </c>
      <c r="Q10">
        <v>2</v>
      </c>
      <c r="R10">
        <v>3311551</v>
      </c>
      <c r="S10">
        <v>1.7000000000000001E-2</v>
      </c>
      <c r="T10">
        <v>9</v>
      </c>
      <c r="U10" t="b">
        <v>0</v>
      </c>
    </row>
    <row r="11" spans="1:21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  <c r="O11">
        <v>10</v>
      </c>
      <c r="P11">
        <v>7</v>
      </c>
      <c r="Q11">
        <v>2</v>
      </c>
      <c r="R11">
        <v>3311551</v>
      </c>
      <c r="S11">
        <v>1.7000000000000001E-2</v>
      </c>
      <c r="T11">
        <v>2</v>
      </c>
      <c r="U11" t="b">
        <v>0</v>
      </c>
    </row>
    <row r="12" spans="1:21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  <c r="O12">
        <v>10</v>
      </c>
      <c r="P12">
        <v>7</v>
      </c>
      <c r="Q12">
        <v>2</v>
      </c>
      <c r="R12">
        <v>3311551</v>
      </c>
      <c r="S12">
        <v>1.7000000000000001E-2</v>
      </c>
      <c r="T12">
        <v>38</v>
      </c>
      <c r="U12" t="b">
        <v>0</v>
      </c>
    </row>
    <row r="13" spans="1:21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  <c r="O13">
        <v>10</v>
      </c>
      <c r="P13">
        <v>7</v>
      </c>
      <c r="Q13">
        <v>2</v>
      </c>
      <c r="R13">
        <v>3327383</v>
      </c>
      <c r="S13">
        <v>1.7000000000000001E-2</v>
      </c>
      <c r="T13">
        <v>2</v>
      </c>
      <c r="U13" t="b">
        <v>0</v>
      </c>
    </row>
    <row r="14" spans="1:21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  <c r="O14">
        <v>10</v>
      </c>
      <c r="P14">
        <v>7</v>
      </c>
      <c r="Q14">
        <v>2</v>
      </c>
      <c r="R14">
        <v>3327383</v>
      </c>
      <c r="S14">
        <v>1.7000000000000001E-2</v>
      </c>
      <c r="T14">
        <v>9</v>
      </c>
      <c r="U14" t="b">
        <v>0</v>
      </c>
    </row>
    <row r="15" spans="1:21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  <c r="O15">
        <v>10</v>
      </c>
      <c r="P15">
        <v>7</v>
      </c>
      <c r="Q15">
        <v>3</v>
      </c>
      <c r="R15">
        <v>3311552</v>
      </c>
      <c r="S15">
        <v>1.7000000000000001E-2</v>
      </c>
      <c r="T15">
        <v>2</v>
      </c>
      <c r="U15" t="b">
        <v>0</v>
      </c>
    </row>
    <row r="16" spans="1:21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  <c r="O16">
        <v>10</v>
      </c>
      <c r="P16">
        <v>7</v>
      </c>
      <c r="Q16">
        <v>3</v>
      </c>
      <c r="R16">
        <v>3311552</v>
      </c>
      <c r="S16">
        <v>1.7000000000000001E-2</v>
      </c>
      <c r="T16">
        <v>2</v>
      </c>
      <c r="U16" t="b">
        <v>0</v>
      </c>
    </row>
    <row r="17" spans="1:21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  <c r="O17">
        <v>10</v>
      </c>
      <c r="P17">
        <v>7</v>
      </c>
      <c r="Q17">
        <v>3</v>
      </c>
      <c r="R17">
        <v>3311552</v>
      </c>
      <c r="S17">
        <v>1.7000000000000001E-2</v>
      </c>
      <c r="T17">
        <v>2</v>
      </c>
      <c r="U17" t="b">
        <v>0</v>
      </c>
    </row>
    <row r="18" spans="1:21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  <c r="O18">
        <v>10</v>
      </c>
      <c r="P18">
        <v>7</v>
      </c>
      <c r="Q18">
        <v>3</v>
      </c>
      <c r="R18">
        <v>3311552</v>
      </c>
      <c r="S18">
        <v>1.7000000000000001E-2</v>
      </c>
      <c r="T18">
        <v>7</v>
      </c>
      <c r="U18" t="b">
        <v>0</v>
      </c>
    </row>
    <row r="19" spans="1:21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  <c r="O19">
        <v>10</v>
      </c>
      <c r="P19">
        <v>7</v>
      </c>
      <c r="Q19">
        <v>3</v>
      </c>
      <c r="R19">
        <v>3311552</v>
      </c>
      <c r="S19">
        <v>1.7000000000000001E-2</v>
      </c>
      <c r="T19">
        <v>1</v>
      </c>
      <c r="U19" t="b">
        <v>0</v>
      </c>
    </row>
    <row r="20" spans="1:21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  <c r="O20">
        <v>10</v>
      </c>
      <c r="P20">
        <v>7</v>
      </c>
      <c r="Q20">
        <v>3</v>
      </c>
      <c r="R20">
        <v>3327384</v>
      </c>
      <c r="S20">
        <v>1.7000000000000001E-2</v>
      </c>
      <c r="T20">
        <v>2</v>
      </c>
      <c r="U20" t="b">
        <v>0</v>
      </c>
    </row>
    <row r="21" spans="1:21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  <c r="O21">
        <v>10</v>
      </c>
      <c r="P21">
        <v>7</v>
      </c>
      <c r="Q21">
        <v>3</v>
      </c>
      <c r="R21">
        <v>3327384</v>
      </c>
      <c r="S21">
        <v>1.7000000000000001E-2</v>
      </c>
      <c r="T21">
        <v>2</v>
      </c>
      <c r="U21" t="b">
        <v>0</v>
      </c>
    </row>
    <row r="22" spans="1:21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  <c r="O22">
        <v>10</v>
      </c>
      <c r="P22">
        <v>7</v>
      </c>
      <c r="Q22">
        <v>4</v>
      </c>
      <c r="R22">
        <v>3311553</v>
      </c>
      <c r="S22">
        <v>1.7000000000000001E-2</v>
      </c>
      <c r="T22">
        <v>3</v>
      </c>
      <c r="U22" t="b">
        <v>0</v>
      </c>
    </row>
    <row r="23" spans="1:21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  <c r="O23">
        <v>10</v>
      </c>
      <c r="P23">
        <v>7</v>
      </c>
      <c r="Q23">
        <v>4</v>
      </c>
      <c r="R23">
        <v>3311553</v>
      </c>
      <c r="S23">
        <v>1.7000000000000001E-2</v>
      </c>
      <c r="T23">
        <v>1</v>
      </c>
      <c r="U23" t="b">
        <v>0</v>
      </c>
    </row>
    <row r="24" spans="1:21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  <c r="O24">
        <v>10</v>
      </c>
      <c r="P24">
        <v>7</v>
      </c>
      <c r="Q24">
        <v>4</v>
      </c>
      <c r="R24">
        <v>3311553</v>
      </c>
      <c r="S24">
        <v>1.7000000000000001E-2</v>
      </c>
      <c r="T24">
        <v>2</v>
      </c>
      <c r="U24" t="b">
        <v>0</v>
      </c>
    </row>
    <row r="25" spans="1:21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  <c r="O25">
        <v>10</v>
      </c>
      <c r="P25">
        <v>7</v>
      </c>
      <c r="Q25">
        <v>4</v>
      </c>
      <c r="R25">
        <v>3311553</v>
      </c>
      <c r="S25">
        <v>1.7000000000000001E-2</v>
      </c>
      <c r="T25">
        <v>1</v>
      </c>
      <c r="U25" t="b">
        <v>0</v>
      </c>
    </row>
    <row r="26" spans="1:21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  <c r="O26">
        <v>10</v>
      </c>
      <c r="P26">
        <v>7</v>
      </c>
      <c r="Q26">
        <v>4</v>
      </c>
      <c r="R26">
        <v>3327385</v>
      </c>
      <c r="S26">
        <v>1.7000000000000001E-2</v>
      </c>
      <c r="T26">
        <v>3</v>
      </c>
      <c r="U26" t="b">
        <v>0</v>
      </c>
    </row>
    <row r="27" spans="1:21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  <c r="O27">
        <v>10</v>
      </c>
      <c r="P27">
        <v>7</v>
      </c>
      <c r="Q27">
        <v>4</v>
      </c>
      <c r="R27">
        <v>3327385</v>
      </c>
      <c r="S27">
        <v>1.7000000000000001E-2</v>
      </c>
      <c r="T27">
        <v>1</v>
      </c>
      <c r="U27" t="b">
        <v>0</v>
      </c>
    </row>
    <row r="28" spans="1:21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  <c r="O28">
        <v>10</v>
      </c>
      <c r="P28">
        <v>7</v>
      </c>
      <c r="Q28">
        <v>5</v>
      </c>
      <c r="R28">
        <v>3311554</v>
      </c>
      <c r="S28">
        <v>1.7000000000000001E-2</v>
      </c>
      <c r="T28">
        <v>14</v>
      </c>
      <c r="U28" t="b">
        <v>0</v>
      </c>
    </row>
    <row r="29" spans="1:21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  <c r="O29">
        <v>10</v>
      </c>
      <c r="P29">
        <v>7</v>
      </c>
      <c r="Q29">
        <v>5</v>
      </c>
      <c r="R29">
        <v>3311554</v>
      </c>
      <c r="S29">
        <v>1.7000000000000001E-2</v>
      </c>
      <c r="T29">
        <v>11</v>
      </c>
      <c r="U29" t="b">
        <v>0</v>
      </c>
    </row>
    <row r="30" spans="1:21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  <c r="O30">
        <v>10</v>
      </c>
      <c r="P30">
        <v>7</v>
      </c>
      <c r="Q30">
        <v>5</v>
      </c>
      <c r="R30">
        <v>3311554</v>
      </c>
      <c r="S30">
        <v>1.7000000000000001E-2</v>
      </c>
      <c r="T30">
        <v>1</v>
      </c>
      <c r="U30" t="b">
        <v>0</v>
      </c>
    </row>
    <row r="31" spans="1:21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  <c r="O31">
        <v>10</v>
      </c>
      <c r="P31">
        <v>7</v>
      </c>
      <c r="Q31">
        <v>5</v>
      </c>
      <c r="R31">
        <v>3311554</v>
      </c>
      <c r="S31">
        <v>1.7000000000000001E-2</v>
      </c>
      <c r="T31">
        <v>8</v>
      </c>
      <c r="U31" t="b">
        <v>0</v>
      </c>
    </row>
    <row r="32" spans="1:21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  <c r="O32">
        <v>10</v>
      </c>
      <c r="P32">
        <v>7</v>
      </c>
      <c r="Q32">
        <v>5</v>
      </c>
      <c r="R32">
        <v>3311554</v>
      </c>
      <c r="S32">
        <v>1.7000000000000001E-2</v>
      </c>
      <c r="T32">
        <v>1</v>
      </c>
      <c r="U32" t="b">
        <v>0</v>
      </c>
    </row>
    <row r="33" spans="1:21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  <c r="O33">
        <v>10</v>
      </c>
      <c r="P33">
        <v>7</v>
      </c>
      <c r="Q33">
        <v>6</v>
      </c>
      <c r="R33">
        <v>3311555</v>
      </c>
      <c r="S33">
        <v>1.7000000000000001E-2</v>
      </c>
      <c r="T33">
        <v>2</v>
      </c>
      <c r="U33" t="b">
        <v>0</v>
      </c>
    </row>
    <row r="34" spans="1:21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  <c r="O34">
        <v>10</v>
      </c>
      <c r="P34">
        <v>7</v>
      </c>
      <c r="Q34">
        <v>6</v>
      </c>
      <c r="R34">
        <v>3311555</v>
      </c>
      <c r="S34">
        <v>1.7000000000000001E-2</v>
      </c>
      <c r="T34">
        <v>1</v>
      </c>
      <c r="U34" t="b">
        <v>0</v>
      </c>
    </row>
    <row r="35" spans="1:21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  <c r="O35">
        <v>10</v>
      </c>
      <c r="P35">
        <v>7</v>
      </c>
      <c r="Q35">
        <v>6</v>
      </c>
      <c r="R35">
        <v>3311555</v>
      </c>
      <c r="S35">
        <v>1.7000000000000001E-2</v>
      </c>
      <c r="T35">
        <v>4</v>
      </c>
      <c r="U35" t="b">
        <v>0</v>
      </c>
    </row>
    <row r="36" spans="1:21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  <c r="O36">
        <v>10</v>
      </c>
      <c r="P36">
        <v>7</v>
      </c>
      <c r="Q36">
        <v>6</v>
      </c>
      <c r="R36">
        <v>3311555</v>
      </c>
      <c r="S36">
        <v>1.7000000000000001E-2</v>
      </c>
      <c r="T36">
        <v>1</v>
      </c>
      <c r="U36" t="b">
        <v>0</v>
      </c>
    </row>
    <row r="37" spans="1:21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  <c r="O37">
        <v>10</v>
      </c>
      <c r="P37">
        <v>7</v>
      </c>
      <c r="Q37">
        <v>7</v>
      </c>
      <c r="R37">
        <v>3311556</v>
      </c>
      <c r="S37">
        <v>1.7000000000000001E-2</v>
      </c>
      <c r="T37">
        <v>4</v>
      </c>
      <c r="U37" t="b">
        <v>0</v>
      </c>
    </row>
    <row r="38" spans="1:21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  <c r="O38">
        <v>10</v>
      </c>
      <c r="P38">
        <v>7</v>
      </c>
      <c r="Q38">
        <v>7</v>
      </c>
      <c r="R38">
        <v>3311556</v>
      </c>
      <c r="S38">
        <v>1.7000000000000001E-2</v>
      </c>
      <c r="T38">
        <v>6</v>
      </c>
      <c r="U38" t="b">
        <v>0</v>
      </c>
    </row>
    <row r="39" spans="1:21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  <c r="O39">
        <v>10</v>
      </c>
      <c r="P39">
        <v>7</v>
      </c>
      <c r="Q39">
        <v>7</v>
      </c>
      <c r="R39">
        <v>3311556</v>
      </c>
      <c r="S39">
        <v>1.7000000000000001E-2</v>
      </c>
      <c r="T39">
        <v>2</v>
      </c>
      <c r="U39" t="b">
        <v>0</v>
      </c>
    </row>
    <row r="40" spans="1:21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  <c r="O40">
        <v>10</v>
      </c>
      <c r="P40">
        <v>7</v>
      </c>
      <c r="Q40">
        <v>7</v>
      </c>
      <c r="R40">
        <v>3311556</v>
      </c>
      <c r="S40">
        <v>1.7000000000000001E-2</v>
      </c>
      <c r="T40">
        <v>7</v>
      </c>
      <c r="U40" t="b">
        <v>0</v>
      </c>
    </row>
    <row r="41" spans="1:21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  <c r="O41">
        <v>10</v>
      </c>
      <c r="P41">
        <v>7</v>
      </c>
      <c r="Q41">
        <v>7</v>
      </c>
      <c r="R41">
        <v>3311556</v>
      </c>
      <c r="S41">
        <v>1.7000000000000001E-2</v>
      </c>
      <c r="T41">
        <v>1</v>
      </c>
      <c r="U41" t="b">
        <v>0</v>
      </c>
    </row>
    <row r="42" spans="1:21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  <c r="O42">
        <v>10</v>
      </c>
      <c r="P42">
        <v>7</v>
      </c>
      <c r="Q42">
        <v>8</v>
      </c>
      <c r="R42">
        <v>3311557</v>
      </c>
      <c r="S42">
        <v>1.7000000000000001E-2</v>
      </c>
      <c r="T42">
        <v>4</v>
      </c>
      <c r="U42" t="b">
        <v>0</v>
      </c>
    </row>
    <row r="43" spans="1:21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  <c r="O43">
        <v>10</v>
      </c>
      <c r="P43">
        <v>7</v>
      </c>
      <c r="Q43">
        <v>8</v>
      </c>
      <c r="R43">
        <v>3311557</v>
      </c>
      <c r="S43">
        <v>1.7000000000000001E-2</v>
      </c>
      <c r="T43">
        <v>2</v>
      </c>
      <c r="U43" t="b">
        <v>0</v>
      </c>
    </row>
    <row r="44" spans="1:21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  <c r="O44">
        <v>10</v>
      </c>
      <c r="P44">
        <v>7</v>
      </c>
      <c r="Q44">
        <v>8</v>
      </c>
      <c r="R44">
        <v>3311557</v>
      </c>
      <c r="S44">
        <v>1.7000000000000001E-2</v>
      </c>
      <c r="T44">
        <v>4</v>
      </c>
      <c r="U44" t="b">
        <v>0</v>
      </c>
    </row>
    <row r="45" spans="1:21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  <c r="O45">
        <v>10</v>
      </c>
      <c r="P45">
        <v>7</v>
      </c>
      <c r="Q45">
        <v>8</v>
      </c>
      <c r="R45">
        <v>3311557</v>
      </c>
      <c r="S45">
        <v>1.7000000000000001E-2</v>
      </c>
      <c r="T45">
        <v>8</v>
      </c>
      <c r="U45" t="b">
        <v>0</v>
      </c>
    </row>
    <row r="46" spans="1:21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  <c r="O46">
        <v>10</v>
      </c>
      <c r="P46">
        <v>7</v>
      </c>
      <c r="Q46">
        <v>9</v>
      </c>
      <c r="R46">
        <v>3311558</v>
      </c>
      <c r="S46">
        <v>1.7000000000000001E-2</v>
      </c>
      <c r="T46">
        <v>1</v>
      </c>
      <c r="U46" t="b">
        <v>0</v>
      </c>
    </row>
    <row r="47" spans="1:21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  <c r="O47">
        <v>10</v>
      </c>
      <c r="P47">
        <v>7</v>
      </c>
      <c r="Q47">
        <v>9</v>
      </c>
      <c r="R47">
        <v>3311558</v>
      </c>
      <c r="S47">
        <v>1.7000000000000001E-2</v>
      </c>
      <c r="T47">
        <v>4</v>
      </c>
      <c r="U47" t="b">
        <v>0</v>
      </c>
    </row>
    <row r="48" spans="1:21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  <c r="O48">
        <v>10</v>
      </c>
      <c r="P48">
        <v>7</v>
      </c>
      <c r="Q48">
        <v>9</v>
      </c>
      <c r="R48">
        <v>3311558</v>
      </c>
      <c r="S48">
        <v>1.7000000000000001E-2</v>
      </c>
      <c r="T48">
        <v>2</v>
      </c>
      <c r="U48" t="b">
        <v>0</v>
      </c>
    </row>
    <row r="49" spans="1:21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  <c r="O49">
        <v>10</v>
      </c>
      <c r="P49">
        <v>7</v>
      </c>
      <c r="Q49">
        <v>9</v>
      </c>
      <c r="R49">
        <v>3311558</v>
      </c>
      <c r="S49">
        <v>1.7000000000000001E-2</v>
      </c>
      <c r="T49">
        <v>1</v>
      </c>
      <c r="U49" t="b">
        <v>0</v>
      </c>
    </row>
    <row r="50" spans="1:21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  <c r="O50">
        <v>10</v>
      </c>
      <c r="P50">
        <v>7</v>
      </c>
      <c r="Q50">
        <v>10</v>
      </c>
      <c r="R50">
        <v>3311559</v>
      </c>
      <c r="S50">
        <v>1.7000000000000001E-2</v>
      </c>
      <c r="T50">
        <v>2</v>
      </c>
      <c r="U50" t="b">
        <v>0</v>
      </c>
    </row>
    <row r="51" spans="1:21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  <c r="O51">
        <v>10</v>
      </c>
      <c r="P51">
        <v>7</v>
      </c>
      <c r="Q51">
        <v>10</v>
      </c>
      <c r="R51">
        <v>3311559</v>
      </c>
      <c r="S51">
        <v>1.7000000000000001E-2</v>
      </c>
      <c r="T51">
        <v>9</v>
      </c>
      <c r="U51" t="b">
        <v>0</v>
      </c>
    </row>
    <row r="52" spans="1:21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  <c r="O52">
        <v>10</v>
      </c>
      <c r="P52">
        <v>7</v>
      </c>
      <c r="Q52">
        <v>10</v>
      </c>
      <c r="R52">
        <v>3311559</v>
      </c>
      <c r="S52">
        <v>1.7000000000000001E-2</v>
      </c>
      <c r="T52">
        <v>2</v>
      </c>
      <c r="U52" t="b">
        <v>0</v>
      </c>
    </row>
    <row r="53" spans="1:21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  <c r="O53">
        <v>10</v>
      </c>
      <c r="P53">
        <v>7</v>
      </c>
      <c r="Q53">
        <v>10</v>
      </c>
      <c r="R53">
        <v>3311559</v>
      </c>
      <c r="S53">
        <v>1.7000000000000001E-2</v>
      </c>
      <c r="T53">
        <v>24</v>
      </c>
      <c r="U53" t="b">
        <v>0</v>
      </c>
    </row>
    <row r="54" spans="1:21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  <c r="O54">
        <v>10</v>
      </c>
      <c r="P54">
        <v>7</v>
      </c>
      <c r="Q54">
        <v>11</v>
      </c>
      <c r="R54">
        <v>3311560</v>
      </c>
      <c r="S54">
        <v>1.7000000000000001E-2</v>
      </c>
      <c r="T54">
        <v>4</v>
      </c>
      <c r="U54" t="b">
        <v>0</v>
      </c>
    </row>
    <row r="55" spans="1:21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  <c r="O55">
        <v>10</v>
      </c>
      <c r="P55">
        <v>7</v>
      </c>
      <c r="Q55">
        <v>11</v>
      </c>
      <c r="R55">
        <v>3311560</v>
      </c>
      <c r="S55">
        <v>1.7000000000000001E-2</v>
      </c>
      <c r="T55">
        <v>3</v>
      </c>
      <c r="U55" t="b">
        <v>0</v>
      </c>
    </row>
    <row r="56" spans="1:21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  <c r="O56">
        <v>10</v>
      </c>
      <c r="P56">
        <v>7</v>
      </c>
      <c r="Q56">
        <v>11</v>
      </c>
      <c r="R56">
        <v>3311560</v>
      </c>
      <c r="S56">
        <v>1.7000000000000001E-2</v>
      </c>
      <c r="T56">
        <v>1</v>
      </c>
      <c r="U56" t="b">
        <v>0</v>
      </c>
    </row>
    <row r="57" spans="1:21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  <c r="O57">
        <v>10</v>
      </c>
      <c r="P57">
        <v>7</v>
      </c>
      <c r="Q57">
        <v>11</v>
      </c>
      <c r="R57">
        <v>3311560</v>
      </c>
      <c r="S57">
        <v>1.7000000000000001E-2</v>
      </c>
      <c r="T57">
        <v>2</v>
      </c>
      <c r="U57" t="b">
        <v>0</v>
      </c>
    </row>
    <row r="58" spans="1:21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  <c r="O58">
        <v>10</v>
      </c>
      <c r="P58">
        <v>7</v>
      </c>
      <c r="Q58">
        <v>12</v>
      </c>
      <c r="R58">
        <v>3311561</v>
      </c>
      <c r="S58">
        <v>1.7000000000000001E-2</v>
      </c>
      <c r="T58">
        <v>8</v>
      </c>
      <c r="U58" t="b">
        <v>0</v>
      </c>
    </row>
    <row r="59" spans="1:21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  <c r="O59">
        <v>10</v>
      </c>
      <c r="P59">
        <v>7</v>
      </c>
      <c r="Q59">
        <v>12</v>
      </c>
      <c r="R59">
        <v>3311561</v>
      </c>
      <c r="S59">
        <v>1.7000000000000001E-2</v>
      </c>
      <c r="T59">
        <v>7</v>
      </c>
      <c r="U59" t="b">
        <v>0</v>
      </c>
    </row>
    <row r="60" spans="1:21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  <c r="O60">
        <v>10</v>
      </c>
      <c r="P60">
        <v>7</v>
      </c>
      <c r="Q60">
        <v>12</v>
      </c>
      <c r="R60">
        <v>3311561</v>
      </c>
      <c r="S60">
        <v>1.7000000000000001E-2</v>
      </c>
      <c r="T60">
        <v>1</v>
      </c>
      <c r="U60" t="b">
        <v>0</v>
      </c>
    </row>
    <row r="61" spans="1:21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  <c r="O61">
        <v>10</v>
      </c>
      <c r="P61">
        <v>7</v>
      </c>
      <c r="Q61">
        <v>12</v>
      </c>
      <c r="R61">
        <v>3311561</v>
      </c>
      <c r="S61">
        <v>1.7000000000000001E-2</v>
      </c>
      <c r="T61">
        <v>24</v>
      </c>
      <c r="U61" t="b">
        <v>0</v>
      </c>
    </row>
    <row r="62" spans="1:21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  <c r="O62">
        <v>10</v>
      </c>
      <c r="P62">
        <v>7</v>
      </c>
      <c r="Q62">
        <v>12</v>
      </c>
      <c r="R62">
        <v>3311561</v>
      </c>
      <c r="S62">
        <v>1.7000000000000001E-2</v>
      </c>
      <c r="T62">
        <v>2</v>
      </c>
      <c r="U62" t="b">
        <v>0</v>
      </c>
    </row>
    <row r="63" spans="1:21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  <c r="O63">
        <v>10</v>
      </c>
      <c r="P63">
        <v>7</v>
      </c>
      <c r="Q63">
        <v>13</v>
      </c>
      <c r="R63">
        <v>3311562</v>
      </c>
      <c r="S63">
        <v>1.7000000000000001E-2</v>
      </c>
      <c r="T63">
        <v>13</v>
      </c>
      <c r="U63" t="b">
        <v>0</v>
      </c>
    </row>
    <row r="64" spans="1:21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  <c r="O64">
        <v>10</v>
      </c>
      <c r="P64">
        <v>7</v>
      </c>
      <c r="Q64">
        <v>13</v>
      </c>
      <c r="R64">
        <v>3311562</v>
      </c>
      <c r="S64">
        <v>1.7000000000000001E-2</v>
      </c>
      <c r="T64">
        <v>1</v>
      </c>
      <c r="U64" t="b">
        <v>0</v>
      </c>
    </row>
    <row r="65" spans="1:21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  <c r="O65">
        <v>10</v>
      </c>
      <c r="P65">
        <v>7</v>
      </c>
      <c r="Q65">
        <v>13</v>
      </c>
      <c r="R65">
        <v>3311562</v>
      </c>
      <c r="S65">
        <v>1.7000000000000001E-2</v>
      </c>
      <c r="T65">
        <v>107</v>
      </c>
      <c r="U65" t="b">
        <v>0</v>
      </c>
    </row>
    <row r="66" spans="1:21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  <c r="O66">
        <v>10</v>
      </c>
      <c r="P66">
        <v>7</v>
      </c>
      <c r="Q66">
        <v>13</v>
      </c>
      <c r="R66">
        <v>3311562</v>
      </c>
      <c r="S66">
        <v>1.7000000000000001E-2</v>
      </c>
      <c r="T66">
        <v>1</v>
      </c>
      <c r="U66" t="b">
        <v>0</v>
      </c>
    </row>
    <row r="67" spans="1:21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  <c r="O67">
        <v>10</v>
      </c>
      <c r="P67">
        <v>7</v>
      </c>
      <c r="Q67">
        <v>13</v>
      </c>
      <c r="R67">
        <v>3311562</v>
      </c>
      <c r="S67">
        <v>1.7000000000000001E-2</v>
      </c>
      <c r="T67">
        <v>1</v>
      </c>
      <c r="U67" t="b">
        <v>0</v>
      </c>
    </row>
    <row r="68" spans="1:21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  <c r="O68">
        <v>10</v>
      </c>
      <c r="P68">
        <v>7</v>
      </c>
      <c r="Q68">
        <v>14</v>
      </c>
      <c r="R68">
        <v>3311563</v>
      </c>
      <c r="S68">
        <v>1.7000000000000001E-2</v>
      </c>
      <c r="T68">
        <v>2</v>
      </c>
      <c r="U68" t="b">
        <v>0</v>
      </c>
    </row>
    <row r="69" spans="1:21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  <c r="O69">
        <v>10</v>
      </c>
      <c r="P69">
        <v>7</v>
      </c>
      <c r="Q69">
        <v>14</v>
      </c>
      <c r="R69">
        <v>3311563</v>
      </c>
      <c r="S69">
        <v>1.7000000000000001E-2</v>
      </c>
      <c r="T69">
        <v>1</v>
      </c>
      <c r="U69" t="b">
        <v>0</v>
      </c>
    </row>
    <row r="70" spans="1:21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  <c r="O70">
        <v>10</v>
      </c>
      <c r="P70">
        <v>7</v>
      </c>
      <c r="Q70">
        <v>14</v>
      </c>
      <c r="R70">
        <v>3311563</v>
      </c>
      <c r="S70">
        <v>1.7000000000000001E-2</v>
      </c>
      <c r="T70">
        <v>29</v>
      </c>
      <c r="U70" t="b">
        <v>0</v>
      </c>
    </row>
    <row r="71" spans="1:21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  <c r="O71">
        <v>10</v>
      </c>
      <c r="P71">
        <v>7</v>
      </c>
      <c r="Q71">
        <v>14</v>
      </c>
      <c r="R71">
        <v>3311563</v>
      </c>
      <c r="S71">
        <v>1.7000000000000001E-2</v>
      </c>
      <c r="T71">
        <v>7</v>
      </c>
      <c r="U71" t="b">
        <v>0</v>
      </c>
    </row>
    <row r="72" spans="1:21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  <c r="O72">
        <v>10</v>
      </c>
      <c r="P72">
        <v>7</v>
      </c>
      <c r="Q72">
        <v>15</v>
      </c>
      <c r="R72">
        <v>3311564</v>
      </c>
      <c r="S72">
        <v>1.7000000000000001E-2</v>
      </c>
      <c r="T72">
        <v>1</v>
      </c>
      <c r="U72" t="b">
        <v>0</v>
      </c>
    </row>
    <row r="73" spans="1:21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  <c r="O73">
        <v>10</v>
      </c>
      <c r="P73">
        <v>7</v>
      </c>
      <c r="Q73">
        <v>15</v>
      </c>
      <c r="R73">
        <v>3311564</v>
      </c>
      <c r="S73">
        <v>1.7000000000000001E-2</v>
      </c>
      <c r="T73">
        <v>2</v>
      </c>
      <c r="U73" t="b">
        <v>0</v>
      </c>
    </row>
    <row r="74" spans="1:21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  <c r="O74">
        <v>10</v>
      </c>
      <c r="P74">
        <v>7</v>
      </c>
      <c r="Q74">
        <v>15</v>
      </c>
      <c r="R74">
        <v>3311564</v>
      </c>
      <c r="S74">
        <v>1.7000000000000001E-2</v>
      </c>
      <c r="T74">
        <v>12</v>
      </c>
      <c r="U74" t="b">
        <v>0</v>
      </c>
    </row>
    <row r="75" spans="1:21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  <c r="O75">
        <v>10</v>
      </c>
      <c r="P75">
        <v>7</v>
      </c>
      <c r="Q75">
        <v>15</v>
      </c>
      <c r="R75">
        <v>3311564</v>
      </c>
      <c r="S75">
        <v>1.7000000000000001E-2</v>
      </c>
      <c r="T75">
        <v>1</v>
      </c>
      <c r="U75" t="b">
        <v>0</v>
      </c>
    </row>
    <row r="76" spans="1:21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  <c r="O76">
        <v>10</v>
      </c>
      <c r="P76">
        <v>7</v>
      </c>
      <c r="Q76">
        <v>15</v>
      </c>
      <c r="R76">
        <v>3311564</v>
      </c>
      <c r="S76">
        <v>1.7000000000000001E-2</v>
      </c>
      <c r="T76">
        <v>2</v>
      </c>
      <c r="U76" t="b">
        <v>0</v>
      </c>
    </row>
    <row r="77" spans="1:21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  <c r="O77">
        <v>10</v>
      </c>
      <c r="P77">
        <v>7</v>
      </c>
      <c r="Q77">
        <v>16</v>
      </c>
      <c r="R77">
        <v>3311565</v>
      </c>
      <c r="S77">
        <v>1.7000000000000001E-2</v>
      </c>
      <c r="T77">
        <v>1</v>
      </c>
      <c r="U77" t="b">
        <v>0</v>
      </c>
    </row>
    <row r="78" spans="1:21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  <c r="O78">
        <v>10</v>
      </c>
      <c r="P78">
        <v>7</v>
      </c>
      <c r="Q78">
        <v>16</v>
      </c>
      <c r="R78">
        <v>3311565</v>
      </c>
      <c r="S78">
        <v>1.7000000000000001E-2</v>
      </c>
      <c r="T78">
        <v>17</v>
      </c>
      <c r="U78" t="b">
        <v>0</v>
      </c>
    </row>
    <row r="79" spans="1:21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  <c r="O79">
        <v>10</v>
      </c>
      <c r="P79">
        <v>7</v>
      </c>
      <c r="Q79">
        <v>16</v>
      </c>
      <c r="R79">
        <v>3311565</v>
      </c>
      <c r="S79">
        <v>1.7000000000000001E-2</v>
      </c>
      <c r="T79">
        <v>28</v>
      </c>
      <c r="U79" t="b">
        <v>0</v>
      </c>
    </row>
    <row r="80" spans="1:21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  <c r="O80">
        <v>10</v>
      </c>
      <c r="P80">
        <v>7</v>
      </c>
      <c r="Q80">
        <v>16</v>
      </c>
      <c r="R80">
        <v>3311565</v>
      </c>
      <c r="S80">
        <v>1.7000000000000001E-2</v>
      </c>
      <c r="T80">
        <v>6</v>
      </c>
      <c r="U80" t="b">
        <v>0</v>
      </c>
    </row>
    <row r="81" spans="1:21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  <c r="O81">
        <v>10</v>
      </c>
      <c r="P81">
        <v>7</v>
      </c>
      <c r="Q81">
        <v>16</v>
      </c>
      <c r="R81">
        <v>3311565</v>
      </c>
      <c r="S81">
        <v>1.7000000000000001E-2</v>
      </c>
      <c r="T81">
        <v>5</v>
      </c>
      <c r="U81" t="b">
        <v>0</v>
      </c>
    </row>
    <row r="82" spans="1:21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  <c r="O82">
        <v>10</v>
      </c>
      <c r="P82">
        <v>7</v>
      </c>
      <c r="Q82">
        <v>17</v>
      </c>
      <c r="R82">
        <v>3311566</v>
      </c>
      <c r="S82">
        <v>1.7000000000000001E-2</v>
      </c>
      <c r="T82">
        <v>1</v>
      </c>
      <c r="U82" t="b">
        <v>0</v>
      </c>
    </row>
    <row r="83" spans="1:21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  <c r="O83">
        <v>10</v>
      </c>
      <c r="P83">
        <v>7</v>
      </c>
      <c r="Q83">
        <v>17</v>
      </c>
      <c r="R83">
        <v>3311566</v>
      </c>
      <c r="S83">
        <v>1.7000000000000001E-2</v>
      </c>
      <c r="T83">
        <v>30</v>
      </c>
      <c r="U83" t="b">
        <v>0</v>
      </c>
    </row>
    <row r="84" spans="1:21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  <c r="O84">
        <v>10</v>
      </c>
      <c r="P84">
        <v>7</v>
      </c>
      <c r="Q84">
        <v>17</v>
      </c>
      <c r="R84">
        <v>3311566</v>
      </c>
      <c r="S84">
        <v>1.7000000000000001E-2</v>
      </c>
      <c r="T84">
        <v>12</v>
      </c>
      <c r="U84" t="b">
        <v>0</v>
      </c>
    </row>
    <row r="85" spans="1:21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  <c r="O85">
        <v>10</v>
      </c>
      <c r="P85">
        <v>7</v>
      </c>
      <c r="Q85">
        <v>17</v>
      </c>
      <c r="R85">
        <v>3311566</v>
      </c>
      <c r="S85">
        <v>1.7000000000000001E-2</v>
      </c>
      <c r="T85">
        <v>2</v>
      </c>
      <c r="U85" t="b">
        <v>0</v>
      </c>
    </row>
    <row r="86" spans="1:21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  <c r="O86">
        <v>10</v>
      </c>
      <c r="P86">
        <v>7</v>
      </c>
      <c r="Q86">
        <v>18</v>
      </c>
      <c r="R86">
        <v>3311567</v>
      </c>
      <c r="S86">
        <v>1.7000000000000001E-2</v>
      </c>
      <c r="T86">
        <v>143</v>
      </c>
      <c r="U86" t="b">
        <v>0</v>
      </c>
    </row>
    <row r="87" spans="1:21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  <c r="O87">
        <v>10</v>
      </c>
      <c r="P87">
        <v>7</v>
      </c>
      <c r="Q87">
        <v>18</v>
      </c>
      <c r="R87">
        <v>3311567</v>
      </c>
      <c r="S87">
        <v>1.7000000000000001E-2</v>
      </c>
      <c r="T87">
        <v>3</v>
      </c>
      <c r="U87" t="b">
        <v>0</v>
      </c>
    </row>
    <row r="88" spans="1:21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  <c r="O88">
        <v>10</v>
      </c>
      <c r="P88">
        <v>7</v>
      </c>
      <c r="Q88">
        <v>18</v>
      </c>
      <c r="R88">
        <v>3311567</v>
      </c>
      <c r="S88">
        <v>1.7000000000000001E-2</v>
      </c>
      <c r="T88">
        <v>19</v>
      </c>
      <c r="U88" t="b">
        <v>0</v>
      </c>
    </row>
    <row r="89" spans="1:21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  <c r="O89">
        <v>10</v>
      </c>
      <c r="P89">
        <v>7</v>
      </c>
      <c r="Q89">
        <v>18</v>
      </c>
      <c r="R89">
        <v>3311567</v>
      </c>
      <c r="S89">
        <v>1.7000000000000001E-2</v>
      </c>
      <c r="T89">
        <v>17</v>
      </c>
      <c r="U89" t="b">
        <v>0</v>
      </c>
    </row>
    <row r="90" spans="1:21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  <c r="O90">
        <v>10</v>
      </c>
      <c r="P90">
        <v>7</v>
      </c>
      <c r="Q90">
        <v>18</v>
      </c>
      <c r="R90">
        <v>3311567</v>
      </c>
      <c r="S90">
        <v>1.7000000000000001E-2</v>
      </c>
      <c r="T90">
        <v>1</v>
      </c>
      <c r="U90" t="b">
        <v>0</v>
      </c>
    </row>
    <row r="91" spans="1:21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  <c r="O91">
        <v>10</v>
      </c>
      <c r="P91">
        <v>7</v>
      </c>
      <c r="Q91">
        <v>19</v>
      </c>
      <c r="R91">
        <v>3311568</v>
      </c>
      <c r="S91">
        <v>1.7000000000000001E-2</v>
      </c>
      <c r="T91">
        <v>44</v>
      </c>
      <c r="U91" t="b">
        <v>0</v>
      </c>
    </row>
    <row r="92" spans="1:21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  <c r="O92">
        <v>10</v>
      </c>
      <c r="P92">
        <v>7</v>
      </c>
      <c r="Q92">
        <v>19</v>
      </c>
      <c r="R92">
        <v>3311568</v>
      </c>
      <c r="S92">
        <v>1.7000000000000001E-2</v>
      </c>
      <c r="T92">
        <v>56</v>
      </c>
      <c r="U92" t="b">
        <v>0</v>
      </c>
    </row>
    <row r="93" spans="1:21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  <c r="O93">
        <v>10</v>
      </c>
      <c r="P93">
        <v>7</v>
      </c>
      <c r="Q93">
        <v>19</v>
      </c>
      <c r="R93">
        <v>3311568</v>
      </c>
      <c r="S93">
        <v>1.7000000000000001E-2</v>
      </c>
      <c r="T93">
        <v>1</v>
      </c>
      <c r="U93" t="b">
        <v>0</v>
      </c>
    </row>
    <row r="94" spans="1:21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  <c r="O94">
        <v>10</v>
      </c>
      <c r="P94">
        <v>7</v>
      </c>
      <c r="Q94">
        <v>20</v>
      </c>
      <c r="R94">
        <v>3311569</v>
      </c>
      <c r="S94">
        <v>1.7000000000000001E-2</v>
      </c>
      <c r="T94">
        <v>1</v>
      </c>
      <c r="U94" t="b">
        <v>0</v>
      </c>
    </row>
    <row r="95" spans="1:21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  <c r="O95">
        <v>10</v>
      </c>
      <c r="P95">
        <v>7</v>
      </c>
      <c r="Q95">
        <v>20</v>
      </c>
      <c r="R95">
        <v>3311569</v>
      </c>
      <c r="S95">
        <v>1.7000000000000001E-2</v>
      </c>
      <c r="T95">
        <v>2</v>
      </c>
      <c r="U95" t="b">
        <v>0</v>
      </c>
    </row>
    <row r="96" spans="1:21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  <c r="O96">
        <v>10</v>
      </c>
      <c r="P96">
        <v>7</v>
      </c>
      <c r="Q96">
        <v>20</v>
      </c>
      <c r="R96">
        <v>3311569</v>
      </c>
      <c r="S96">
        <v>1.7000000000000001E-2</v>
      </c>
      <c r="T96">
        <v>1</v>
      </c>
      <c r="U96" t="b">
        <v>0</v>
      </c>
    </row>
    <row r="97" spans="1:21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  <c r="O97">
        <v>10</v>
      </c>
      <c r="P97">
        <v>7</v>
      </c>
      <c r="Q97">
        <v>20</v>
      </c>
      <c r="R97">
        <v>3311569</v>
      </c>
      <c r="S97">
        <v>1.7000000000000001E-2</v>
      </c>
      <c r="T97">
        <v>1</v>
      </c>
      <c r="U97" t="b">
        <v>0</v>
      </c>
    </row>
    <row r="98" spans="1:21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  <c r="O98">
        <v>10</v>
      </c>
      <c r="P98">
        <v>7</v>
      </c>
      <c r="Q98">
        <v>20</v>
      </c>
      <c r="R98">
        <v>3311569</v>
      </c>
      <c r="S98">
        <v>1.7000000000000001E-2</v>
      </c>
      <c r="T98">
        <v>77</v>
      </c>
      <c r="U98" t="b">
        <v>0</v>
      </c>
    </row>
    <row r="99" spans="1:21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  <c r="O99">
        <v>10</v>
      </c>
      <c r="P99">
        <v>7</v>
      </c>
      <c r="Q99">
        <v>1</v>
      </c>
      <c r="R99">
        <v>3386864</v>
      </c>
      <c r="S99">
        <v>1.7000000000000001E-2</v>
      </c>
      <c r="T99">
        <v>106</v>
      </c>
      <c r="U99" t="b">
        <v>0</v>
      </c>
    </row>
    <row r="100" spans="1:21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  <c r="O100">
        <v>10</v>
      </c>
      <c r="P100">
        <v>7</v>
      </c>
      <c r="Q100">
        <v>1</v>
      </c>
      <c r="R100">
        <v>3386864</v>
      </c>
      <c r="S100">
        <v>1.7000000000000001E-2</v>
      </c>
      <c r="T100">
        <v>2</v>
      </c>
      <c r="U100" t="b">
        <v>0</v>
      </c>
    </row>
    <row r="101" spans="1:21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  <c r="O101">
        <v>10</v>
      </c>
      <c r="P101">
        <v>7</v>
      </c>
      <c r="Q101">
        <v>1</v>
      </c>
      <c r="R101">
        <v>3386864</v>
      </c>
      <c r="S101">
        <v>1.7000000000000001E-2</v>
      </c>
      <c r="T101">
        <v>2</v>
      </c>
      <c r="U101" t="b">
        <v>0</v>
      </c>
    </row>
    <row r="102" spans="1:21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  <c r="O102">
        <v>10</v>
      </c>
      <c r="P102">
        <v>7</v>
      </c>
      <c r="Q102">
        <v>1</v>
      </c>
      <c r="R102">
        <v>3311550</v>
      </c>
      <c r="S102">
        <v>1.7999999999999999E-2</v>
      </c>
      <c r="T102">
        <v>2</v>
      </c>
      <c r="U102" t="b">
        <v>0</v>
      </c>
    </row>
    <row r="103" spans="1:21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  <c r="O103">
        <v>10</v>
      </c>
      <c r="P103">
        <v>7</v>
      </c>
      <c r="Q103">
        <v>1</v>
      </c>
      <c r="R103">
        <v>3311550</v>
      </c>
      <c r="S103">
        <v>1.7999999999999999E-2</v>
      </c>
      <c r="T103">
        <v>31</v>
      </c>
      <c r="U103" t="b">
        <v>0</v>
      </c>
    </row>
    <row r="104" spans="1:21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  <c r="O104">
        <v>10</v>
      </c>
      <c r="P104">
        <v>7</v>
      </c>
      <c r="Q104">
        <v>1</v>
      </c>
      <c r="R104">
        <v>3311550</v>
      </c>
      <c r="S104">
        <v>1.7999999999999999E-2</v>
      </c>
      <c r="T104">
        <v>8</v>
      </c>
      <c r="U104" t="b">
        <v>0</v>
      </c>
    </row>
    <row r="105" spans="1:21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  <c r="O105">
        <v>10</v>
      </c>
      <c r="P105">
        <v>7</v>
      </c>
      <c r="Q105">
        <v>1</v>
      </c>
      <c r="R105">
        <v>3311550</v>
      </c>
      <c r="S105">
        <v>1.7999999999999999E-2</v>
      </c>
      <c r="T105">
        <v>35</v>
      </c>
      <c r="U105" t="b">
        <v>0</v>
      </c>
    </row>
    <row r="106" spans="1:21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  <c r="O106">
        <v>10</v>
      </c>
      <c r="P106">
        <v>7</v>
      </c>
      <c r="Q106">
        <v>1</v>
      </c>
      <c r="R106">
        <v>3311550</v>
      </c>
      <c r="S106">
        <v>1.7999999999999999E-2</v>
      </c>
      <c r="T106">
        <v>4</v>
      </c>
      <c r="U106" t="b">
        <v>0</v>
      </c>
    </row>
    <row r="107" spans="1:21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  <c r="O107">
        <v>10</v>
      </c>
      <c r="P107">
        <v>7</v>
      </c>
      <c r="Q107">
        <v>1</v>
      </c>
      <c r="R107">
        <v>3327382</v>
      </c>
      <c r="S107">
        <v>1.7999999999999999E-2</v>
      </c>
      <c r="T107">
        <v>2</v>
      </c>
      <c r="U107" t="b">
        <v>0</v>
      </c>
    </row>
    <row r="108" spans="1:21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  <c r="O108">
        <v>10</v>
      </c>
      <c r="P108">
        <v>7</v>
      </c>
      <c r="Q108">
        <v>1</v>
      </c>
      <c r="R108">
        <v>3327382</v>
      </c>
      <c r="S108">
        <v>1.7999999999999999E-2</v>
      </c>
      <c r="T108">
        <v>1</v>
      </c>
      <c r="U108" t="b">
        <v>0</v>
      </c>
    </row>
    <row r="109" spans="1:21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  <c r="O109">
        <v>10</v>
      </c>
      <c r="P109">
        <v>7</v>
      </c>
      <c r="Q109">
        <v>2</v>
      </c>
      <c r="R109">
        <v>3311551</v>
      </c>
      <c r="S109">
        <v>1.7999999999999999E-2</v>
      </c>
      <c r="T109">
        <v>58</v>
      </c>
      <c r="U109" t="b">
        <v>0</v>
      </c>
    </row>
    <row r="110" spans="1:21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  <c r="O110">
        <v>10</v>
      </c>
      <c r="P110">
        <v>7</v>
      </c>
      <c r="Q110">
        <v>2</v>
      </c>
      <c r="R110">
        <v>3311551</v>
      </c>
      <c r="S110">
        <v>1.7999999999999999E-2</v>
      </c>
      <c r="T110">
        <v>5</v>
      </c>
      <c r="U110" t="b">
        <v>0</v>
      </c>
    </row>
    <row r="111" spans="1:21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  <c r="O111">
        <v>10</v>
      </c>
      <c r="P111">
        <v>7</v>
      </c>
      <c r="Q111">
        <v>2</v>
      </c>
      <c r="R111">
        <v>3311551</v>
      </c>
      <c r="S111">
        <v>1.7999999999999999E-2</v>
      </c>
      <c r="T111">
        <v>1</v>
      </c>
      <c r="U111" t="b">
        <v>0</v>
      </c>
    </row>
    <row r="112" spans="1:21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  <c r="O112">
        <v>10</v>
      </c>
      <c r="P112">
        <v>7</v>
      </c>
      <c r="Q112">
        <v>2</v>
      </c>
      <c r="R112">
        <v>3311551</v>
      </c>
      <c r="S112">
        <v>1.7999999999999999E-2</v>
      </c>
      <c r="T112">
        <v>8</v>
      </c>
      <c r="U112" t="b">
        <v>0</v>
      </c>
    </row>
    <row r="113" spans="1:21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  <c r="O113">
        <v>10</v>
      </c>
      <c r="P113">
        <v>7</v>
      </c>
      <c r="Q113">
        <v>2</v>
      </c>
      <c r="R113">
        <v>3311551</v>
      </c>
      <c r="S113">
        <v>1.7999999999999999E-2</v>
      </c>
      <c r="T113">
        <v>4</v>
      </c>
      <c r="U113" t="b">
        <v>0</v>
      </c>
    </row>
    <row r="114" spans="1:21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  <c r="O114">
        <v>10</v>
      </c>
      <c r="P114">
        <v>7</v>
      </c>
      <c r="Q114">
        <v>2</v>
      </c>
      <c r="R114">
        <v>3327383</v>
      </c>
      <c r="S114">
        <v>1.7999999999999999E-2</v>
      </c>
      <c r="T114">
        <v>2</v>
      </c>
      <c r="U114" t="b">
        <v>0</v>
      </c>
    </row>
    <row r="115" spans="1:21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  <c r="O115">
        <v>10</v>
      </c>
      <c r="P115">
        <v>7</v>
      </c>
      <c r="Q115">
        <v>2</v>
      </c>
      <c r="R115">
        <v>3327383</v>
      </c>
      <c r="S115">
        <v>1.7999999999999999E-2</v>
      </c>
      <c r="T115">
        <v>2</v>
      </c>
      <c r="U115" t="b">
        <v>0</v>
      </c>
    </row>
    <row r="116" spans="1:21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  <c r="O116">
        <v>10</v>
      </c>
      <c r="P116">
        <v>7</v>
      </c>
      <c r="Q116">
        <v>3</v>
      </c>
      <c r="R116">
        <v>3311552</v>
      </c>
      <c r="S116">
        <v>1.7999999999999999E-2</v>
      </c>
      <c r="T116">
        <v>6</v>
      </c>
      <c r="U116" t="b">
        <v>0</v>
      </c>
    </row>
    <row r="117" spans="1:21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  <c r="O117">
        <v>10</v>
      </c>
      <c r="P117">
        <v>7</v>
      </c>
      <c r="Q117">
        <v>3</v>
      </c>
      <c r="R117">
        <v>3311552</v>
      </c>
      <c r="S117">
        <v>1.7999999999999999E-2</v>
      </c>
      <c r="T117">
        <v>55</v>
      </c>
      <c r="U117" t="b">
        <v>0</v>
      </c>
    </row>
    <row r="118" spans="1:21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  <c r="O118">
        <v>10</v>
      </c>
      <c r="P118">
        <v>7</v>
      </c>
      <c r="Q118">
        <v>3</v>
      </c>
      <c r="R118">
        <v>3311552</v>
      </c>
      <c r="S118">
        <v>1.7999999999999999E-2</v>
      </c>
      <c r="T118">
        <v>1</v>
      </c>
      <c r="U118" t="b">
        <v>0</v>
      </c>
    </row>
    <row r="119" spans="1:21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  <c r="O119">
        <v>10</v>
      </c>
      <c r="P119">
        <v>7</v>
      </c>
      <c r="Q119">
        <v>3</v>
      </c>
      <c r="R119">
        <v>3327384</v>
      </c>
      <c r="S119">
        <v>1.7999999999999999E-2</v>
      </c>
      <c r="T119">
        <v>2</v>
      </c>
      <c r="U119" t="b">
        <v>0</v>
      </c>
    </row>
    <row r="120" spans="1:21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  <c r="O120">
        <v>10</v>
      </c>
      <c r="P120">
        <v>7</v>
      </c>
      <c r="Q120">
        <v>3</v>
      </c>
      <c r="R120">
        <v>3327384</v>
      </c>
      <c r="S120">
        <v>1.7999999999999999E-2</v>
      </c>
      <c r="T120">
        <v>23</v>
      </c>
      <c r="U120" t="b">
        <v>0</v>
      </c>
    </row>
    <row r="121" spans="1:21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  <c r="O121">
        <v>10</v>
      </c>
      <c r="P121">
        <v>7</v>
      </c>
      <c r="Q121">
        <v>4</v>
      </c>
      <c r="R121">
        <v>3311553</v>
      </c>
      <c r="S121">
        <v>1.7999999999999999E-2</v>
      </c>
      <c r="T121">
        <v>4</v>
      </c>
      <c r="U121" t="b">
        <v>0</v>
      </c>
    </row>
    <row r="122" spans="1:21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  <c r="O122">
        <v>10</v>
      </c>
      <c r="P122">
        <v>7</v>
      </c>
      <c r="Q122">
        <v>4</v>
      </c>
      <c r="R122">
        <v>3311553</v>
      </c>
      <c r="S122">
        <v>1.7999999999999999E-2</v>
      </c>
      <c r="T122">
        <v>5</v>
      </c>
      <c r="U122" t="b">
        <v>0</v>
      </c>
    </row>
    <row r="123" spans="1:21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  <c r="O123">
        <v>10</v>
      </c>
      <c r="P123">
        <v>7</v>
      </c>
      <c r="Q123">
        <v>4</v>
      </c>
      <c r="R123">
        <v>3311553</v>
      </c>
      <c r="S123">
        <v>1.7999999999999999E-2</v>
      </c>
      <c r="T123">
        <v>6</v>
      </c>
      <c r="U123" t="b">
        <v>0</v>
      </c>
    </row>
    <row r="124" spans="1:21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  <c r="O124">
        <v>10</v>
      </c>
      <c r="P124">
        <v>7</v>
      </c>
      <c r="Q124">
        <v>4</v>
      </c>
      <c r="R124">
        <v>3311553</v>
      </c>
      <c r="S124">
        <v>1.7999999999999999E-2</v>
      </c>
      <c r="T124">
        <v>14</v>
      </c>
      <c r="U124" t="b">
        <v>0</v>
      </c>
    </row>
    <row r="125" spans="1:21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  <c r="O125">
        <v>10</v>
      </c>
      <c r="P125">
        <v>7</v>
      </c>
      <c r="Q125">
        <v>4</v>
      </c>
      <c r="R125">
        <v>3327385</v>
      </c>
      <c r="S125">
        <v>1.7999999999999999E-2</v>
      </c>
      <c r="T125">
        <v>2</v>
      </c>
      <c r="U125" t="b">
        <v>0</v>
      </c>
    </row>
    <row r="126" spans="1:21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  <c r="O126">
        <v>10</v>
      </c>
      <c r="P126">
        <v>7</v>
      </c>
      <c r="Q126">
        <v>4</v>
      </c>
      <c r="R126">
        <v>3327385</v>
      </c>
      <c r="S126">
        <v>1.7999999999999999E-2</v>
      </c>
      <c r="T126">
        <v>1</v>
      </c>
      <c r="U126" t="b">
        <v>0</v>
      </c>
    </row>
    <row r="127" spans="1:21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  <c r="O127">
        <v>10</v>
      </c>
      <c r="P127">
        <v>7</v>
      </c>
      <c r="Q127">
        <v>5</v>
      </c>
      <c r="R127">
        <v>3311554</v>
      </c>
      <c r="S127">
        <v>1.7999999999999999E-2</v>
      </c>
      <c r="T127">
        <v>11</v>
      </c>
      <c r="U127" t="b">
        <v>0</v>
      </c>
    </row>
    <row r="128" spans="1:21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  <c r="O128">
        <v>10</v>
      </c>
      <c r="P128">
        <v>7</v>
      </c>
      <c r="Q128">
        <v>5</v>
      </c>
      <c r="R128">
        <v>3311554</v>
      </c>
      <c r="S128">
        <v>1.7999999999999999E-2</v>
      </c>
      <c r="T128">
        <v>1</v>
      </c>
      <c r="U128" t="b">
        <v>0</v>
      </c>
    </row>
    <row r="129" spans="1:21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  <c r="O129">
        <v>10</v>
      </c>
      <c r="P129">
        <v>7</v>
      </c>
      <c r="Q129">
        <v>5</v>
      </c>
      <c r="R129">
        <v>3311554</v>
      </c>
      <c r="S129">
        <v>1.7999999999999999E-2</v>
      </c>
      <c r="T129">
        <v>20</v>
      </c>
      <c r="U129" t="b">
        <v>0</v>
      </c>
    </row>
    <row r="130" spans="1:21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  <c r="O130">
        <v>10</v>
      </c>
      <c r="P130">
        <v>7</v>
      </c>
      <c r="Q130">
        <v>5</v>
      </c>
      <c r="R130">
        <v>3311554</v>
      </c>
      <c r="S130">
        <v>1.7999999999999999E-2</v>
      </c>
      <c r="T130">
        <v>4</v>
      </c>
      <c r="U130" t="b">
        <v>0</v>
      </c>
    </row>
    <row r="131" spans="1:21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  <c r="O131">
        <v>10</v>
      </c>
      <c r="P131">
        <v>7</v>
      </c>
      <c r="Q131">
        <v>6</v>
      </c>
      <c r="R131">
        <v>3311555</v>
      </c>
      <c r="S131">
        <v>1.7999999999999999E-2</v>
      </c>
      <c r="T131">
        <v>1</v>
      </c>
      <c r="U131" t="b">
        <v>0</v>
      </c>
    </row>
    <row r="132" spans="1:21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  <c r="O132">
        <v>10</v>
      </c>
      <c r="P132">
        <v>7</v>
      </c>
      <c r="Q132">
        <v>6</v>
      </c>
      <c r="R132">
        <v>3311555</v>
      </c>
      <c r="S132">
        <v>1.7999999999999999E-2</v>
      </c>
      <c r="T132">
        <v>1</v>
      </c>
      <c r="U132" t="b">
        <v>0</v>
      </c>
    </row>
    <row r="133" spans="1:21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  <c r="O133">
        <v>10</v>
      </c>
      <c r="P133">
        <v>7</v>
      </c>
      <c r="Q133">
        <v>6</v>
      </c>
      <c r="R133">
        <v>3311555</v>
      </c>
      <c r="S133">
        <v>1.7999999999999999E-2</v>
      </c>
      <c r="T133">
        <v>59</v>
      </c>
      <c r="U133" t="b">
        <v>0</v>
      </c>
    </row>
    <row r="134" spans="1:21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  <c r="O134">
        <v>10</v>
      </c>
      <c r="P134">
        <v>7</v>
      </c>
      <c r="Q134">
        <v>6</v>
      </c>
      <c r="R134">
        <v>3311555</v>
      </c>
      <c r="S134">
        <v>1.7999999999999999E-2</v>
      </c>
      <c r="T134">
        <v>6</v>
      </c>
      <c r="U134" t="b">
        <v>0</v>
      </c>
    </row>
    <row r="135" spans="1:21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  <c r="O135">
        <v>10</v>
      </c>
      <c r="P135">
        <v>7</v>
      </c>
      <c r="Q135">
        <v>6</v>
      </c>
      <c r="R135">
        <v>3311555</v>
      </c>
      <c r="S135">
        <v>1.7999999999999999E-2</v>
      </c>
      <c r="T135">
        <v>1</v>
      </c>
      <c r="U135" t="b">
        <v>0</v>
      </c>
    </row>
    <row r="136" spans="1:21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  <c r="O136">
        <v>10</v>
      </c>
      <c r="P136">
        <v>7</v>
      </c>
      <c r="Q136">
        <v>7</v>
      </c>
      <c r="R136">
        <v>3311556</v>
      </c>
      <c r="S136">
        <v>1.7999999999999999E-2</v>
      </c>
      <c r="T136">
        <v>18</v>
      </c>
      <c r="U136" t="b">
        <v>0</v>
      </c>
    </row>
    <row r="137" spans="1:21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  <c r="O137">
        <v>10</v>
      </c>
      <c r="P137">
        <v>7</v>
      </c>
      <c r="Q137">
        <v>7</v>
      </c>
      <c r="R137">
        <v>3311556</v>
      </c>
      <c r="S137">
        <v>1.7999999999999999E-2</v>
      </c>
      <c r="T137">
        <v>6</v>
      </c>
      <c r="U137" t="b">
        <v>0</v>
      </c>
    </row>
    <row r="138" spans="1:21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  <c r="O138">
        <v>10</v>
      </c>
      <c r="P138">
        <v>7</v>
      </c>
      <c r="Q138">
        <v>7</v>
      </c>
      <c r="R138">
        <v>3311556</v>
      </c>
      <c r="S138">
        <v>1.7999999999999999E-2</v>
      </c>
      <c r="T138">
        <v>1</v>
      </c>
      <c r="U138" t="b">
        <v>0</v>
      </c>
    </row>
    <row r="139" spans="1:21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  <c r="O139">
        <v>10</v>
      </c>
      <c r="P139">
        <v>7</v>
      </c>
      <c r="Q139">
        <v>7</v>
      </c>
      <c r="R139">
        <v>3311556</v>
      </c>
      <c r="S139">
        <v>1.7999999999999999E-2</v>
      </c>
      <c r="T139">
        <v>2</v>
      </c>
      <c r="U139" t="b">
        <v>0</v>
      </c>
    </row>
    <row r="140" spans="1:21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  <c r="O140">
        <v>10</v>
      </c>
      <c r="P140">
        <v>7</v>
      </c>
      <c r="Q140">
        <v>7</v>
      </c>
      <c r="R140">
        <v>3311556</v>
      </c>
      <c r="S140">
        <v>1.7999999999999999E-2</v>
      </c>
      <c r="T140">
        <v>2</v>
      </c>
      <c r="U140" t="b">
        <v>0</v>
      </c>
    </row>
    <row r="141" spans="1:21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  <c r="O141">
        <v>10</v>
      </c>
      <c r="P141">
        <v>7</v>
      </c>
      <c r="Q141">
        <v>9</v>
      </c>
      <c r="R141">
        <v>3311558</v>
      </c>
      <c r="S141">
        <v>1.7999999999999999E-2</v>
      </c>
      <c r="T141">
        <v>4</v>
      </c>
      <c r="U141" t="b">
        <v>0</v>
      </c>
    </row>
    <row r="142" spans="1:21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  <c r="O142">
        <v>10</v>
      </c>
      <c r="P142">
        <v>7</v>
      </c>
      <c r="Q142">
        <v>9</v>
      </c>
      <c r="R142">
        <v>3311558</v>
      </c>
      <c r="S142">
        <v>1.7999999999999999E-2</v>
      </c>
      <c r="T142">
        <v>2</v>
      </c>
      <c r="U142" t="b">
        <v>0</v>
      </c>
    </row>
    <row r="143" spans="1:21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  <c r="O143">
        <v>10</v>
      </c>
      <c r="P143">
        <v>7</v>
      </c>
      <c r="Q143">
        <v>9</v>
      </c>
      <c r="R143">
        <v>3311558</v>
      </c>
      <c r="S143">
        <v>1.7999999999999999E-2</v>
      </c>
      <c r="T143">
        <v>11</v>
      </c>
      <c r="U143" t="b">
        <v>0</v>
      </c>
    </row>
    <row r="144" spans="1:21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  <c r="O144">
        <v>10</v>
      </c>
      <c r="P144">
        <v>7</v>
      </c>
      <c r="Q144">
        <v>9</v>
      </c>
      <c r="R144">
        <v>3311558</v>
      </c>
      <c r="S144">
        <v>1.7999999999999999E-2</v>
      </c>
      <c r="T144">
        <v>1</v>
      </c>
      <c r="U144" t="b">
        <v>0</v>
      </c>
    </row>
    <row r="145" spans="1:21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  <c r="O145">
        <v>10</v>
      </c>
      <c r="P145">
        <v>7</v>
      </c>
      <c r="Q145">
        <v>9</v>
      </c>
      <c r="R145">
        <v>3311558</v>
      </c>
      <c r="S145">
        <v>1.7999999999999999E-2</v>
      </c>
      <c r="T145">
        <v>1</v>
      </c>
      <c r="U145" t="b">
        <v>0</v>
      </c>
    </row>
    <row r="146" spans="1:21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  <c r="O146">
        <v>10</v>
      </c>
      <c r="P146">
        <v>7</v>
      </c>
      <c r="Q146">
        <v>10</v>
      </c>
      <c r="R146">
        <v>3311559</v>
      </c>
      <c r="S146">
        <v>1.7999999999999999E-2</v>
      </c>
      <c r="T146">
        <v>1</v>
      </c>
      <c r="U146" t="b">
        <v>0</v>
      </c>
    </row>
    <row r="147" spans="1:21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  <c r="O147">
        <v>10</v>
      </c>
      <c r="P147">
        <v>7</v>
      </c>
      <c r="Q147">
        <v>10</v>
      </c>
      <c r="R147">
        <v>3311559</v>
      </c>
      <c r="S147">
        <v>1.7999999999999999E-2</v>
      </c>
      <c r="T147">
        <v>2</v>
      </c>
      <c r="U147" t="b">
        <v>0</v>
      </c>
    </row>
    <row r="148" spans="1:21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  <c r="O148">
        <v>10</v>
      </c>
      <c r="P148">
        <v>7</v>
      </c>
      <c r="Q148">
        <v>10</v>
      </c>
      <c r="R148">
        <v>3311559</v>
      </c>
      <c r="S148">
        <v>1.7999999999999999E-2</v>
      </c>
      <c r="T148">
        <v>1</v>
      </c>
      <c r="U148" t="b">
        <v>0</v>
      </c>
    </row>
    <row r="149" spans="1:21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  <c r="O149">
        <v>10</v>
      </c>
      <c r="P149">
        <v>7</v>
      </c>
      <c r="Q149">
        <v>10</v>
      </c>
      <c r="R149">
        <v>3311559</v>
      </c>
      <c r="S149">
        <v>1.7999999999999999E-2</v>
      </c>
      <c r="T149">
        <v>3</v>
      </c>
      <c r="U149" t="b">
        <v>0</v>
      </c>
    </row>
    <row r="150" spans="1:21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  <c r="O150">
        <v>10</v>
      </c>
      <c r="P150">
        <v>7</v>
      </c>
      <c r="Q150">
        <v>10</v>
      </c>
      <c r="R150">
        <v>3311559</v>
      </c>
      <c r="S150">
        <v>1.7999999999999999E-2</v>
      </c>
      <c r="T150">
        <v>3</v>
      </c>
      <c r="U150" t="b">
        <v>0</v>
      </c>
    </row>
    <row r="151" spans="1:21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  <c r="O151">
        <v>10</v>
      </c>
      <c r="P151">
        <v>7</v>
      </c>
      <c r="Q151">
        <v>11</v>
      </c>
      <c r="R151">
        <v>3311560</v>
      </c>
      <c r="S151">
        <v>1.7999999999999999E-2</v>
      </c>
      <c r="T151">
        <v>19</v>
      </c>
      <c r="U151" t="b">
        <v>0</v>
      </c>
    </row>
    <row r="152" spans="1:21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  <c r="O152">
        <v>10</v>
      </c>
      <c r="P152">
        <v>7</v>
      </c>
      <c r="Q152">
        <v>11</v>
      </c>
      <c r="R152">
        <v>3311560</v>
      </c>
      <c r="S152">
        <v>1.7999999999999999E-2</v>
      </c>
      <c r="T152">
        <v>4</v>
      </c>
      <c r="U152" t="b">
        <v>0</v>
      </c>
    </row>
    <row r="153" spans="1:21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  <c r="O153">
        <v>10</v>
      </c>
      <c r="P153">
        <v>7</v>
      </c>
      <c r="Q153">
        <v>11</v>
      </c>
      <c r="R153">
        <v>3311560</v>
      </c>
      <c r="S153">
        <v>1.7999999999999999E-2</v>
      </c>
      <c r="T153">
        <v>22</v>
      </c>
      <c r="U153" t="b">
        <v>0</v>
      </c>
    </row>
    <row r="154" spans="1:21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  <c r="O154">
        <v>10</v>
      </c>
      <c r="P154">
        <v>7</v>
      </c>
      <c r="Q154">
        <v>11</v>
      </c>
      <c r="R154">
        <v>3311560</v>
      </c>
      <c r="S154">
        <v>1.7999999999999999E-2</v>
      </c>
      <c r="T154">
        <v>1</v>
      </c>
      <c r="U154" t="b">
        <v>0</v>
      </c>
    </row>
    <row r="155" spans="1:21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  <c r="O155">
        <v>10</v>
      </c>
      <c r="P155">
        <v>7</v>
      </c>
      <c r="Q155">
        <v>12</v>
      </c>
      <c r="R155">
        <v>3311561</v>
      </c>
      <c r="S155">
        <v>1.7999999999999999E-2</v>
      </c>
      <c r="T155">
        <v>37</v>
      </c>
      <c r="U155" t="b">
        <v>0</v>
      </c>
    </row>
    <row r="156" spans="1:21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  <c r="O156">
        <v>10</v>
      </c>
      <c r="P156">
        <v>7</v>
      </c>
      <c r="Q156">
        <v>12</v>
      </c>
      <c r="R156">
        <v>3311561</v>
      </c>
      <c r="S156">
        <v>1.7999999999999999E-2</v>
      </c>
      <c r="T156">
        <v>11</v>
      </c>
      <c r="U156" t="b">
        <v>0</v>
      </c>
    </row>
    <row r="157" spans="1:21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  <c r="O157">
        <v>10</v>
      </c>
      <c r="P157">
        <v>7</v>
      </c>
      <c r="Q157">
        <v>12</v>
      </c>
      <c r="R157">
        <v>3311561</v>
      </c>
      <c r="S157">
        <v>1.7999999999999999E-2</v>
      </c>
      <c r="T157">
        <v>134</v>
      </c>
      <c r="U157" t="b">
        <v>0</v>
      </c>
    </row>
    <row r="158" spans="1:21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  <c r="O158">
        <v>10</v>
      </c>
      <c r="P158">
        <v>7</v>
      </c>
      <c r="Q158">
        <v>12</v>
      </c>
      <c r="R158">
        <v>3311561</v>
      </c>
      <c r="S158">
        <v>1.7999999999999999E-2</v>
      </c>
      <c r="T158">
        <v>1</v>
      </c>
      <c r="U158" t="b">
        <v>0</v>
      </c>
    </row>
    <row r="159" spans="1:21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  <c r="O159">
        <v>10</v>
      </c>
      <c r="P159">
        <v>7</v>
      </c>
      <c r="Q159">
        <v>12</v>
      </c>
      <c r="R159">
        <v>3311561</v>
      </c>
      <c r="S159">
        <v>1.7999999999999999E-2</v>
      </c>
      <c r="T159">
        <v>10</v>
      </c>
      <c r="U159" t="b">
        <v>0</v>
      </c>
    </row>
    <row r="160" spans="1:21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  <c r="O160">
        <v>10</v>
      </c>
      <c r="P160">
        <v>7</v>
      </c>
      <c r="Q160">
        <v>13</v>
      </c>
      <c r="R160">
        <v>3311562</v>
      </c>
      <c r="S160">
        <v>1.7999999999999999E-2</v>
      </c>
      <c r="T160">
        <v>2</v>
      </c>
      <c r="U160" t="b">
        <v>0</v>
      </c>
    </row>
    <row r="161" spans="1:21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  <c r="O161">
        <v>10</v>
      </c>
      <c r="P161">
        <v>7</v>
      </c>
      <c r="Q161">
        <v>13</v>
      </c>
      <c r="R161">
        <v>3311562</v>
      </c>
      <c r="S161">
        <v>1.7999999999999999E-2</v>
      </c>
      <c r="T161">
        <v>66</v>
      </c>
      <c r="U161" t="b">
        <v>0</v>
      </c>
    </row>
    <row r="162" spans="1:21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  <c r="O162">
        <v>10</v>
      </c>
      <c r="P162">
        <v>7</v>
      </c>
      <c r="Q162">
        <v>13</v>
      </c>
      <c r="R162">
        <v>3311562</v>
      </c>
      <c r="S162">
        <v>1.7999999999999999E-2</v>
      </c>
      <c r="T162">
        <v>5</v>
      </c>
      <c r="U162" t="b">
        <v>0</v>
      </c>
    </row>
    <row r="163" spans="1:21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  <c r="O163">
        <v>10</v>
      </c>
      <c r="P163">
        <v>7</v>
      </c>
      <c r="Q163">
        <v>13</v>
      </c>
      <c r="R163">
        <v>3311562</v>
      </c>
      <c r="S163">
        <v>1.7999999999999999E-2</v>
      </c>
      <c r="T163">
        <v>2</v>
      </c>
      <c r="U163" t="b">
        <v>0</v>
      </c>
    </row>
    <row r="164" spans="1:21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  <c r="O164">
        <v>10</v>
      </c>
      <c r="P164">
        <v>7</v>
      </c>
      <c r="Q164">
        <v>13</v>
      </c>
      <c r="R164">
        <v>3311562</v>
      </c>
      <c r="S164">
        <v>1.7999999999999999E-2</v>
      </c>
      <c r="T164">
        <v>1</v>
      </c>
      <c r="U164" t="b">
        <v>0</v>
      </c>
    </row>
    <row r="165" spans="1:21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  <c r="O165">
        <v>10</v>
      </c>
      <c r="P165">
        <v>7</v>
      </c>
      <c r="Q165">
        <v>14</v>
      </c>
      <c r="R165">
        <v>3311563</v>
      </c>
      <c r="S165">
        <v>1.7999999999999999E-2</v>
      </c>
      <c r="T165">
        <v>20</v>
      </c>
      <c r="U165" t="b">
        <v>0</v>
      </c>
    </row>
    <row r="166" spans="1:21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  <c r="O166">
        <v>10</v>
      </c>
      <c r="P166">
        <v>7</v>
      </c>
      <c r="Q166">
        <v>14</v>
      </c>
      <c r="R166">
        <v>3311563</v>
      </c>
      <c r="S166">
        <v>1.7999999999999999E-2</v>
      </c>
      <c r="T166">
        <v>9</v>
      </c>
      <c r="U166" t="b">
        <v>0</v>
      </c>
    </row>
    <row r="167" spans="1:21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  <c r="O167">
        <v>10</v>
      </c>
      <c r="P167">
        <v>7</v>
      </c>
      <c r="Q167">
        <v>14</v>
      </c>
      <c r="R167">
        <v>3311563</v>
      </c>
      <c r="S167">
        <v>1.7999999999999999E-2</v>
      </c>
      <c r="T167">
        <v>1</v>
      </c>
      <c r="U167" t="b">
        <v>0</v>
      </c>
    </row>
    <row r="168" spans="1:21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  <c r="O168">
        <v>10</v>
      </c>
      <c r="P168">
        <v>7</v>
      </c>
      <c r="Q168">
        <v>14</v>
      </c>
      <c r="R168">
        <v>3311563</v>
      </c>
      <c r="S168">
        <v>1.7999999999999999E-2</v>
      </c>
      <c r="T168">
        <v>1</v>
      </c>
      <c r="U168" t="b">
        <v>0</v>
      </c>
    </row>
    <row r="169" spans="1:21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  <c r="O169">
        <v>10</v>
      </c>
      <c r="P169">
        <v>7</v>
      </c>
      <c r="Q169">
        <v>15</v>
      </c>
      <c r="R169">
        <v>3311564</v>
      </c>
      <c r="S169">
        <v>1.7999999999999999E-2</v>
      </c>
      <c r="T169">
        <v>1</v>
      </c>
      <c r="U169" t="b">
        <v>0</v>
      </c>
    </row>
    <row r="170" spans="1:21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  <c r="O170">
        <v>10</v>
      </c>
      <c r="P170">
        <v>7</v>
      </c>
      <c r="Q170">
        <v>15</v>
      </c>
      <c r="R170">
        <v>3311564</v>
      </c>
      <c r="S170">
        <v>1.7999999999999999E-2</v>
      </c>
      <c r="T170">
        <v>4</v>
      </c>
      <c r="U170" t="b">
        <v>0</v>
      </c>
    </row>
    <row r="171" spans="1:21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  <c r="O171">
        <v>10</v>
      </c>
      <c r="P171">
        <v>7</v>
      </c>
      <c r="Q171">
        <v>15</v>
      </c>
      <c r="R171">
        <v>3311564</v>
      </c>
      <c r="S171">
        <v>1.7999999999999999E-2</v>
      </c>
      <c r="T171">
        <v>27</v>
      </c>
      <c r="U171" t="b">
        <v>0</v>
      </c>
    </row>
    <row r="172" spans="1:21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  <c r="O172">
        <v>10</v>
      </c>
      <c r="P172">
        <v>7</v>
      </c>
      <c r="Q172">
        <v>15</v>
      </c>
      <c r="R172">
        <v>3311564</v>
      </c>
      <c r="S172">
        <v>1.7999999999999999E-2</v>
      </c>
      <c r="T172">
        <v>1</v>
      </c>
      <c r="U172" t="b">
        <v>0</v>
      </c>
    </row>
    <row r="173" spans="1:21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  <c r="O173">
        <v>10</v>
      </c>
      <c r="P173">
        <v>7</v>
      </c>
      <c r="Q173">
        <v>15</v>
      </c>
      <c r="R173">
        <v>3311564</v>
      </c>
      <c r="S173">
        <v>1.7999999999999999E-2</v>
      </c>
      <c r="T173">
        <v>5</v>
      </c>
      <c r="U173" t="b">
        <v>0</v>
      </c>
    </row>
    <row r="174" spans="1:21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  <c r="O174">
        <v>10</v>
      </c>
      <c r="P174">
        <v>7</v>
      </c>
      <c r="Q174">
        <v>16</v>
      </c>
      <c r="R174">
        <v>3311565</v>
      </c>
      <c r="S174">
        <v>1.7999999999999999E-2</v>
      </c>
      <c r="T174">
        <v>2</v>
      </c>
      <c r="U174" t="b">
        <v>0</v>
      </c>
    </row>
    <row r="175" spans="1:21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  <c r="O175">
        <v>10</v>
      </c>
      <c r="P175">
        <v>7</v>
      </c>
      <c r="Q175">
        <v>16</v>
      </c>
      <c r="R175">
        <v>3311565</v>
      </c>
      <c r="S175">
        <v>1.7999999999999999E-2</v>
      </c>
      <c r="T175">
        <v>3</v>
      </c>
      <c r="U175" t="b">
        <v>0</v>
      </c>
    </row>
    <row r="176" spans="1:21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  <c r="O176">
        <v>10</v>
      </c>
      <c r="P176">
        <v>7</v>
      </c>
      <c r="Q176">
        <v>16</v>
      </c>
      <c r="R176">
        <v>3311565</v>
      </c>
      <c r="S176">
        <v>1.7999999999999999E-2</v>
      </c>
      <c r="T176">
        <v>9</v>
      </c>
      <c r="U176" t="b">
        <v>0</v>
      </c>
    </row>
    <row r="177" spans="1:21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  <c r="O177">
        <v>10</v>
      </c>
      <c r="P177">
        <v>7</v>
      </c>
      <c r="Q177">
        <v>16</v>
      </c>
      <c r="R177">
        <v>3311565</v>
      </c>
      <c r="S177">
        <v>1.7999999999999999E-2</v>
      </c>
      <c r="T177">
        <v>1</v>
      </c>
      <c r="U177" t="b">
        <v>0</v>
      </c>
    </row>
    <row r="178" spans="1:21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  <c r="O178">
        <v>10</v>
      </c>
      <c r="P178">
        <v>7</v>
      </c>
      <c r="Q178">
        <v>17</v>
      </c>
      <c r="R178">
        <v>3311566</v>
      </c>
      <c r="S178">
        <v>1.7999999999999999E-2</v>
      </c>
      <c r="T178">
        <v>202</v>
      </c>
      <c r="U178" t="b">
        <v>0</v>
      </c>
    </row>
    <row r="179" spans="1:21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  <c r="O179">
        <v>10</v>
      </c>
      <c r="P179">
        <v>7</v>
      </c>
      <c r="Q179">
        <v>17</v>
      </c>
      <c r="R179">
        <v>3311566</v>
      </c>
      <c r="S179">
        <v>1.7999999999999999E-2</v>
      </c>
      <c r="T179">
        <v>59</v>
      </c>
      <c r="U179" t="b">
        <v>0</v>
      </c>
    </row>
    <row r="180" spans="1:21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  <c r="O180">
        <v>10</v>
      </c>
      <c r="P180">
        <v>7</v>
      </c>
      <c r="Q180">
        <v>17</v>
      </c>
      <c r="R180">
        <v>3311566</v>
      </c>
      <c r="S180">
        <v>1.7999999999999999E-2</v>
      </c>
      <c r="T180">
        <v>1</v>
      </c>
      <c r="U180" t="b">
        <v>0</v>
      </c>
    </row>
    <row r="181" spans="1:21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  <c r="O181">
        <v>10</v>
      </c>
      <c r="P181">
        <v>7</v>
      </c>
      <c r="Q181">
        <v>17</v>
      </c>
      <c r="R181">
        <v>3311566</v>
      </c>
      <c r="S181">
        <v>1.7999999999999999E-2</v>
      </c>
      <c r="T181">
        <v>4</v>
      </c>
      <c r="U181" t="b">
        <v>0</v>
      </c>
    </row>
    <row r="182" spans="1:21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  <c r="O182">
        <v>10</v>
      </c>
      <c r="P182">
        <v>7</v>
      </c>
      <c r="Q182">
        <v>18</v>
      </c>
      <c r="R182">
        <v>3311567</v>
      </c>
      <c r="S182">
        <v>1.7999999999999999E-2</v>
      </c>
      <c r="T182">
        <v>1</v>
      </c>
      <c r="U182" t="b">
        <v>0</v>
      </c>
    </row>
    <row r="183" spans="1:21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  <c r="O183">
        <v>10</v>
      </c>
      <c r="P183">
        <v>7</v>
      </c>
      <c r="Q183">
        <v>18</v>
      </c>
      <c r="R183">
        <v>3311567</v>
      </c>
      <c r="S183">
        <v>1.7999999999999999E-2</v>
      </c>
      <c r="T183">
        <v>3</v>
      </c>
      <c r="U183" t="b">
        <v>0</v>
      </c>
    </row>
    <row r="184" spans="1:21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  <c r="O184">
        <v>10</v>
      </c>
      <c r="P184">
        <v>7</v>
      </c>
      <c r="Q184">
        <v>18</v>
      </c>
      <c r="R184">
        <v>3311567</v>
      </c>
      <c r="S184">
        <v>1.7999999999999999E-2</v>
      </c>
      <c r="T184">
        <v>3</v>
      </c>
      <c r="U184" t="b">
        <v>0</v>
      </c>
    </row>
    <row r="185" spans="1:21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  <c r="O185">
        <v>10</v>
      </c>
      <c r="P185">
        <v>7</v>
      </c>
      <c r="Q185">
        <v>18</v>
      </c>
      <c r="R185">
        <v>3311567</v>
      </c>
      <c r="S185">
        <v>1.7999999999999999E-2</v>
      </c>
      <c r="T185">
        <v>6</v>
      </c>
      <c r="U185" t="b">
        <v>0</v>
      </c>
    </row>
    <row r="186" spans="1:21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  <c r="O186">
        <v>10</v>
      </c>
      <c r="P186">
        <v>7</v>
      </c>
      <c r="Q186">
        <v>18</v>
      </c>
      <c r="R186">
        <v>3311567</v>
      </c>
      <c r="S186">
        <v>1.7999999999999999E-2</v>
      </c>
      <c r="T186">
        <v>7</v>
      </c>
      <c r="U186" t="b">
        <v>0</v>
      </c>
    </row>
    <row r="187" spans="1:21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  <c r="O187">
        <v>10</v>
      </c>
      <c r="P187">
        <v>7</v>
      </c>
      <c r="Q187">
        <v>19</v>
      </c>
      <c r="R187">
        <v>3311568</v>
      </c>
      <c r="S187">
        <v>1.7999999999999999E-2</v>
      </c>
      <c r="T187">
        <v>5</v>
      </c>
      <c r="U187" t="b">
        <v>0</v>
      </c>
    </row>
    <row r="188" spans="1:21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  <c r="O188">
        <v>10</v>
      </c>
      <c r="P188">
        <v>7</v>
      </c>
      <c r="Q188">
        <v>19</v>
      </c>
      <c r="R188">
        <v>3311568</v>
      </c>
      <c r="S188">
        <v>1.7999999999999999E-2</v>
      </c>
      <c r="T188">
        <v>51</v>
      </c>
      <c r="U188" t="b">
        <v>0</v>
      </c>
    </row>
    <row r="189" spans="1:21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  <c r="O189">
        <v>10</v>
      </c>
      <c r="P189">
        <v>7</v>
      </c>
      <c r="Q189">
        <v>19</v>
      </c>
      <c r="R189">
        <v>3311568</v>
      </c>
      <c r="S189">
        <v>1.7999999999999999E-2</v>
      </c>
      <c r="T189">
        <v>1</v>
      </c>
      <c r="U189" t="b">
        <v>0</v>
      </c>
    </row>
    <row r="190" spans="1:21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  <c r="O190">
        <v>10</v>
      </c>
      <c r="P190">
        <v>7</v>
      </c>
      <c r="Q190">
        <v>19</v>
      </c>
      <c r="R190">
        <v>3311568</v>
      </c>
      <c r="S190">
        <v>1.7999999999999999E-2</v>
      </c>
      <c r="T190">
        <v>17</v>
      </c>
      <c r="U190" t="b">
        <v>0</v>
      </c>
    </row>
    <row r="191" spans="1:21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  <c r="O191">
        <v>10</v>
      </c>
      <c r="P191">
        <v>7</v>
      </c>
      <c r="Q191">
        <v>19</v>
      </c>
      <c r="R191">
        <v>3311568</v>
      </c>
      <c r="S191">
        <v>1.7999999999999999E-2</v>
      </c>
      <c r="T191">
        <v>11</v>
      </c>
      <c r="U191" t="b">
        <v>0</v>
      </c>
    </row>
    <row r="192" spans="1:21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  <c r="O192">
        <v>10</v>
      </c>
      <c r="P192">
        <v>7</v>
      </c>
      <c r="Q192">
        <v>20</v>
      </c>
      <c r="R192">
        <v>3311569</v>
      </c>
      <c r="S192">
        <v>1.7999999999999999E-2</v>
      </c>
      <c r="T192">
        <v>4</v>
      </c>
      <c r="U192" t="b">
        <v>0</v>
      </c>
    </row>
    <row r="193" spans="1:21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  <c r="O193">
        <v>10</v>
      </c>
      <c r="P193">
        <v>7</v>
      </c>
      <c r="Q193">
        <v>20</v>
      </c>
      <c r="R193">
        <v>3311569</v>
      </c>
      <c r="S193">
        <v>1.7999999999999999E-2</v>
      </c>
      <c r="T193">
        <v>1</v>
      </c>
      <c r="U193" t="b">
        <v>0</v>
      </c>
    </row>
    <row r="194" spans="1:21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  <c r="O194">
        <v>10</v>
      </c>
      <c r="P194">
        <v>7</v>
      </c>
      <c r="Q194">
        <v>20</v>
      </c>
      <c r="R194">
        <v>3311569</v>
      </c>
      <c r="S194">
        <v>1.7999999999999999E-2</v>
      </c>
      <c r="T194">
        <v>9</v>
      </c>
      <c r="U194" t="b">
        <v>0</v>
      </c>
    </row>
    <row r="195" spans="1:21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  <c r="O195">
        <v>10</v>
      </c>
      <c r="P195">
        <v>7</v>
      </c>
      <c r="Q195">
        <v>20</v>
      </c>
      <c r="R195">
        <v>3311569</v>
      </c>
      <c r="S195">
        <v>1.7999999999999999E-2</v>
      </c>
      <c r="T195">
        <v>1</v>
      </c>
      <c r="U195" t="b">
        <v>0</v>
      </c>
    </row>
    <row r="196" spans="1:21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  <c r="O196">
        <v>10</v>
      </c>
      <c r="P196">
        <v>7</v>
      </c>
      <c r="Q196">
        <v>20</v>
      </c>
      <c r="R196">
        <v>3311569</v>
      </c>
      <c r="S196">
        <v>1.7999999999999999E-2</v>
      </c>
      <c r="T196">
        <v>2</v>
      </c>
      <c r="U196" t="b">
        <v>0</v>
      </c>
    </row>
    <row r="197" spans="1:21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  <c r="O197">
        <v>10</v>
      </c>
      <c r="P197">
        <v>7</v>
      </c>
      <c r="Q197">
        <v>1</v>
      </c>
      <c r="R197">
        <v>3386864</v>
      </c>
      <c r="S197">
        <v>1.7999999999999999E-2</v>
      </c>
      <c r="T197">
        <v>1</v>
      </c>
      <c r="U197" t="b">
        <v>0</v>
      </c>
    </row>
    <row r="198" spans="1:21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  <c r="O198">
        <v>10</v>
      </c>
      <c r="P198">
        <v>7</v>
      </c>
      <c r="Q198">
        <v>1</v>
      </c>
      <c r="R198">
        <v>3386864</v>
      </c>
      <c r="S198">
        <v>1.7999999999999999E-2</v>
      </c>
      <c r="T198">
        <v>1</v>
      </c>
      <c r="U198" t="b">
        <v>0</v>
      </c>
    </row>
    <row r="199" spans="1:21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  <c r="O199">
        <v>10</v>
      </c>
      <c r="P199">
        <v>7</v>
      </c>
      <c r="Q199">
        <v>1</v>
      </c>
      <c r="R199">
        <v>3386864</v>
      </c>
      <c r="S199">
        <v>1.7999999999999999E-2</v>
      </c>
      <c r="T199">
        <v>2</v>
      </c>
      <c r="U199" t="b">
        <v>0</v>
      </c>
    </row>
    <row r="200" spans="1:21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  <c r="O200">
        <v>10</v>
      </c>
      <c r="P200">
        <v>7</v>
      </c>
      <c r="Q200">
        <v>1</v>
      </c>
      <c r="R200">
        <v>3386864</v>
      </c>
      <c r="S200">
        <v>1.7999999999999999E-2</v>
      </c>
      <c r="T200">
        <v>31</v>
      </c>
      <c r="U200" t="b">
        <v>0</v>
      </c>
    </row>
    <row r="201" spans="1:21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  <c r="O201">
        <v>10</v>
      </c>
      <c r="P201">
        <v>7</v>
      </c>
      <c r="Q201">
        <v>1</v>
      </c>
      <c r="R201">
        <v>3386864</v>
      </c>
      <c r="S201">
        <v>1.7999999999999999E-2</v>
      </c>
      <c r="T201">
        <v>8</v>
      </c>
      <c r="U201" t="b">
        <v>0</v>
      </c>
    </row>
    <row r="202" spans="1:21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  <c r="O202">
        <v>10</v>
      </c>
      <c r="P202">
        <v>7</v>
      </c>
      <c r="Q202">
        <v>1</v>
      </c>
      <c r="R202">
        <v>3311550</v>
      </c>
      <c r="S202">
        <v>1.9E-2</v>
      </c>
      <c r="T202">
        <v>12</v>
      </c>
      <c r="U202" t="b">
        <v>0</v>
      </c>
    </row>
    <row r="203" spans="1:21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  <c r="O203">
        <v>10</v>
      </c>
      <c r="P203">
        <v>7</v>
      </c>
      <c r="Q203">
        <v>1</v>
      </c>
      <c r="R203">
        <v>3311550</v>
      </c>
      <c r="S203">
        <v>1.9E-2</v>
      </c>
      <c r="T203">
        <v>2</v>
      </c>
      <c r="U203" t="b">
        <v>0</v>
      </c>
    </row>
    <row r="204" spans="1:21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  <c r="O204">
        <v>10</v>
      </c>
      <c r="P204">
        <v>7</v>
      </c>
      <c r="Q204">
        <v>1</v>
      </c>
      <c r="R204">
        <v>3311550</v>
      </c>
      <c r="S204">
        <v>1.9E-2</v>
      </c>
      <c r="T204">
        <v>357</v>
      </c>
      <c r="U204" t="b">
        <v>0</v>
      </c>
    </row>
    <row r="205" spans="1:21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  <c r="O205">
        <v>10</v>
      </c>
      <c r="P205">
        <v>7</v>
      </c>
      <c r="Q205">
        <v>1</v>
      </c>
      <c r="R205">
        <v>3311550</v>
      </c>
      <c r="S205">
        <v>1.9E-2</v>
      </c>
      <c r="T205">
        <v>53</v>
      </c>
      <c r="U205" t="b">
        <v>0</v>
      </c>
    </row>
    <row r="206" spans="1:21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  <c r="O206">
        <v>10</v>
      </c>
      <c r="P206">
        <v>7</v>
      </c>
      <c r="Q206">
        <v>1</v>
      </c>
      <c r="R206">
        <v>3311550</v>
      </c>
      <c r="S206">
        <v>1.9E-2</v>
      </c>
      <c r="T206">
        <v>1</v>
      </c>
      <c r="U206" t="b">
        <v>0</v>
      </c>
    </row>
    <row r="207" spans="1:21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  <c r="O207">
        <v>10</v>
      </c>
      <c r="P207">
        <v>7</v>
      </c>
      <c r="Q207">
        <v>1</v>
      </c>
      <c r="R207">
        <v>3327382</v>
      </c>
      <c r="S207">
        <v>1.9E-2</v>
      </c>
      <c r="T207">
        <v>1</v>
      </c>
      <c r="U207" t="b">
        <v>0</v>
      </c>
    </row>
    <row r="208" spans="1:21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  <c r="O208">
        <v>10</v>
      </c>
      <c r="P208">
        <v>7</v>
      </c>
      <c r="Q208">
        <v>1</v>
      </c>
      <c r="R208">
        <v>3327382</v>
      </c>
      <c r="S208">
        <v>1.9E-2</v>
      </c>
      <c r="T208">
        <v>3</v>
      </c>
      <c r="U208" t="b">
        <v>0</v>
      </c>
    </row>
    <row r="209" spans="1:21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  <c r="O209">
        <v>10</v>
      </c>
      <c r="P209">
        <v>7</v>
      </c>
      <c r="Q209">
        <v>2</v>
      </c>
      <c r="R209">
        <v>3311551</v>
      </c>
      <c r="S209">
        <v>1.9E-2</v>
      </c>
      <c r="T209">
        <v>4</v>
      </c>
      <c r="U209" t="b">
        <v>0</v>
      </c>
    </row>
    <row r="210" spans="1:21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  <c r="O210">
        <v>10</v>
      </c>
      <c r="P210">
        <v>7</v>
      </c>
      <c r="Q210">
        <v>2</v>
      </c>
      <c r="R210">
        <v>3311551</v>
      </c>
      <c r="S210">
        <v>1.9E-2</v>
      </c>
      <c r="T210">
        <v>1</v>
      </c>
      <c r="U210" t="b">
        <v>0</v>
      </c>
    </row>
    <row r="211" spans="1:21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  <c r="O211">
        <v>10</v>
      </c>
      <c r="P211">
        <v>7</v>
      </c>
      <c r="Q211">
        <v>2</v>
      </c>
      <c r="R211">
        <v>3311551</v>
      </c>
      <c r="S211">
        <v>1.9E-2</v>
      </c>
      <c r="T211">
        <v>11</v>
      </c>
      <c r="U211" t="b">
        <v>0</v>
      </c>
    </row>
    <row r="212" spans="1:21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  <c r="O212">
        <v>10</v>
      </c>
      <c r="P212">
        <v>7</v>
      </c>
      <c r="Q212">
        <v>2</v>
      </c>
      <c r="R212">
        <v>3311551</v>
      </c>
      <c r="S212">
        <v>1.9E-2</v>
      </c>
      <c r="T212">
        <v>1</v>
      </c>
      <c r="U212" t="b">
        <v>0</v>
      </c>
    </row>
    <row r="213" spans="1:21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  <c r="O213">
        <v>10</v>
      </c>
      <c r="P213">
        <v>7</v>
      </c>
      <c r="Q213">
        <v>2</v>
      </c>
      <c r="R213">
        <v>3327383</v>
      </c>
      <c r="S213">
        <v>1.9E-2</v>
      </c>
      <c r="T213">
        <v>980</v>
      </c>
      <c r="U213" t="b">
        <v>0</v>
      </c>
    </row>
    <row r="214" spans="1:21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  <c r="O214">
        <v>10</v>
      </c>
      <c r="P214">
        <v>7</v>
      </c>
      <c r="Q214">
        <v>2</v>
      </c>
      <c r="R214">
        <v>3327383</v>
      </c>
      <c r="S214">
        <v>1.9E-2</v>
      </c>
      <c r="T214">
        <v>66</v>
      </c>
      <c r="U214" t="b">
        <v>0</v>
      </c>
    </row>
    <row r="215" spans="1:21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  <c r="O215">
        <v>10</v>
      </c>
      <c r="P215">
        <v>7</v>
      </c>
      <c r="Q215">
        <v>3</v>
      </c>
      <c r="R215">
        <v>3311552</v>
      </c>
      <c r="S215">
        <v>1.9E-2</v>
      </c>
      <c r="T215">
        <v>8096</v>
      </c>
      <c r="U215" t="b">
        <v>0</v>
      </c>
    </row>
    <row r="216" spans="1:21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  <c r="O216">
        <v>10</v>
      </c>
      <c r="P216">
        <v>7</v>
      </c>
      <c r="Q216">
        <v>3</v>
      </c>
      <c r="R216">
        <v>3311552</v>
      </c>
      <c r="S216">
        <v>1.9E-2</v>
      </c>
      <c r="T216">
        <v>1</v>
      </c>
      <c r="U216" t="b">
        <v>0</v>
      </c>
    </row>
    <row r="217" spans="1:21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  <c r="O217">
        <v>10</v>
      </c>
      <c r="P217">
        <v>7</v>
      </c>
      <c r="Q217">
        <v>3</v>
      </c>
      <c r="R217">
        <v>3311552</v>
      </c>
      <c r="S217">
        <v>1.9E-2</v>
      </c>
      <c r="T217">
        <v>6</v>
      </c>
      <c r="U217" t="b">
        <v>0</v>
      </c>
    </row>
    <row r="218" spans="1:21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  <c r="O218">
        <v>10</v>
      </c>
      <c r="P218">
        <v>7</v>
      </c>
      <c r="Q218">
        <v>3</v>
      </c>
      <c r="R218">
        <v>3311552</v>
      </c>
      <c r="S218">
        <v>1.9E-2</v>
      </c>
      <c r="T218">
        <v>60</v>
      </c>
      <c r="U218" t="b">
        <v>0</v>
      </c>
    </row>
    <row r="219" spans="1:21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  <c r="O219">
        <v>10</v>
      </c>
      <c r="P219">
        <v>7</v>
      </c>
      <c r="Q219">
        <v>3</v>
      </c>
      <c r="R219">
        <v>3311552</v>
      </c>
      <c r="S219">
        <v>1.9E-2</v>
      </c>
      <c r="T219">
        <v>1</v>
      </c>
      <c r="U219" t="b">
        <v>0</v>
      </c>
    </row>
    <row r="220" spans="1:21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  <c r="O220">
        <v>10</v>
      </c>
      <c r="P220">
        <v>7</v>
      </c>
      <c r="Q220">
        <v>3</v>
      </c>
      <c r="R220">
        <v>3327384</v>
      </c>
      <c r="S220">
        <v>1.9E-2</v>
      </c>
      <c r="T220">
        <v>5</v>
      </c>
      <c r="U220" t="b">
        <v>0</v>
      </c>
    </row>
    <row r="221" spans="1:21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  <c r="O221">
        <v>10</v>
      </c>
      <c r="P221">
        <v>7</v>
      </c>
      <c r="Q221">
        <v>3</v>
      </c>
      <c r="R221">
        <v>3327384</v>
      </c>
      <c r="S221">
        <v>1.9E-2</v>
      </c>
      <c r="T221">
        <v>935</v>
      </c>
      <c r="U221" t="b">
        <v>0</v>
      </c>
    </row>
    <row r="222" spans="1:21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  <c r="O222">
        <v>10</v>
      </c>
      <c r="P222">
        <v>7</v>
      </c>
      <c r="Q222">
        <v>4</v>
      </c>
      <c r="R222">
        <v>3311553</v>
      </c>
      <c r="S222">
        <v>1.9E-2</v>
      </c>
      <c r="T222">
        <v>2</v>
      </c>
      <c r="U222" t="b">
        <v>0</v>
      </c>
    </row>
    <row r="223" spans="1:21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  <c r="O223">
        <v>10</v>
      </c>
      <c r="P223">
        <v>7</v>
      </c>
      <c r="Q223">
        <v>4</v>
      </c>
      <c r="R223">
        <v>3311553</v>
      </c>
      <c r="S223">
        <v>1.9E-2</v>
      </c>
      <c r="T223">
        <v>2</v>
      </c>
      <c r="U223" t="b">
        <v>0</v>
      </c>
    </row>
    <row r="224" spans="1:21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  <c r="O224">
        <v>10</v>
      </c>
      <c r="P224">
        <v>7</v>
      </c>
      <c r="Q224">
        <v>4</v>
      </c>
      <c r="R224">
        <v>3311553</v>
      </c>
      <c r="S224">
        <v>1.9E-2</v>
      </c>
      <c r="T224">
        <v>3</v>
      </c>
      <c r="U224" t="b">
        <v>0</v>
      </c>
    </row>
    <row r="225" spans="1:21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  <c r="O225">
        <v>10</v>
      </c>
      <c r="P225">
        <v>7</v>
      </c>
      <c r="Q225">
        <v>4</v>
      </c>
      <c r="R225">
        <v>3311553</v>
      </c>
      <c r="S225">
        <v>1.9E-2</v>
      </c>
      <c r="T225">
        <v>252</v>
      </c>
      <c r="U225" t="b">
        <v>0</v>
      </c>
    </row>
    <row r="226" spans="1:21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  <c r="O226">
        <v>10</v>
      </c>
      <c r="P226">
        <v>7</v>
      </c>
      <c r="Q226">
        <v>4</v>
      </c>
      <c r="R226">
        <v>3327385</v>
      </c>
      <c r="S226">
        <v>1.9E-2</v>
      </c>
      <c r="T226">
        <v>18</v>
      </c>
      <c r="U226" t="b">
        <v>0</v>
      </c>
    </row>
    <row r="227" spans="1:21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  <c r="O227">
        <v>10</v>
      </c>
      <c r="P227">
        <v>7</v>
      </c>
      <c r="Q227">
        <v>4</v>
      </c>
      <c r="R227">
        <v>3327385</v>
      </c>
      <c r="S227">
        <v>1.9E-2</v>
      </c>
      <c r="T227">
        <v>4</v>
      </c>
      <c r="U227" t="b">
        <v>0</v>
      </c>
    </row>
    <row r="228" spans="1:21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  <c r="O228">
        <v>10</v>
      </c>
      <c r="P228">
        <v>7</v>
      </c>
      <c r="Q228">
        <v>5</v>
      </c>
      <c r="R228">
        <v>3311554</v>
      </c>
      <c r="S228">
        <v>1.9E-2</v>
      </c>
      <c r="T228">
        <v>5</v>
      </c>
      <c r="U228" t="b">
        <v>0</v>
      </c>
    </row>
    <row r="229" spans="1:21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  <c r="O229">
        <v>10</v>
      </c>
      <c r="P229">
        <v>7</v>
      </c>
      <c r="Q229">
        <v>5</v>
      </c>
      <c r="R229">
        <v>3311554</v>
      </c>
      <c r="S229">
        <v>1.9E-2</v>
      </c>
      <c r="T229">
        <v>1</v>
      </c>
      <c r="U229" t="b">
        <v>0</v>
      </c>
    </row>
    <row r="230" spans="1:21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  <c r="O230">
        <v>10</v>
      </c>
      <c r="P230">
        <v>7</v>
      </c>
      <c r="Q230">
        <v>5</v>
      </c>
      <c r="R230">
        <v>3311554</v>
      </c>
      <c r="S230">
        <v>1.9E-2</v>
      </c>
      <c r="T230">
        <v>14</v>
      </c>
      <c r="U230" t="b">
        <v>0</v>
      </c>
    </row>
    <row r="231" spans="1:21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  <c r="O231">
        <v>10</v>
      </c>
      <c r="P231">
        <v>7</v>
      </c>
      <c r="Q231">
        <v>6</v>
      </c>
      <c r="R231">
        <v>3311555</v>
      </c>
      <c r="S231">
        <v>1.9E-2</v>
      </c>
      <c r="T231">
        <v>1</v>
      </c>
      <c r="U231" t="b">
        <v>0</v>
      </c>
    </row>
    <row r="232" spans="1:21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  <c r="O232">
        <v>10</v>
      </c>
      <c r="P232">
        <v>7</v>
      </c>
      <c r="Q232">
        <v>6</v>
      </c>
      <c r="R232">
        <v>3311555</v>
      </c>
      <c r="S232">
        <v>1.9E-2</v>
      </c>
      <c r="T232">
        <v>10</v>
      </c>
      <c r="U232" t="b">
        <v>0</v>
      </c>
    </row>
    <row r="233" spans="1:21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  <c r="O233">
        <v>10</v>
      </c>
      <c r="P233">
        <v>7</v>
      </c>
      <c r="Q233">
        <v>6</v>
      </c>
      <c r="R233">
        <v>3311555</v>
      </c>
      <c r="S233">
        <v>1.9E-2</v>
      </c>
      <c r="T233">
        <v>2</v>
      </c>
      <c r="U233" t="b">
        <v>0</v>
      </c>
    </row>
    <row r="234" spans="1:21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  <c r="O234">
        <v>10</v>
      </c>
      <c r="P234">
        <v>7</v>
      </c>
      <c r="Q234">
        <v>6</v>
      </c>
      <c r="R234">
        <v>3311555</v>
      </c>
      <c r="S234">
        <v>1.9E-2</v>
      </c>
      <c r="T234">
        <v>27</v>
      </c>
      <c r="U234" t="b">
        <v>0</v>
      </c>
    </row>
    <row r="235" spans="1:21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  <c r="O235">
        <v>10</v>
      </c>
      <c r="P235">
        <v>7</v>
      </c>
      <c r="Q235">
        <v>6</v>
      </c>
      <c r="R235">
        <v>3311555</v>
      </c>
      <c r="S235">
        <v>1.9E-2</v>
      </c>
      <c r="T235">
        <v>214</v>
      </c>
      <c r="U235" t="b">
        <v>0</v>
      </c>
    </row>
    <row r="236" spans="1:21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  <c r="O236">
        <v>10</v>
      </c>
      <c r="P236">
        <v>7</v>
      </c>
      <c r="Q236">
        <v>7</v>
      </c>
      <c r="R236">
        <v>3311556</v>
      </c>
      <c r="S236">
        <v>1.9E-2</v>
      </c>
      <c r="T236">
        <v>13</v>
      </c>
      <c r="U236" t="b">
        <v>0</v>
      </c>
    </row>
    <row r="237" spans="1:21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  <c r="O237">
        <v>10</v>
      </c>
      <c r="P237">
        <v>7</v>
      </c>
      <c r="Q237">
        <v>7</v>
      </c>
      <c r="R237">
        <v>3311556</v>
      </c>
      <c r="S237">
        <v>1.9E-2</v>
      </c>
      <c r="T237">
        <v>1</v>
      </c>
      <c r="U237" t="b">
        <v>0</v>
      </c>
    </row>
    <row r="238" spans="1:21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  <c r="O238">
        <v>10</v>
      </c>
      <c r="P238">
        <v>7</v>
      </c>
      <c r="Q238">
        <v>7</v>
      </c>
      <c r="R238">
        <v>3311556</v>
      </c>
      <c r="S238">
        <v>1.9E-2</v>
      </c>
      <c r="T238">
        <v>4</v>
      </c>
      <c r="U238" t="b">
        <v>0</v>
      </c>
    </row>
    <row r="239" spans="1:21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  <c r="O239">
        <v>10</v>
      </c>
      <c r="P239">
        <v>7</v>
      </c>
      <c r="Q239">
        <v>7</v>
      </c>
      <c r="R239">
        <v>3311556</v>
      </c>
      <c r="S239">
        <v>1.9E-2</v>
      </c>
      <c r="T239">
        <v>342</v>
      </c>
      <c r="U239" t="b">
        <v>0</v>
      </c>
    </row>
    <row r="240" spans="1:21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  <c r="O240">
        <v>10</v>
      </c>
      <c r="P240">
        <v>7</v>
      </c>
      <c r="Q240">
        <v>9</v>
      </c>
      <c r="R240">
        <v>3311558</v>
      </c>
      <c r="S240">
        <v>1.9E-2</v>
      </c>
      <c r="T240">
        <v>6</v>
      </c>
      <c r="U240" t="b">
        <v>0</v>
      </c>
    </row>
    <row r="241" spans="1:21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  <c r="O241">
        <v>10</v>
      </c>
      <c r="P241">
        <v>7</v>
      </c>
      <c r="Q241">
        <v>9</v>
      </c>
      <c r="R241">
        <v>3311558</v>
      </c>
      <c r="S241">
        <v>1.9E-2</v>
      </c>
      <c r="T241">
        <v>19</v>
      </c>
      <c r="U241" t="b">
        <v>0</v>
      </c>
    </row>
    <row r="242" spans="1:21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  <c r="O242">
        <v>10</v>
      </c>
      <c r="P242">
        <v>7</v>
      </c>
      <c r="Q242">
        <v>9</v>
      </c>
      <c r="R242">
        <v>3311558</v>
      </c>
      <c r="S242">
        <v>1.9E-2</v>
      </c>
      <c r="T242">
        <v>3</v>
      </c>
      <c r="U242" t="b">
        <v>0</v>
      </c>
    </row>
    <row r="243" spans="1:21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  <c r="O243">
        <v>10</v>
      </c>
      <c r="P243">
        <v>7</v>
      </c>
      <c r="Q243">
        <v>9</v>
      </c>
      <c r="R243">
        <v>3311558</v>
      </c>
      <c r="S243">
        <v>1.9E-2</v>
      </c>
      <c r="T243">
        <v>2</v>
      </c>
      <c r="U243" t="b">
        <v>0</v>
      </c>
    </row>
    <row r="244" spans="1:21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  <c r="O244">
        <v>10</v>
      </c>
      <c r="P244">
        <v>7</v>
      </c>
      <c r="Q244">
        <v>10</v>
      </c>
      <c r="R244">
        <v>3311559</v>
      </c>
      <c r="S244">
        <v>1.9E-2</v>
      </c>
      <c r="T244">
        <v>5</v>
      </c>
      <c r="U244" t="b">
        <v>0</v>
      </c>
    </row>
    <row r="245" spans="1:21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  <c r="O245">
        <v>10</v>
      </c>
      <c r="P245">
        <v>7</v>
      </c>
      <c r="Q245">
        <v>10</v>
      </c>
      <c r="R245">
        <v>3311559</v>
      </c>
      <c r="S245">
        <v>1.9E-2</v>
      </c>
      <c r="T245">
        <v>73</v>
      </c>
      <c r="U245" t="b">
        <v>0</v>
      </c>
    </row>
    <row r="246" spans="1:21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  <c r="O246">
        <v>10</v>
      </c>
      <c r="P246">
        <v>7</v>
      </c>
      <c r="Q246">
        <v>10</v>
      </c>
      <c r="R246">
        <v>3311559</v>
      </c>
      <c r="S246">
        <v>1.9E-2</v>
      </c>
      <c r="T246">
        <v>8</v>
      </c>
      <c r="U246" t="b">
        <v>0</v>
      </c>
    </row>
    <row r="247" spans="1:21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  <c r="O247">
        <v>10</v>
      </c>
      <c r="P247">
        <v>7</v>
      </c>
      <c r="Q247">
        <v>10</v>
      </c>
      <c r="R247">
        <v>3311559</v>
      </c>
      <c r="S247">
        <v>1.9E-2</v>
      </c>
      <c r="T247">
        <v>3</v>
      </c>
      <c r="U247" t="b">
        <v>0</v>
      </c>
    </row>
    <row r="248" spans="1:21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  <c r="O248">
        <v>10</v>
      </c>
      <c r="P248">
        <v>7</v>
      </c>
      <c r="Q248">
        <v>10</v>
      </c>
      <c r="R248">
        <v>3311559</v>
      </c>
      <c r="S248">
        <v>1.9E-2</v>
      </c>
      <c r="T248">
        <v>123</v>
      </c>
      <c r="U248" t="b">
        <v>0</v>
      </c>
    </row>
    <row r="249" spans="1:21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  <c r="O249">
        <v>10</v>
      </c>
      <c r="P249">
        <v>7</v>
      </c>
      <c r="Q249">
        <v>11</v>
      </c>
      <c r="R249">
        <v>3311560</v>
      </c>
      <c r="S249">
        <v>1.9E-2</v>
      </c>
      <c r="T249">
        <v>2</v>
      </c>
      <c r="U249" t="b">
        <v>0</v>
      </c>
    </row>
    <row r="250" spans="1:21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  <c r="O250">
        <v>10</v>
      </c>
      <c r="P250">
        <v>7</v>
      </c>
      <c r="Q250">
        <v>11</v>
      </c>
      <c r="R250">
        <v>3311560</v>
      </c>
      <c r="S250">
        <v>1.9E-2</v>
      </c>
      <c r="T250">
        <v>2</v>
      </c>
      <c r="U250" t="b">
        <v>0</v>
      </c>
    </row>
    <row r="251" spans="1:21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  <c r="O251">
        <v>10</v>
      </c>
      <c r="P251">
        <v>7</v>
      </c>
      <c r="Q251">
        <v>11</v>
      </c>
      <c r="R251">
        <v>3311560</v>
      </c>
      <c r="S251">
        <v>1.9E-2</v>
      </c>
      <c r="T251">
        <v>1</v>
      </c>
      <c r="U251" t="b">
        <v>0</v>
      </c>
    </row>
    <row r="252" spans="1:21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  <c r="O252">
        <v>10</v>
      </c>
      <c r="P252">
        <v>7</v>
      </c>
      <c r="Q252">
        <v>11</v>
      </c>
      <c r="R252">
        <v>3311560</v>
      </c>
      <c r="S252">
        <v>1.9E-2</v>
      </c>
      <c r="T252">
        <v>1</v>
      </c>
      <c r="U252" t="b">
        <v>0</v>
      </c>
    </row>
    <row r="253" spans="1:21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  <c r="O253">
        <v>10</v>
      </c>
      <c r="P253">
        <v>7</v>
      </c>
      <c r="Q253">
        <v>12</v>
      </c>
      <c r="R253">
        <v>3311561</v>
      </c>
      <c r="S253">
        <v>1.9E-2</v>
      </c>
      <c r="T253">
        <v>1</v>
      </c>
      <c r="U253" t="b">
        <v>0</v>
      </c>
    </row>
    <row r="254" spans="1:21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  <c r="O254">
        <v>10</v>
      </c>
      <c r="P254">
        <v>7</v>
      </c>
      <c r="Q254">
        <v>12</v>
      </c>
      <c r="R254">
        <v>3311561</v>
      </c>
      <c r="S254">
        <v>1.9E-2</v>
      </c>
      <c r="T254">
        <v>1</v>
      </c>
      <c r="U254" t="b">
        <v>0</v>
      </c>
    </row>
    <row r="255" spans="1:21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  <c r="O255">
        <v>10</v>
      </c>
      <c r="P255">
        <v>7</v>
      </c>
      <c r="Q255">
        <v>12</v>
      </c>
      <c r="R255">
        <v>3311561</v>
      </c>
      <c r="S255">
        <v>1.9E-2</v>
      </c>
      <c r="T255">
        <v>3</v>
      </c>
      <c r="U255" t="b">
        <v>0</v>
      </c>
    </row>
    <row r="256" spans="1:21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  <c r="O256">
        <v>10</v>
      </c>
      <c r="P256">
        <v>7</v>
      </c>
      <c r="Q256">
        <v>12</v>
      </c>
      <c r="R256">
        <v>3311561</v>
      </c>
      <c r="S256">
        <v>1.9E-2</v>
      </c>
      <c r="T256">
        <v>2</v>
      </c>
      <c r="U256" t="b">
        <v>0</v>
      </c>
    </row>
    <row r="257" spans="1:21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  <c r="O257">
        <v>10</v>
      </c>
      <c r="P257">
        <v>7</v>
      </c>
      <c r="Q257">
        <v>12</v>
      </c>
      <c r="R257">
        <v>3311561</v>
      </c>
      <c r="S257">
        <v>1.9E-2</v>
      </c>
      <c r="T257">
        <v>1</v>
      </c>
      <c r="U257" t="b">
        <v>0</v>
      </c>
    </row>
    <row r="258" spans="1:21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  <c r="O258">
        <v>10</v>
      </c>
      <c r="P258">
        <v>7</v>
      </c>
      <c r="Q258">
        <v>13</v>
      </c>
      <c r="R258">
        <v>3311562</v>
      </c>
      <c r="S258">
        <v>1.9E-2</v>
      </c>
      <c r="T258">
        <v>2</v>
      </c>
      <c r="U258" t="b">
        <v>0</v>
      </c>
    </row>
    <row r="259" spans="1:21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  <c r="O259">
        <v>10</v>
      </c>
      <c r="P259">
        <v>7</v>
      </c>
      <c r="Q259">
        <v>13</v>
      </c>
      <c r="R259">
        <v>3311562</v>
      </c>
      <c r="S259">
        <v>1.9E-2</v>
      </c>
      <c r="T259">
        <v>9</v>
      </c>
      <c r="U259" t="b">
        <v>0</v>
      </c>
    </row>
    <row r="260" spans="1:21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  <c r="O260">
        <v>10</v>
      </c>
      <c r="P260">
        <v>7</v>
      </c>
      <c r="Q260">
        <v>13</v>
      </c>
      <c r="R260">
        <v>3311562</v>
      </c>
      <c r="S260">
        <v>1.9E-2</v>
      </c>
      <c r="T260">
        <v>9</v>
      </c>
      <c r="U260" t="b">
        <v>0</v>
      </c>
    </row>
    <row r="261" spans="1:21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  <c r="O261">
        <v>10</v>
      </c>
      <c r="P261">
        <v>7</v>
      </c>
      <c r="Q261">
        <v>13</v>
      </c>
      <c r="R261">
        <v>3311562</v>
      </c>
      <c r="S261">
        <v>1.9E-2</v>
      </c>
      <c r="T261">
        <v>82</v>
      </c>
      <c r="U261" t="b">
        <v>0</v>
      </c>
    </row>
    <row r="262" spans="1:21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  <c r="O262">
        <v>10</v>
      </c>
      <c r="P262">
        <v>7</v>
      </c>
      <c r="Q262">
        <v>14</v>
      </c>
      <c r="R262">
        <v>3311563</v>
      </c>
      <c r="S262">
        <v>1.9E-2</v>
      </c>
      <c r="T262">
        <v>1</v>
      </c>
      <c r="U262" t="b">
        <v>0</v>
      </c>
    </row>
    <row r="263" spans="1:21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  <c r="O263">
        <v>10</v>
      </c>
      <c r="P263">
        <v>7</v>
      </c>
      <c r="Q263">
        <v>14</v>
      </c>
      <c r="R263">
        <v>3311563</v>
      </c>
      <c r="S263">
        <v>1.9E-2</v>
      </c>
      <c r="T263">
        <v>2</v>
      </c>
      <c r="U263" t="b">
        <v>0</v>
      </c>
    </row>
    <row r="264" spans="1:21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  <c r="O264">
        <v>10</v>
      </c>
      <c r="P264">
        <v>7</v>
      </c>
      <c r="Q264">
        <v>14</v>
      </c>
      <c r="R264">
        <v>3311563</v>
      </c>
      <c r="S264">
        <v>1.9E-2</v>
      </c>
      <c r="T264">
        <v>4</v>
      </c>
      <c r="U264" t="b">
        <v>0</v>
      </c>
    </row>
    <row r="265" spans="1:21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  <c r="O265">
        <v>10</v>
      </c>
      <c r="P265">
        <v>7</v>
      </c>
      <c r="Q265">
        <v>14</v>
      </c>
      <c r="R265">
        <v>3311563</v>
      </c>
      <c r="S265">
        <v>1.9E-2</v>
      </c>
      <c r="T265">
        <v>1</v>
      </c>
      <c r="U265" t="b">
        <v>0</v>
      </c>
    </row>
    <row r="266" spans="1:21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  <c r="O266">
        <v>10</v>
      </c>
      <c r="P266">
        <v>7</v>
      </c>
      <c r="Q266">
        <v>14</v>
      </c>
      <c r="R266">
        <v>3311563</v>
      </c>
      <c r="S266">
        <v>1.9E-2</v>
      </c>
      <c r="T266">
        <v>2</v>
      </c>
      <c r="U266" t="b">
        <v>0</v>
      </c>
    </row>
    <row r="267" spans="1:21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  <c r="O267">
        <v>10</v>
      </c>
      <c r="P267">
        <v>7</v>
      </c>
      <c r="Q267">
        <v>15</v>
      </c>
      <c r="R267">
        <v>3311564</v>
      </c>
      <c r="S267">
        <v>1.9E-2</v>
      </c>
      <c r="T267">
        <v>1</v>
      </c>
      <c r="U267" t="b">
        <v>0</v>
      </c>
    </row>
    <row r="268" spans="1:21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  <c r="O268">
        <v>10</v>
      </c>
      <c r="P268">
        <v>7</v>
      </c>
      <c r="Q268">
        <v>15</v>
      </c>
      <c r="R268">
        <v>3311564</v>
      </c>
      <c r="S268">
        <v>1.9E-2</v>
      </c>
      <c r="T268">
        <v>4</v>
      </c>
      <c r="U268" t="b">
        <v>0</v>
      </c>
    </row>
    <row r="269" spans="1:21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  <c r="O269">
        <v>10</v>
      </c>
      <c r="P269">
        <v>7</v>
      </c>
      <c r="Q269">
        <v>15</v>
      </c>
      <c r="R269">
        <v>3311564</v>
      </c>
      <c r="S269">
        <v>1.9E-2</v>
      </c>
      <c r="T269">
        <v>1</v>
      </c>
      <c r="U269" t="b">
        <v>0</v>
      </c>
    </row>
    <row r="270" spans="1:21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  <c r="O270">
        <v>10</v>
      </c>
      <c r="P270">
        <v>7</v>
      </c>
      <c r="Q270">
        <v>15</v>
      </c>
      <c r="R270">
        <v>3311564</v>
      </c>
      <c r="S270">
        <v>1.9E-2</v>
      </c>
      <c r="T270">
        <v>3</v>
      </c>
      <c r="U270" t="b">
        <v>0</v>
      </c>
    </row>
    <row r="271" spans="1:21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  <c r="O271">
        <v>10</v>
      </c>
      <c r="P271">
        <v>7</v>
      </c>
      <c r="Q271">
        <v>16</v>
      </c>
      <c r="R271">
        <v>3311565</v>
      </c>
      <c r="S271">
        <v>1.9E-2</v>
      </c>
      <c r="T271">
        <v>1401</v>
      </c>
      <c r="U271" t="b">
        <v>0</v>
      </c>
    </row>
    <row r="272" spans="1:21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  <c r="O272">
        <v>10</v>
      </c>
      <c r="P272">
        <v>7</v>
      </c>
      <c r="Q272">
        <v>16</v>
      </c>
      <c r="R272">
        <v>3311565</v>
      </c>
      <c r="S272">
        <v>1.9E-2</v>
      </c>
      <c r="T272">
        <v>76</v>
      </c>
      <c r="U272" t="b">
        <v>0</v>
      </c>
    </row>
    <row r="273" spans="1:21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  <c r="O273">
        <v>10</v>
      </c>
      <c r="P273">
        <v>7</v>
      </c>
      <c r="Q273">
        <v>16</v>
      </c>
      <c r="R273">
        <v>3311565</v>
      </c>
      <c r="S273">
        <v>1.9E-2</v>
      </c>
      <c r="T273">
        <v>1</v>
      </c>
      <c r="U273" t="b">
        <v>0</v>
      </c>
    </row>
    <row r="274" spans="1:21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  <c r="O274">
        <v>10</v>
      </c>
      <c r="P274">
        <v>7</v>
      </c>
      <c r="Q274">
        <v>16</v>
      </c>
      <c r="R274">
        <v>3311565</v>
      </c>
      <c r="S274">
        <v>1.9E-2</v>
      </c>
      <c r="T274">
        <v>16</v>
      </c>
      <c r="U274" t="b">
        <v>0</v>
      </c>
    </row>
    <row r="275" spans="1:21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  <c r="O275">
        <v>10</v>
      </c>
      <c r="P275">
        <v>7</v>
      </c>
      <c r="Q275">
        <v>16</v>
      </c>
      <c r="R275">
        <v>3311565</v>
      </c>
      <c r="S275">
        <v>1.9E-2</v>
      </c>
      <c r="T275">
        <v>1493</v>
      </c>
      <c r="U275" t="b">
        <v>0</v>
      </c>
    </row>
    <row r="276" spans="1:21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  <c r="O276">
        <v>10</v>
      </c>
      <c r="P276">
        <v>7</v>
      </c>
      <c r="Q276">
        <v>17</v>
      </c>
      <c r="R276">
        <v>3311566</v>
      </c>
      <c r="S276">
        <v>1.9E-2</v>
      </c>
      <c r="T276">
        <v>11</v>
      </c>
      <c r="U276" t="b">
        <v>0</v>
      </c>
    </row>
    <row r="277" spans="1:21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  <c r="O277">
        <v>10</v>
      </c>
      <c r="P277">
        <v>7</v>
      </c>
      <c r="Q277">
        <v>17</v>
      </c>
      <c r="R277">
        <v>3311566</v>
      </c>
      <c r="S277">
        <v>1.9E-2</v>
      </c>
      <c r="T277">
        <v>2</v>
      </c>
      <c r="U277" t="b">
        <v>0</v>
      </c>
    </row>
    <row r="278" spans="1:21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  <c r="O278">
        <v>10</v>
      </c>
      <c r="P278">
        <v>7</v>
      </c>
      <c r="Q278">
        <v>17</v>
      </c>
      <c r="R278">
        <v>3311566</v>
      </c>
      <c r="S278">
        <v>1.9E-2</v>
      </c>
      <c r="T278">
        <v>2</v>
      </c>
      <c r="U278" t="b">
        <v>0</v>
      </c>
    </row>
    <row r="279" spans="1:21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  <c r="O279">
        <v>10</v>
      </c>
      <c r="P279">
        <v>7</v>
      </c>
      <c r="Q279">
        <v>17</v>
      </c>
      <c r="R279">
        <v>3311566</v>
      </c>
      <c r="S279">
        <v>1.9E-2</v>
      </c>
      <c r="T279">
        <v>3</v>
      </c>
      <c r="U279" t="b">
        <v>0</v>
      </c>
    </row>
    <row r="280" spans="1:21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  <c r="O280">
        <v>10</v>
      </c>
      <c r="P280">
        <v>7</v>
      </c>
      <c r="Q280">
        <v>17</v>
      </c>
      <c r="R280">
        <v>3311566</v>
      </c>
      <c r="S280">
        <v>1.9E-2</v>
      </c>
      <c r="T280">
        <v>1</v>
      </c>
      <c r="U280" t="b">
        <v>0</v>
      </c>
    </row>
    <row r="281" spans="1:21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  <c r="O281">
        <v>10</v>
      </c>
      <c r="P281">
        <v>7</v>
      </c>
      <c r="Q281">
        <v>18</v>
      </c>
      <c r="R281">
        <v>3311567</v>
      </c>
      <c r="S281">
        <v>1.9E-2</v>
      </c>
      <c r="T281">
        <v>369</v>
      </c>
      <c r="U281" t="b">
        <v>0</v>
      </c>
    </row>
    <row r="282" spans="1:21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  <c r="O282">
        <v>10</v>
      </c>
      <c r="P282">
        <v>7</v>
      </c>
      <c r="Q282">
        <v>18</v>
      </c>
      <c r="R282">
        <v>3311567</v>
      </c>
      <c r="S282">
        <v>1.9E-2</v>
      </c>
      <c r="T282">
        <v>17</v>
      </c>
      <c r="U282" t="b">
        <v>0</v>
      </c>
    </row>
    <row r="283" spans="1:21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  <c r="O283">
        <v>10</v>
      </c>
      <c r="P283">
        <v>7</v>
      </c>
      <c r="Q283">
        <v>18</v>
      </c>
      <c r="R283">
        <v>3311567</v>
      </c>
      <c r="S283">
        <v>1.9E-2</v>
      </c>
      <c r="T283">
        <v>748</v>
      </c>
      <c r="U283" t="b">
        <v>0</v>
      </c>
    </row>
    <row r="284" spans="1:21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  <c r="O284">
        <v>10</v>
      </c>
      <c r="P284">
        <v>7</v>
      </c>
      <c r="Q284">
        <v>18</v>
      </c>
      <c r="R284">
        <v>3311567</v>
      </c>
      <c r="S284">
        <v>1.9E-2</v>
      </c>
      <c r="T284">
        <v>4</v>
      </c>
      <c r="U284" t="b">
        <v>0</v>
      </c>
    </row>
    <row r="285" spans="1:21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  <c r="O285">
        <v>10</v>
      </c>
      <c r="P285">
        <v>7</v>
      </c>
      <c r="Q285">
        <v>18</v>
      </c>
      <c r="R285">
        <v>3311567</v>
      </c>
      <c r="S285">
        <v>1.9E-2</v>
      </c>
      <c r="T285">
        <v>12</v>
      </c>
      <c r="U285" t="b">
        <v>0</v>
      </c>
    </row>
    <row r="286" spans="1:21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  <c r="O286">
        <v>10</v>
      </c>
      <c r="P286">
        <v>7</v>
      </c>
      <c r="Q286">
        <v>19</v>
      </c>
      <c r="R286">
        <v>3311568</v>
      </c>
      <c r="S286">
        <v>1.9E-2</v>
      </c>
      <c r="T286">
        <v>14</v>
      </c>
      <c r="U286" t="b">
        <v>0</v>
      </c>
    </row>
    <row r="287" spans="1:21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  <c r="O287">
        <v>10</v>
      </c>
      <c r="P287">
        <v>7</v>
      </c>
      <c r="Q287">
        <v>19</v>
      </c>
      <c r="R287">
        <v>3311568</v>
      </c>
      <c r="S287">
        <v>1.9E-2</v>
      </c>
      <c r="T287">
        <v>587</v>
      </c>
      <c r="U287" t="b">
        <v>0</v>
      </c>
    </row>
    <row r="288" spans="1:21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  <c r="O288">
        <v>10</v>
      </c>
      <c r="P288">
        <v>7</v>
      </c>
      <c r="Q288">
        <v>19</v>
      </c>
      <c r="R288">
        <v>3311568</v>
      </c>
      <c r="S288">
        <v>1.9E-2</v>
      </c>
      <c r="T288">
        <v>43</v>
      </c>
      <c r="U288" t="b">
        <v>0</v>
      </c>
    </row>
    <row r="289" spans="1:21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  <c r="O289">
        <v>10</v>
      </c>
      <c r="P289">
        <v>7</v>
      </c>
      <c r="Q289">
        <v>19</v>
      </c>
      <c r="R289">
        <v>3311568</v>
      </c>
      <c r="S289">
        <v>1.9E-2</v>
      </c>
      <c r="T289">
        <v>6</v>
      </c>
      <c r="U289" t="b">
        <v>0</v>
      </c>
    </row>
    <row r="290" spans="1:21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  <c r="O290">
        <v>10</v>
      </c>
      <c r="P290">
        <v>7</v>
      </c>
      <c r="Q290">
        <v>19</v>
      </c>
      <c r="R290">
        <v>3311568</v>
      </c>
      <c r="S290">
        <v>1.9E-2</v>
      </c>
      <c r="T290">
        <v>5</v>
      </c>
      <c r="U290" t="b">
        <v>0</v>
      </c>
    </row>
    <row r="291" spans="1:21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  <c r="O291">
        <v>10</v>
      </c>
      <c r="P291">
        <v>7</v>
      </c>
      <c r="Q291">
        <v>20</v>
      </c>
      <c r="R291">
        <v>3311569</v>
      </c>
      <c r="S291">
        <v>1.9E-2</v>
      </c>
      <c r="T291">
        <v>1056</v>
      </c>
      <c r="U291" t="b">
        <v>0</v>
      </c>
    </row>
    <row r="292" spans="1:21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  <c r="O292">
        <v>10</v>
      </c>
      <c r="P292">
        <v>7</v>
      </c>
      <c r="Q292">
        <v>20</v>
      </c>
      <c r="R292">
        <v>3311569</v>
      </c>
      <c r="S292">
        <v>1.9E-2</v>
      </c>
      <c r="T292">
        <v>1</v>
      </c>
      <c r="U292" t="b">
        <v>0</v>
      </c>
    </row>
    <row r="293" spans="1:21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  <c r="O293">
        <v>10</v>
      </c>
      <c r="P293">
        <v>7</v>
      </c>
      <c r="Q293">
        <v>20</v>
      </c>
      <c r="R293">
        <v>3311569</v>
      </c>
      <c r="S293">
        <v>1.9E-2</v>
      </c>
      <c r="T293">
        <v>2</v>
      </c>
      <c r="U293" t="b">
        <v>0</v>
      </c>
    </row>
    <row r="294" spans="1:21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  <c r="O294">
        <v>10</v>
      </c>
      <c r="P294">
        <v>7</v>
      </c>
      <c r="Q294">
        <v>20</v>
      </c>
      <c r="R294">
        <v>3311569</v>
      </c>
      <c r="S294">
        <v>1.9E-2</v>
      </c>
      <c r="T294">
        <v>1</v>
      </c>
      <c r="U294" t="b">
        <v>0</v>
      </c>
    </row>
    <row r="295" spans="1:21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  <c r="O295">
        <v>10</v>
      </c>
      <c r="P295">
        <v>7</v>
      </c>
      <c r="Q295">
        <v>20</v>
      </c>
      <c r="R295">
        <v>3311569</v>
      </c>
      <c r="S295">
        <v>1.9E-2</v>
      </c>
      <c r="T295">
        <v>1</v>
      </c>
      <c r="U295" t="b">
        <v>0</v>
      </c>
    </row>
    <row r="296" spans="1:21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  <c r="O296" s="6">
        <v>10</v>
      </c>
      <c r="P296" s="6">
        <v>7</v>
      </c>
      <c r="Q296" s="6">
        <v>1</v>
      </c>
      <c r="R296" s="6">
        <v>3386864</v>
      </c>
      <c r="S296" s="6">
        <v>1.9E-2</v>
      </c>
      <c r="T296" s="6">
        <v>36</v>
      </c>
      <c r="U296" s="6" t="b">
        <v>0</v>
      </c>
    </row>
    <row r="297" spans="1:21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  <c r="O297" s="6">
        <v>10</v>
      </c>
      <c r="P297" s="6">
        <v>7</v>
      </c>
      <c r="Q297" s="6">
        <v>1</v>
      </c>
      <c r="R297" s="6">
        <v>3386864</v>
      </c>
      <c r="S297" s="6">
        <v>1.9E-2</v>
      </c>
      <c r="T297" s="6">
        <v>4</v>
      </c>
      <c r="U297" s="6" t="b">
        <v>0</v>
      </c>
    </row>
    <row r="298" spans="1:21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  <c r="O298" s="6">
        <v>10</v>
      </c>
      <c r="P298" s="6">
        <v>7</v>
      </c>
      <c r="Q298" s="6">
        <v>1</v>
      </c>
      <c r="R298" s="6">
        <v>3386864</v>
      </c>
      <c r="S298" s="6">
        <v>1.9E-2</v>
      </c>
      <c r="T298" s="6">
        <v>12</v>
      </c>
      <c r="U298" s="6" t="b">
        <v>0</v>
      </c>
    </row>
    <row r="299" spans="1:21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  <c r="O299" s="6">
        <v>10</v>
      </c>
      <c r="P299" s="6">
        <v>7</v>
      </c>
      <c r="Q299" s="6">
        <v>1</v>
      </c>
      <c r="R299" s="6">
        <v>3386864</v>
      </c>
      <c r="S299" s="6">
        <v>1.9E-2</v>
      </c>
      <c r="T299" s="6">
        <v>2</v>
      </c>
      <c r="U299" s="6" t="b">
        <v>0</v>
      </c>
    </row>
    <row r="300" spans="1:21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  <c r="O300" s="6">
        <v>10</v>
      </c>
      <c r="P300" s="6">
        <v>7</v>
      </c>
      <c r="Q300" s="6">
        <v>1</v>
      </c>
      <c r="R300" s="6">
        <v>3386864</v>
      </c>
      <c r="S300" s="6">
        <v>1.9E-2</v>
      </c>
      <c r="T300" s="6">
        <v>357</v>
      </c>
      <c r="U300" s="6" t="b">
        <v>0</v>
      </c>
    </row>
    <row r="301" spans="1:21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  <c r="O301" s="6">
        <v>10</v>
      </c>
      <c r="P301" s="6">
        <v>7</v>
      </c>
      <c r="Q301" s="6">
        <v>1</v>
      </c>
      <c r="R301" s="6">
        <v>3386864</v>
      </c>
      <c r="S301" s="6">
        <v>1.9E-2</v>
      </c>
      <c r="T301" s="6">
        <v>53</v>
      </c>
      <c r="U301" s="6" t="b">
        <v>0</v>
      </c>
    </row>
    <row r="302" spans="1:21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  <c r="O302">
        <v>10</v>
      </c>
      <c r="P302">
        <v>7</v>
      </c>
      <c r="Q302">
        <v>1</v>
      </c>
      <c r="R302">
        <v>3311550</v>
      </c>
      <c r="S302">
        <v>0.02</v>
      </c>
      <c r="T302">
        <v>20911</v>
      </c>
      <c r="U302" t="b">
        <v>1</v>
      </c>
    </row>
    <row r="303" spans="1:21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  <c r="O303">
        <v>10</v>
      </c>
      <c r="P303">
        <v>7</v>
      </c>
      <c r="Q303">
        <v>1</v>
      </c>
      <c r="R303">
        <v>3311550</v>
      </c>
      <c r="S303">
        <v>0.02</v>
      </c>
      <c r="T303">
        <v>3</v>
      </c>
      <c r="U303" t="b">
        <v>0</v>
      </c>
    </row>
    <row r="304" spans="1:21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  <c r="O304">
        <v>10</v>
      </c>
      <c r="P304">
        <v>7</v>
      </c>
      <c r="Q304">
        <v>1</v>
      </c>
      <c r="R304">
        <v>3311550</v>
      </c>
      <c r="S304">
        <v>0.02</v>
      </c>
      <c r="T304">
        <v>189</v>
      </c>
      <c r="U304" t="b">
        <v>0</v>
      </c>
    </row>
    <row r="305" spans="1:21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  <c r="O305">
        <v>10</v>
      </c>
      <c r="P305">
        <v>7</v>
      </c>
      <c r="Q305">
        <v>1</v>
      </c>
      <c r="R305">
        <v>3311550</v>
      </c>
      <c r="S305">
        <v>0.02</v>
      </c>
      <c r="T305">
        <v>9</v>
      </c>
      <c r="U305" t="b">
        <v>0</v>
      </c>
    </row>
    <row r="306" spans="1:21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  <c r="O306">
        <v>10</v>
      </c>
      <c r="P306">
        <v>7</v>
      </c>
      <c r="Q306">
        <v>1</v>
      </c>
      <c r="R306">
        <v>3327382</v>
      </c>
      <c r="S306">
        <v>0.02</v>
      </c>
      <c r="T306">
        <v>20617</v>
      </c>
      <c r="U306" t="b">
        <v>1</v>
      </c>
    </row>
    <row r="307" spans="1:21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  <c r="O307">
        <v>10</v>
      </c>
      <c r="P307">
        <v>7</v>
      </c>
      <c r="Q307">
        <v>1</v>
      </c>
      <c r="R307">
        <v>3327382</v>
      </c>
      <c r="S307">
        <v>0.02</v>
      </c>
      <c r="T307">
        <v>8</v>
      </c>
      <c r="U307" t="b">
        <v>0</v>
      </c>
    </row>
    <row r="308" spans="1:21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  <c r="O308">
        <v>10</v>
      </c>
      <c r="P308">
        <v>7</v>
      </c>
      <c r="Q308">
        <v>2</v>
      </c>
      <c r="R308">
        <v>3311551</v>
      </c>
      <c r="S308">
        <v>0.02</v>
      </c>
      <c r="T308">
        <v>6</v>
      </c>
      <c r="U308" t="b">
        <v>0</v>
      </c>
    </row>
    <row r="309" spans="1:21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  <c r="O309">
        <v>10</v>
      </c>
      <c r="P309">
        <v>7</v>
      </c>
      <c r="Q309">
        <v>2</v>
      </c>
      <c r="R309">
        <v>3311551</v>
      </c>
      <c r="S309">
        <v>0.02</v>
      </c>
      <c r="T309">
        <v>5</v>
      </c>
      <c r="U309" t="b">
        <v>0</v>
      </c>
    </row>
    <row r="310" spans="1:21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  <c r="O310">
        <v>10</v>
      </c>
      <c r="P310">
        <v>7</v>
      </c>
      <c r="Q310">
        <v>2</v>
      </c>
      <c r="R310">
        <v>3311551</v>
      </c>
      <c r="S310">
        <v>0.02</v>
      </c>
      <c r="T310">
        <v>7</v>
      </c>
      <c r="U310" t="b">
        <v>0</v>
      </c>
    </row>
    <row r="311" spans="1:21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  <c r="O311">
        <v>10</v>
      </c>
      <c r="P311">
        <v>7</v>
      </c>
      <c r="Q311">
        <v>2</v>
      </c>
      <c r="R311">
        <v>3311551</v>
      </c>
      <c r="S311">
        <v>0.02</v>
      </c>
      <c r="T311">
        <v>1</v>
      </c>
      <c r="U311" t="b">
        <v>0</v>
      </c>
    </row>
    <row r="312" spans="1:21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  <c r="O312">
        <v>10</v>
      </c>
      <c r="P312">
        <v>7</v>
      </c>
      <c r="Q312">
        <v>2</v>
      </c>
      <c r="R312">
        <v>3311551</v>
      </c>
      <c r="S312">
        <v>0.02</v>
      </c>
      <c r="T312">
        <v>2</v>
      </c>
      <c r="U312" t="b">
        <v>0</v>
      </c>
    </row>
    <row r="313" spans="1:21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  <c r="O313">
        <v>10</v>
      </c>
      <c r="P313">
        <v>7</v>
      </c>
      <c r="Q313">
        <v>2</v>
      </c>
      <c r="R313">
        <v>3327383</v>
      </c>
      <c r="S313">
        <v>0.02</v>
      </c>
      <c r="T313">
        <v>5</v>
      </c>
      <c r="U313" t="b">
        <v>0</v>
      </c>
    </row>
    <row r="314" spans="1:21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  <c r="O314">
        <v>10</v>
      </c>
      <c r="P314">
        <v>7</v>
      </c>
      <c r="Q314">
        <v>2</v>
      </c>
      <c r="R314">
        <v>3327383</v>
      </c>
      <c r="S314">
        <v>0.02</v>
      </c>
      <c r="T314">
        <v>1</v>
      </c>
      <c r="U314" t="b">
        <v>0</v>
      </c>
    </row>
    <row r="315" spans="1:21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  <c r="O315">
        <v>10</v>
      </c>
      <c r="P315">
        <v>7</v>
      </c>
      <c r="Q315">
        <v>3</v>
      </c>
      <c r="R315">
        <v>3311552</v>
      </c>
      <c r="S315">
        <v>0.02</v>
      </c>
      <c r="T315">
        <v>7</v>
      </c>
      <c r="U315" t="b">
        <v>0</v>
      </c>
    </row>
    <row r="316" spans="1:21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  <c r="O316">
        <v>10</v>
      </c>
      <c r="P316">
        <v>7</v>
      </c>
      <c r="Q316">
        <v>3</v>
      </c>
      <c r="R316">
        <v>3311552</v>
      </c>
      <c r="S316">
        <v>0.02</v>
      </c>
      <c r="T316">
        <v>78</v>
      </c>
      <c r="U316" t="b">
        <v>0</v>
      </c>
    </row>
    <row r="317" spans="1:21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  <c r="O317">
        <v>10</v>
      </c>
      <c r="P317">
        <v>7</v>
      </c>
      <c r="Q317">
        <v>3</v>
      </c>
      <c r="R317">
        <v>3311552</v>
      </c>
      <c r="S317">
        <v>0.02</v>
      </c>
      <c r="T317">
        <v>2</v>
      </c>
      <c r="U317" t="b">
        <v>0</v>
      </c>
    </row>
    <row r="318" spans="1:21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  <c r="O318">
        <v>10</v>
      </c>
      <c r="P318">
        <v>7</v>
      </c>
      <c r="Q318">
        <v>3</v>
      </c>
      <c r="R318">
        <v>3311552</v>
      </c>
      <c r="S318">
        <v>0.02</v>
      </c>
      <c r="T318">
        <v>6</v>
      </c>
      <c r="U318" t="b">
        <v>0</v>
      </c>
    </row>
    <row r="319" spans="1:21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  <c r="O319">
        <v>10</v>
      </c>
      <c r="P319">
        <v>7</v>
      </c>
      <c r="Q319">
        <v>3</v>
      </c>
      <c r="R319">
        <v>3311552</v>
      </c>
      <c r="S319">
        <v>0.02</v>
      </c>
      <c r="T319">
        <v>2</v>
      </c>
      <c r="U319" t="b">
        <v>0</v>
      </c>
    </row>
    <row r="320" spans="1:21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  <c r="O320">
        <v>10</v>
      </c>
      <c r="P320">
        <v>7</v>
      </c>
      <c r="Q320">
        <v>3</v>
      </c>
      <c r="R320">
        <v>3327384</v>
      </c>
      <c r="S320">
        <v>0.02</v>
      </c>
      <c r="T320">
        <v>6</v>
      </c>
      <c r="U320" t="b">
        <v>0</v>
      </c>
    </row>
    <row r="321" spans="1:21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  <c r="O321">
        <v>10</v>
      </c>
      <c r="P321">
        <v>7</v>
      </c>
      <c r="Q321">
        <v>3</v>
      </c>
      <c r="R321">
        <v>3327384</v>
      </c>
      <c r="S321">
        <v>0.02</v>
      </c>
      <c r="T321">
        <v>122</v>
      </c>
      <c r="U321" t="b">
        <v>0</v>
      </c>
    </row>
    <row r="322" spans="1:21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  <c r="O322">
        <v>10</v>
      </c>
      <c r="P322">
        <v>7</v>
      </c>
      <c r="Q322">
        <v>4</v>
      </c>
      <c r="R322">
        <v>3311553</v>
      </c>
      <c r="S322">
        <v>0.02</v>
      </c>
      <c r="T322">
        <v>1</v>
      </c>
      <c r="U322" t="b">
        <v>0</v>
      </c>
    </row>
    <row r="323" spans="1:21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  <c r="O323">
        <v>10</v>
      </c>
      <c r="P323">
        <v>7</v>
      </c>
      <c r="Q323">
        <v>4</v>
      </c>
      <c r="R323">
        <v>3311553</v>
      </c>
      <c r="S323">
        <v>0.02</v>
      </c>
      <c r="T323">
        <v>4</v>
      </c>
      <c r="U323" t="b">
        <v>0</v>
      </c>
    </row>
    <row r="324" spans="1:21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  <c r="O324">
        <v>10</v>
      </c>
      <c r="P324">
        <v>7</v>
      </c>
      <c r="Q324">
        <v>4</v>
      </c>
      <c r="R324">
        <v>3311553</v>
      </c>
      <c r="S324">
        <v>0.02</v>
      </c>
      <c r="T324">
        <v>192</v>
      </c>
      <c r="U324" t="b">
        <v>0</v>
      </c>
    </row>
    <row r="325" spans="1:21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  <c r="O325">
        <v>10</v>
      </c>
      <c r="P325">
        <v>7</v>
      </c>
      <c r="Q325">
        <v>4</v>
      </c>
      <c r="R325">
        <v>3311553</v>
      </c>
      <c r="S325">
        <v>0.02</v>
      </c>
      <c r="T325">
        <v>28</v>
      </c>
      <c r="U325" t="b">
        <v>0</v>
      </c>
    </row>
    <row r="326" spans="1:21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  <c r="O326">
        <v>10</v>
      </c>
      <c r="P326">
        <v>7</v>
      </c>
      <c r="Q326">
        <v>4</v>
      </c>
      <c r="R326">
        <v>3327385</v>
      </c>
      <c r="S326">
        <v>0.02</v>
      </c>
      <c r="T326">
        <v>9</v>
      </c>
      <c r="U326" t="b">
        <v>0</v>
      </c>
    </row>
    <row r="327" spans="1:21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  <c r="O327">
        <v>10</v>
      </c>
      <c r="P327">
        <v>7</v>
      </c>
      <c r="Q327">
        <v>4</v>
      </c>
      <c r="R327">
        <v>3327385</v>
      </c>
      <c r="S327">
        <v>0.02</v>
      </c>
      <c r="T327">
        <v>7</v>
      </c>
      <c r="U327" t="b">
        <v>0</v>
      </c>
    </row>
    <row r="328" spans="1:21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  <c r="O328">
        <v>10</v>
      </c>
      <c r="P328">
        <v>7</v>
      </c>
      <c r="Q328">
        <v>6</v>
      </c>
      <c r="R328">
        <v>3311555</v>
      </c>
      <c r="S328">
        <v>0.02</v>
      </c>
      <c r="T328">
        <v>4</v>
      </c>
      <c r="U328" t="b">
        <v>0</v>
      </c>
    </row>
    <row r="329" spans="1:21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  <c r="O329">
        <v>10</v>
      </c>
      <c r="P329">
        <v>7</v>
      </c>
      <c r="Q329">
        <v>6</v>
      </c>
      <c r="R329">
        <v>3311555</v>
      </c>
      <c r="S329">
        <v>0.02</v>
      </c>
      <c r="T329">
        <v>2</v>
      </c>
      <c r="U329" t="b">
        <v>0</v>
      </c>
    </row>
    <row r="330" spans="1:21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  <c r="O330">
        <v>10</v>
      </c>
      <c r="P330">
        <v>7</v>
      </c>
      <c r="Q330">
        <v>7</v>
      </c>
      <c r="R330">
        <v>3311556</v>
      </c>
      <c r="S330">
        <v>0.02</v>
      </c>
      <c r="T330">
        <v>4</v>
      </c>
      <c r="U330" t="b">
        <v>0</v>
      </c>
    </row>
    <row r="331" spans="1:21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  <c r="O331">
        <v>10</v>
      </c>
      <c r="P331">
        <v>7</v>
      </c>
      <c r="Q331">
        <v>7</v>
      </c>
      <c r="R331">
        <v>3311556</v>
      </c>
      <c r="S331">
        <v>0.02</v>
      </c>
      <c r="T331">
        <v>1</v>
      </c>
      <c r="U331" t="b">
        <v>0</v>
      </c>
    </row>
    <row r="332" spans="1:21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  <c r="O332">
        <v>10</v>
      </c>
      <c r="P332">
        <v>7</v>
      </c>
      <c r="Q332">
        <v>7</v>
      </c>
      <c r="R332">
        <v>3311556</v>
      </c>
      <c r="S332">
        <v>0.02</v>
      </c>
      <c r="T332">
        <v>6</v>
      </c>
      <c r="U332" t="b">
        <v>0</v>
      </c>
    </row>
    <row r="333" spans="1:21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  <c r="O333">
        <v>10</v>
      </c>
      <c r="P333">
        <v>7</v>
      </c>
      <c r="Q333">
        <v>7</v>
      </c>
      <c r="R333">
        <v>3311556</v>
      </c>
      <c r="S333">
        <v>0.02</v>
      </c>
      <c r="T333">
        <v>20779</v>
      </c>
      <c r="U333" t="b">
        <v>1</v>
      </c>
    </row>
    <row r="334" spans="1:21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  <c r="O334">
        <v>10</v>
      </c>
      <c r="P334">
        <v>7</v>
      </c>
      <c r="Q334">
        <v>7</v>
      </c>
      <c r="R334">
        <v>3311556</v>
      </c>
      <c r="S334">
        <v>0.02</v>
      </c>
      <c r="T334">
        <v>4</v>
      </c>
      <c r="U334" t="b">
        <v>0</v>
      </c>
    </row>
    <row r="335" spans="1:21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  <c r="O335">
        <v>10</v>
      </c>
      <c r="P335">
        <v>7</v>
      </c>
      <c r="Q335">
        <v>9</v>
      </c>
      <c r="R335">
        <v>3311558</v>
      </c>
      <c r="S335">
        <v>0.02</v>
      </c>
      <c r="T335">
        <v>20968</v>
      </c>
      <c r="U335" t="b">
        <v>1</v>
      </c>
    </row>
    <row r="336" spans="1:21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  <c r="O336">
        <v>10</v>
      </c>
      <c r="P336">
        <v>7</v>
      </c>
      <c r="Q336">
        <v>9</v>
      </c>
      <c r="R336">
        <v>3311558</v>
      </c>
      <c r="S336">
        <v>0.02</v>
      </c>
      <c r="T336">
        <v>1</v>
      </c>
      <c r="U336" t="b">
        <v>0</v>
      </c>
    </row>
    <row r="337" spans="1:21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  <c r="O337">
        <v>10</v>
      </c>
      <c r="P337">
        <v>7</v>
      </c>
      <c r="Q337">
        <v>9</v>
      </c>
      <c r="R337">
        <v>3311558</v>
      </c>
      <c r="S337">
        <v>0.02</v>
      </c>
      <c r="T337">
        <v>21037</v>
      </c>
      <c r="U337" t="b">
        <v>1</v>
      </c>
    </row>
    <row r="338" spans="1:21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  <c r="O338">
        <v>10</v>
      </c>
      <c r="P338">
        <v>7</v>
      </c>
      <c r="Q338">
        <v>9</v>
      </c>
      <c r="R338">
        <v>3311558</v>
      </c>
      <c r="S338">
        <v>0.02</v>
      </c>
      <c r="T338">
        <v>1</v>
      </c>
      <c r="U338" t="b">
        <v>0</v>
      </c>
    </row>
    <row r="339" spans="1:21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  <c r="O339">
        <v>10</v>
      </c>
      <c r="P339">
        <v>7</v>
      </c>
      <c r="Q339">
        <v>9</v>
      </c>
      <c r="R339">
        <v>3311558</v>
      </c>
      <c r="S339">
        <v>0.02</v>
      </c>
      <c r="T339">
        <v>4</v>
      </c>
      <c r="U339" t="b">
        <v>0</v>
      </c>
    </row>
    <row r="340" spans="1:21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  <c r="O340">
        <v>10</v>
      </c>
      <c r="P340">
        <v>7</v>
      </c>
      <c r="Q340">
        <v>10</v>
      </c>
      <c r="R340">
        <v>3311559</v>
      </c>
      <c r="S340">
        <v>0.02</v>
      </c>
      <c r="T340">
        <v>2</v>
      </c>
      <c r="U340" t="b">
        <v>0</v>
      </c>
    </row>
    <row r="341" spans="1:21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  <c r="O341">
        <v>10</v>
      </c>
      <c r="P341">
        <v>7</v>
      </c>
      <c r="Q341">
        <v>10</v>
      </c>
      <c r="R341">
        <v>3311559</v>
      </c>
      <c r="S341">
        <v>0.02</v>
      </c>
      <c r="T341">
        <v>2</v>
      </c>
      <c r="U341" t="b">
        <v>0</v>
      </c>
    </row>
    <row r="342" spans="1:21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  <c r="O342">
        <v>10</v>
      </c>
      <c r="P342">
        <v>7</v>
      </c>
      <c r="Q342">
        <v>10</v>
      </c>
      <c r="R342">
        <v>3311559</v>
      </c>
      <c r="S342">
        <v>0.02</v>
      </c>
      <c r="T342">
        <v>2</v>
      </c>
      <c r="U342" t="b">
        <v>0</v>
      </c>
    </row>
    <row r="343" spans="1:21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  <c r="O343">
        <v>10</v>
      </c>
      <c r="P343">
        <v>7</v>
      </c>
      <c r="Q343">
        <v>10</v>
      </c>
      <c r="R343">
        <v>3311559</v>
      </c>
      <c r="S343">
        <v>0.02</v>
      </c>
      <c r="T343">
        <v>2</v>
      </c>
      <c r="U343" t="b">
        <v>0</v>
      </c>
    </row>
    <row r="344" spans="1:21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  <c r="O344">
        <v>10</v>
      </c>
      <c r="P344">
        <v>7</v>
      </c>
      <c r="Q344">
        <v>10</v>
      </c>
      <c r="R344">
        <v>3311559</v>
      </c>
      <c r="S344">
        <v>0.02</v>
      </c>
      <c r="T344">
        <v>3</v>
      </c>
      <c r="U344" t="b">
        <v>0</v>
      </c>
    </row>
    <row r="345" spans="1:21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  <c r="O345">
        <v>10</v>
      </c>
      <c r="P345">
        <v>7</v>
      </c>
      <c r="Q345">
        <v>11</v>
      </c>
      <c r="R345">
        <v>3311560</v>
      </c>
      <c r="S345">
        <v>0.02</v>
      </c>
      <c r="T345">
        <v>20786</v>
      </c>
      <c r="U345" t="b">
        <v>1</v>
      </c>
    </row>
    <row r="346" spans="1:21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  <c r="O346">
        <v>10</v>
      </c>
      <c r="P346">
        <v>7</v>
      </c>
      <c r="Q346">
        <v>11</v>
      </c>
      <c r="R346">
        <v>3311560</v>
      </c>
      <c r="S346">
        <v>0.02</v>
      </c>
      <c r="T346">
        <v>8</v>
      </c>
      <c r="U346" t="b">
        <v>0</v>
      </c>
    </row>
    <row r="347" spans="1:21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  <c r="O347">
        <v>10</v>
      </c>
      <c r="P347">
        <v>7</v>
      </c>
      <c r="Q347">
        <v>11</v>
      </c>
      <c r="R347">
        <v>3311560</v>
      </c>
      <c r="S347">
        <v>0.02</v>
      </c>
      <c r="T347">
        <v>35</v>
      </c>
      <c r="U347" t="b">
        <v>0</v>
      </c>
    </row>
    <row r="348" spans="1:21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  <c r="O348">
        <v>10</v>
      </c>
      <c r="P348">
        <v>7</v>
      </c>
      <c r="Q348">
        <v>11</v>
      </c>
      <c r="R348">
        <v>3311560</v>
      </c>
      <c r="S348">
        <v>0.02</v>
      </c>
      <c r="T348">
        <v>21024</v>
      </c>
      <c r="U348" t="b">
        <v>1</v>
      </c>
    </row>
    <row r="349" spans="1:21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  <c r="O349">
        <v>10</v>
      </c>
      <c r="P349">
        <v>7</v>
      </c>
      <c r="Q349">
        <v>11</v>
      </c>
      <c r="R349">
        <v>3311560</v>
      </c>
      <c r="S349">
        <v>0.02</v>
      </c>
      <c r="T349">
        <v>11</v>
      </c>
      <c r="U349" t="b">
        <v>0</v>
      </c>
    </row>
    <row r="350" spans="1:21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  <c r="O350">
        <v>10</v>
      </c>
      <c r="P350">
        <v>7</v>
      </c>
      <c r="Q350">
        <v>12</v>
      </c>
      <c r="R350">
        <v>3311561</v>
      </c>
      <c r="S350">
        <v>0.02</v>
      </c>
      <c r="T350">
        <v>32</v>
      </c>
      <c r="U350" t="b">
        <v>0</v>
      </c>
    </row>
    <row r="351" spans="1:21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  <c r="O351">
        <v>10</v>
      </c>
      <c r="P351">
        <v>7</v>
      </c>
      <c r="Q351">
        <v>12</v>
      </c>
      <c r="R351">
        <v>3311561</v>
      </c>
      <c r="S351">
        <v>0.02</v>
      </c>
      <c r="T351">
        <v>2</v>
      </c>
      <c r="U351" t="b">
        <v>0</v>
      </c>
    </row>
    <row r="352" spans="1:21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  <c r="O352">
        <v>10</v>
      </c>
      <c r="P352">
        <v>7</v>
      </c>
      <c r="Q352">
        <v>12</v>
      </c>
      <c r="R352">
        <v>3311561</v>
      </c>
      <c r="S352">
        <v>0.02</v>
      </c>
      <c r="T352">
        <v>2</v>
      </c>
      <c r="U352" t="b">
        <v>0</v>
      </c>
    </row>
    <row r="353" spans="1:21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  <c r="O353">
        <v>10</v>
      </c>
      <c r="P353">
        <v>7</v>
      </c>
      <c r="Q353">
        <v>12</v>
      </c>
      <c r="R353">
        <v>3311561</v>
      </c>
      <c r="S353">
        <v>0.02</v>
      </c>
      <c r="T353">
        <v>1</v>
      </c>
      <c r="U353" t="b">
        <v>0</v>
      </c>
    </row>
    <row r="354" spans="1:21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  <c r="O354">
        <v>10</v>
      </c>
      <c r="P354">
        <v>7</v>
      </c>
      <c r="Q354">
        <v>13</v>
      </c>
      <c r="R354">
        <v>3311562</v>
      </c>
      <c r="S354">
        <v>0.02</v>
      </c>
      <c r="T354">
        <v>1</v>
      </c>
      <c r="U354" t="b">
        <v>0</v>
      </c>
    </row>
    <row r="355" spans="1:21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  <c r="O355">
        <v>10</v>
      </c>
      <c r="P355">
        <v>7</v>
      </c>
      <c r="Q355">
        <v>13</v>
      </c>
      <c r="R355">
        <v>3311562</v>
      </c>
      <c r="S355">
        <v>0.02</v>
      </c>
      <c r="T355">
        <v>44</v>
      </c>
      <c r="U355" t="b">
        <v>0</v>
      </c>
    </row>
    <row r="356" spans="1:21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  <c r="O356">
        <v>10</v>
      </c>
      <c r="P356">
        <v>7</v>
      </c>
      <c r="Q356">
        <v>13</v>
      </c>
      <c r="R356">
        <v>3311562</v>
      </c>
      <c r="S356">
        <v>0.02</v>
      </c>
      <c r="T356">
        <v>2</v>
      </c>
      <c r="U356" t="b">
        <v>0</v>
      </c>
    </row>
    <row r="357" spans="1:21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  <c r="O357">
        <v>10</v>
      </c>
      <c r="P357">
        <v>7</v>
      </c>
      <c r="Q357">
        <v>14</v>
      </c>
      <c r="R357">
        <v>3311563</v>
      </c>
      <c r="S357">
        <v>0.02</v>
      </c>
      <c r="T357">
        <v>1</v>
      </c>
      <c r="U357" t="b">
        <v>0</v>
      </c>
    </row>
    <row r="358" spans="1:21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  <c r="O358">
        <v>10</v>
      </c>
      <c r="P358">
        <v>7</v>
      </c>
      <c r="Q358">
        <v>14</v>
      </c>
      <c r="R358">
        <v>3311563</v>
      </c>
      <c r="S358">
        <v>0.02</v>
      </c>
      <c r="T358">
        <v>7</v>
      </c>
      <c r="U358" t="b">
        <v>0</v>
      </c>
    </row>
    <row r="359" spans="1:21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  <c r="O359">
        <v>10</v>
      </c>
      <c r="P359">
        <v>7</v>
      </c>
      <c r="Q359">
        <v>14</v>
      </c>
      <c r="R359">
        <v>3311563</v>
      </c>
      <c r="S359">
        <v>0.02</v>
      </c>
      <c r="T359">
        <v>1</v>
      </c>
      <c r="U359" t="b">
        <v>0</v>
      </c>
    </row>
    <row r="360" spans="1:21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  <c r="O360">
        <v>10</v>
      </c>
      <c r="P360">
        <v>7</v>
      </c>
      <c r="Q360">
        <v>14</v>
      </c>
      <c r="R360">
        <v>3311563</v>
      </c>
      <c r="S360">
        <v>0.02</v>
      </c>
      <c r="T360">
        <v>4</v>
      </c>
      <c r="U360" t="b">
        <v>0</v>
      </c>
    </row>
    <row r="361" spans="1:21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  <c r="O361">
        <v>10</v>
      </c>
      <c r="P361">
        <v>7</v>
      </c>
      <c r="Q361">
        <v>14</v>
      </c>
      <c r="R361">
        <v>3311563</v>
      </c>
      <c r="S361">
        <v>0.02</v>
      </c>
      <c r="T361">
        <v>2</v>
      </c>
      <c r="U361" t="b">
        <v>0</v>
      </c>
    </row>
    <row r="362" spans="1:21" x14ac:dyDescent="0.2">
      <c r="O362">
        <v>10</v>
      </c>
      <c r="P362">
        <v>7</v>
      </c>
      <c r="Q362">
        <v>15</v>
      </c>
      <c r="R362">
        <v>3311564</v>
      </c>
      <c r="S362">
        <v>0.02</v>
      </c>
      <c r="T362">
        <v>589</v>
      </c>
      <c r="U362" t="b">
        <v>0</v>
      </c>
    </row>
    <row r="363" spans="1:21" x14ac:dyDescent="0.2">
      <c r="O363">
        <v>10</v>
      </c>
      <c r="P363">
        <v>7</v>
      </c>
      <c r="Q363">
        <v>15</v>
      </c>
      <c r="R363">
        <v>3311564</v>
      </c>
      <c r="S363">
        <v>0.02</v>
      </c>
      <c r="T363">
        <v>20883</v>
      </c>
      <c r="U363" t="b">
        <v>1</v>
      </c>
    </row>
    <row r="364" spans="1:21" x14ac:dyDescent="0.2">
      <c r="O364">
        <v>10</v>
      </c>
      <c r="P364">
        <v>7</v>
      </c>
      <c r="Q364">
        <v>15</v>
      </c>
      <c r="R364">
        <v>3311564</v>
      </c>
      <c r="S364">
        <v>0.02</v>
      </c>
      <c r="T364">
        <v>1</v>
      </c>
      <c r="U364" t="b">
        <v>0</v>
      </c>
    </row>
    <row r="365" spans="1:21" x14ac:dyDescent="0.2">
      <c r="O365">
        <v>10</v>
      </c>
      <c r="P365">
        <v>7</v>
      </c>
      <c r="Q365">
        <v>15</v>
      </c>
      <c r="R365">
        <v>3311564</v>
      </c>
      <c r="S365">
        <v>0.02</v>
      </c>
      <c r="T365">
        <v>1</v>
      </c>
      <c r="U365" t="b">
        <v>0</v>
      </c>
    </row>
    <row r="366" spans="1:21" x14ac:dyDescent="0.2">
      <c r="O366">
        <v>10</v>
      </c>
      <c r="P366">
        <v>7</v>
      </c>
      <c r="Q366">
        <v>16</v>
      </c>
      <c r="R366">
        <v>3311565</v>
      </c>
      <c r="S366">
        <v>0.02</v>
      </c>
      <c r="T366">
        <v>2</v>
      </c>
      <c r="U366" t="b">
        <v>0</v>
      </c>
    </row>
    <row r="367" spans="1:21" x14ac:dyDescent="0.2">
      <c r="O367">
        <v>10</v>
      </c>
      <c r="P367">
        <v>7</v>
      </c>
      <c r="Q367">
        <v>16</v>
      </c>
      <c r="R367">
        <v>3311565</v>
      </c>
      <c r="S367">
        <v>0.02</v>
      </c>
      <c r="T367">
        <v>1</v>
      </c>
      <c r="U367" t="b">
        <v>0</v>
      </c>
    </row>
    <row r="368" spans="1:21" x14ac:dyDescent="0.2">
      <c r="O368">
        <v>10</v>
      </c>
      <c r="P368">
        <v>7</v>
      </c>
      <c r="Q368">
        <v>16</v>
      </c>
      <c r="R368">
        <v>3311565</v>
      </c>
      <c r="S368">
        <v>0.02</v>
      </c>
      <c r="T368">
        <v>6</v>
      </c>
      <c r="U368" t="b">
        <v>0</v>
      </c>
    </row>
    <row r="369" spans="15:21" x14ac:dyDescent="0.2">
      <c r="O369">
        <v>10</v>
      </c>
      <c r="P369">
        <v>7</v>
      </c>
      <c r="Q369">
        <v>16</v>
      </c>
      <c r="R369">
        <v>3311565</v>
      </c>
      <c r="S369">
        <v>0.02</v>
      </c>
      <c r="T369">
        <v>172</v>
      </c>
      <c r="U369" t="b">
        <v>0</v>
      </c>
    </row>
    <row r="370" spans="15:21" x14ac:dyDescent="0.2">
      <c r="O370">
        <v>10</v>
      </c>
      <c r="P370">
        <v>7</v>
      </c>
      <c r="Q370">
        <v>16</v>
      </c>
      <c r="R370">
        <v>3311565</v>
      </c>
      <c r="S370">
        <v>0.02</v>
      </c>
      <c r="T370">
        <v>1</v>
      </c>
      <c r="U370" t="b">
        <v>0</v>
      </c>
    </row>
    <row r="371" spans="15:21" x14ac:dyDescent="0.2">
      <c r="O371">
        <v>10</v>
      </c>
      <c r="P371">
        <v>7</v>
      </c>
      <c r="Q371">
        <v>17</v>
      </c>
      <c r="R371">
        <v>3311566</v>
      </c>
      <c r="S371">
        <v>0.02</v>
      </c>
      <c r="T371">
        <v>4</v>
      </c>
      <c r="U371" t="b">
        <v>0</v>
      </c>
    </row>
    <row r="372" spans="15:21" x14ac:dyDescent="0.2">
      <c r="O372">
        <v>10</v>
      </c>
      <c r="P372">
        <v>7</v>
      </c>
      <c r="Q372">
        <v>17</v>
      </c>
      <c r="R372">
        <v>3311566</v>
      </c>
      <c r="S372">
        <v>0.02</v>
      </c>
      <c r="T372">
        <v>1</v>
      </c>
      <c r="U372" t="b">
        <v>0</v>
      </c>
    </row>
    <row r="373" spans="15:21" x14ac:dyDescent="0.2">
      <c r="O373">
        <v>10</v>
      </c>
      <c r="P373">
        <v>7</v>
      </c>
      <c r="Q373">
        <v>17</v>
      </c>
      <c r="R373">
        <v>3311566</v>
      </c>
      <c r="S373">
        <v>0.02</v>
      </c>
      <c r="T373">
        <v>1</v>
      </c>
      <c r="U373" t="b">
        <v>0</v>
      </c>
    </row>
    <row r="374" spans="15:21" x14ac:dyDescent="0.2">
      <c r="O374">
        <v>10</v>
      </c>
      <c r="P374">
        <v>7</v>
      </c>
      <c r="Q374">
        <v>17</v>
      </c>
      <c r="R374">
        <v>3311566</v>
      </c>
      <c r="S374">
        <v>0.02</v>
      </c>
      <c r="T374">
        <v>2</v>
      </c>
      <c r="U374" t="b">
        <v>0</v>
      </c>
    </row>
    <row r="375" spans="15:21" x14ac:dyDescent="0.2">
      <c r="O375">
        <v>10</v>
      </c>
      <c r="P375">
        <v>7</v>
      </c>
      <c r="Q375">
        <v>17</v>
      </c>
      <c r="R375">
        <v>3311566</v>
      </c>
      <c r="S375">
        <v>0.02</v>
      </c>
      <c r="T375">
        <v>6</v>
      </c>
      <c r="U375" t="b">
        <v>0</v>
      </c>
    </row>
    <row r="376" spans="15:21" x14ac:dyDescent="0.2">
      <c r="O376">
        <v>10</v>
      </c>
      <c r="P376">
        <v>7</v>
      </c>
      <c r="Q376">
        <v>18</v>
      </c>
      <c r="R376">
        <v>3311567</v>
      </c>
      <c r="S376">
        <v>0.02</v>
      </c>
      <c r="T376">
        <v>1</v>
      </c>
      <c r="U376" t="b">
        <v>0</v>
      </c>
    </row>
    <row r="377" spans="15:21" x14ac:dyDescent="0.2">
      <c r="O377">
        <v>10</v>
      </c>
      <c r="P377">
        <v>7</v>
      </c>
      <c r="Q377">
        <v>18</v>
      </c>
      <c r="R377">
        <v>3311567</v>
      </c>
      <c r="S377">
        <v>0.02</v>
      </c>
      <c r="T377">
        <v>1</v>
      </c>
      <c r="U377" t="b">
        <v>0</v>
      </c>
    </row>
    <row r="378" spans="15:21" x14ac:dyDescent="0.2">
      <c r="O378">
        <v>10</v>
      </c>
      <c r="P378">
        <v>7</v>
      </c>
      <c r="Q378">
        <v>18</v>
      </c>
      <c r="R378">
        <v>3311567</v>
      </c>
      <c r="S378">
        <v>0.02</v>
      </c>
      <c r="T378">
        <v>1</v>
      </c>
      <c r="U378" t="b">
        <v>0</v>
      </c>
    </row>
    <row r="379" spans="15:21" x14ac:dyDescent="0.2">
      <c r="O379">
        <v>10</v>
      </c>
      <c r="P379">
        <v>7</v>
      </c>
      <c r="Q379">
        <v>18</v>
      </c>
      <c r="R379">
        <v>3311567</v>
      </c>
      <c r="S379">
        <v>0.02</v>
      </c>
      <c r="T379">
        <v>27</v>
      </c>
      <c r="U379" t="b">
        <v>0</v>
      </c>
    </row>
    <row r="380" spans="15:21" x14ac:dyDescent="0.2">
      <c r="O380">
        <v>10</v>
      </c>
      <c r="P380">
        <v>7</v>
      </c>
      <c r="Q380">
        <v>18</v>
      </c>
      <c r="R380">
        <v>3311567</v>
      </c>
      <c r="S380">
        <v>0.02</v>
      </c>
      <c r="T380">
        <v>4</v>
      </c>
      <c r="U380" t="b">
        <v>0</v>
      </c>
    </row>
    <row r="381" spans="15:21" x14ac:dyDescent="0.2">
      <c r="O381">
        <v>10</v>
      </c>
      <c r="P381">
        <v>7</v>
      </c>
      <c r="Q381">
        <v>19</v>
      </c>
      <c r="R381">
        <v>3311568</v>
      </c>
      <c r="S381">
        <v>0.02</v>
      </c>
      <c r="T381">
        <v>20999</v>
      </c>
      <c r="U381" t="b">
        <v>1</v>
      </c>
    </row>
    <row r="382" spans="15:21" x14ac:dyDescent="0.2">
      <c r="O382">
        <v>10</v>
      </c>
      <c r="P382">
        <v>7</v>
      </c>
      <c r="Q382">
        <v>19</v>
      </c>
      <c r="R382">
        <v>3311568</v>
      </c>
      <c r="S382">
        <v>0.02</v>
      </c>
      <c r="T382">
        <v>3</v>
      </c>
      <c r="U382" t="b">
        <v>0</v>
      </c>
    </row>
    <row r="383" spans="15:21" x14ac:dyDescent="0.2">
      <c r="O383">
        <v>10</v>
      </c>
      <c r="P383">
        <v>7</v>
      </c>
      <c r="Q383">
        <v>19</v>
      </c>
      <c r="R383">
        <v>3311568</v>
      </c>
      <c r="S383">
        <v>0.02</v>
      </c>
      <c r="T383">
        <v>1</v>
      </c>
      <c r="U383" t="b">
        <v>0</v>
      </c>
    </row>
    <row r="384" spans="15:21" x14ac:dyDescent="0.2">
      <c r="O384">
        <v>10</v>
      </c>
      <c r="P384">
        <v>7</v>
      </c>
      <c r="Q384">
        <v>19</v>
      </c>
      <c r="R384">
        <v>3311568</v>
      </c>
      <c r="S384">
        <v>0.02</v>
      </c>
      <c r="T384">
        <v>9</v>
      </c>
      <c r="U384" t="b">
        <v>0</v>
      </c>
    </row>
    <row r="385" spans="15:21" x14ac:dyDescent="0.2">
      <c r="O385">
        <v>10</v>
      </c>
      <c r="P385">
        <v>7</v>
      </c>
      <c r="Q385">
        <v>19</v>
      </c>
      <c r="R385">
        <v>3311568</v>
      </c>
      <c r="S385">
        <v>0.02</v>
      </c>
      <c r="T385">
        <v>1</v>
      </c>
      <c r="U385" t="b">
        <v>0</v>
      </c>
    </row>
    <row r="386" spans="15:21" x14ac:dyDescent="0.2">
      <c r="O386">
        <v>10</v>
      </c>
      <c r="P386">
        <v>7</v>
      </c>
      <c r="Q386">
        <v>20</v>
      </c>
      <c r="R386">
        <v>3311569</v>
      </c>
      <c r="S386">
        <v>0.02</v>
      </c>
      <c r="T386">
        <v>1</v>
      </c>
      <c r="U386" t="b">
        <v>0</v>
      </c>
    </row>
    <row r="387" spans="15:21" x14ac:dyDescent="0.2">
      <c r="O387">
        <v>10</v>
      </c>
      <c r="P387">
        <v>7</v>
      </c>
      <c r="Q387">
        <v>20</v>
      </c>
      <c r="R387">
        <v>3311569</v>
      </c>
      <c r="S387">
        <v>0.02</v>
      </c>
      <c r="T387">
        <v>21017</v>
      </c>
      <c r="U387" t="b">
        <v>1</v>
      </c>
    </row>
    <row r="388" spans="15:21" x14ac:dyDescent="0.2">
      <c r="O388">
        <v>10</v>
      </c>
      <c r="P388">
        <v>7</v>
      </c>
      <c r="Q388">
        <v>20</v>
      </c>
      <c r="R388">
        <v>3311569</v>
      </c>
      <c r="S388">
        <v>0.02</v>
      </c>
      <c r="T388">
        <v>21</v>
      </c>
      <c r="U388" t="b">
        <v>0</v>
      </c>
    </row>
    <row r="389" spans="15:21" x14ac:dyDescent="0.2">
      <c r="O389">
        <v>10</v>
      </c>
      <c r="P389">
        <v>7</v>
      </c>
      <c r="Q389">
        <v>20</v>
      </c>
      <c r="R389">
        <v>3311569</v>
      </c>
      <c r="S389">
        <v>0.02</v>
      </c>
      <c r="T389">
        <v>2</v>
      </c>
      <c r="U389" t="b">
        <v>0</v>
      </c>
    </row>
    <row r="390" spans="15:21" x14ac:dyDescent="0.2">
      <c r="O390">
        <v>10</v>
      </c>
      <c r="P390">
        <v>7</v>
      </c>
      <c r="Q390">
        <v>20</v>
      </c>
      <c r="R390">
        <v>3311569</v>
      </c>
      <c r="S390">
        <v>0.02</v>
      </c>
      <c r="T390">
        <v>7</v>
      </c>
      <c r="U390" t="b">
        <v>0</v>
      </c>
    </row>
    <row r="391" spans="15:21" x14ac:dyDescent="0.2">
      <c r="O391" s="6">
        <v>10</v>
      </c>
      <c r="P391" s="6">
        <v>7</v>
      </c>
      <c r="Q391" s="6">
        <v>1</v>
      </c>
      <c r="R391" s="6">
        <v>3386864</v>
      </c>
      <c r="S391" s="6">
        <v>0.02</v>
      </c>
      <c r="T391" s="6">
        <v>1</v>
      </c>
      <c r="U391" s="6" t="b">
        <v>0</v>
      </c>
    </row>
    <row r="392" spans="15:21" x14ac:dyDescent="0.2">
      <c r="O392" s="6">
        <v>10</v>
      </c>
      <c r="P392" s="6">
        <v>7</v>
      </c>
      <c r="Q392" s="6">
        <v>1</v>
      </c>
      <c r="R392" s="6">
        <v>3386864</v>
      </c>
      <c r="S392" s="6">
        <v>0.02</v>
      </c>
      <c r="T392" s="6">
        <v>20948</v>
      </c>
      <c r="U392" s="6" t="b">
        <v>1</v>
      </c>
    </row>
    <row r="393" spans="15:21" x14ac:dyDescent="0.2">
      <c r="O393" s="6">
        <v>10</v>
      </c>
      <c r="P393" s="6">
        <v>7</v>
      </c>
      <c r="Q393" s="6">
        <v>1</v>
      </c>
      <c r="R393" s="6">
        <v>3386864</v>
      </c>
      <c r="S393" s="6">
        <v>0.02</v>
      </c>
      <c r="T393" s="6">
        <v>118</v>
      </c>
      <c r="U393" s="6" t="b">
        <v>0</v>
      </c>
    </row>
    <row r="394" spans="15:21" x14ac:dyDescent="0.2">
      <c r="O394" s="6">
        <v>10</v>
      </c>
      <c r="P394" s="6">
        <v>7</v>
      </c>
      <c r="Q394" s="6">
        <v>1</v>
      </c>
      <c r="R394" s="6">
        <v>3386864</v>
      </c>
      <c r="S394" s="6">
        <v>0.02</v>
      </c>
      <c r="T394" s="6">
        <v>3</v>
      </c>
      <c r="U394" s="6" t="b">
        <v>0</v>
      </c>
    </row>
    <row r="395" spans="15:21" x14ac:dyDescent="0.2">
      <c r="O395" s="6">
        <v>10</v>
      </c>
      <c r="P395" s="6">
        <v>7</v>
      </c>
      <c r="Q395" s="6">
        <v>1</v>
      </c>
      <c r="R395" s="6">
        <v>3386864</v>
      </c>
      <c r="S395" s="6">
        <v>0.02</v>
      </c>
      <c r="T395" s="6">
        <v>189</v>
      </c>
      <c r="U395" s="6" t="b">
        <v>0</v>
      </c>
    </row>
    <row r="396" spans="15:21" x14ac:dyDescent="0.2">
      <c r="O396" s="6">
        <v>10</v>
      </c>
      <c r="P396" s="6">
        <v>7</v>
      </c>
      <c r="Q396" s="6">
        <v>1</v>
      </c>
      <c r="R396" s="6">
        <v>3386864</v>
      </c>
      <c r="S396" s="6">
        <v>0.02</v>
      </c>
      <c r="T396" s="6">
        <v>9</v>
      </c>
      <c r="U396" s="6" t="b">
        <v>0</v>
      </c>
    </row>
    <row r="397" spans="15:21" x14ac:dyDescent="0.2">
      <c r="O397" s="6">
        <v>10</v>
      </c>
      <c r="P397" s="6">
        <v>7</v>
      </c>
      <c r="Q397" s="6">
        <v>1</v>
      </c>
      <c r="R397" s="6">
        <v>3386864</v>
      </c>
      <c r="S397" s="6">
        <v>0.02</v>
      </c>
      <c r="T397" s="6">
        <v>3</v>
      </c>
      <c r="U397" s="6" t="b">
        <v>0</v>
      </c>
    </row>
    <row r="398" spans="15:21" x14ac:dyDescent="0.2">
      <c r="O398" s="6">
        <v>10</v>
      </c>
      <c r="P398" s="6">
        <v>7</v>
      </c>
      <c r="Q398" s="6">
        <v>1</v>
      </c>
      <c r="R398" s="6">
        <v>3386864</v>
      </c>
      <c r="S398" s="6">
        <v>0.02</v>
      </c>
      <c r="T398" s="6">
        <v>7</v>
      </c>
      <c r="U398" s="6" t="b">
        <v>0</v>
      </c>
    </row>
    <row r="399" spans="15:21" x14ac:dyDescent="0.2">
      <c r="O399" s="6">
        <v>10</v>
      </c>
      <c r="P399" s="6">
        <v>7</v>
      </c>
      <c r="Q399" s="6">
        <v>1</v>
      </c>
      <c r="R399" s="6">
        <v>3386864</v>
      </c>
      <c r="S399" s="6">
        <v>0.02</v>
      </c>
      <c r="T399" s="6">
        <v>2</v>
      </c>
      <c r="U399" s="6" t="b">
        <v>0</v>
      </c>
    </row>
    <row r="400" spans="15:21" x14ac:dyDescent="0.2">
      <c r="O400" s="6">
        <v>10</v>
      </c>
      <c r="P400" s="6">
        <v>7</v>
      </c>
      <c r="Q400" s="6">
        <v>1</v>
      </c>
      <c r="R400" s="6">
        <v>3386864</v>
      </c>
      <c r="S400" s="6">
        <v>0.02</v>
      </c>
      <c r="T400" s="6">
        <v>2</v>
      </c>
      <c r="U400" s="6" t="b">
        <v>0</v>
      </c>
    </row>
    <row r="401" spans="15:21" x14ac:dyDescent="0.2">
      <c r="O401" s="6">
        <v>10</v>
      </c>
      <c r="P401" s="6">
        <v>7</v>
      </c>
      <c r="Q401" s="6">
        <v>1</v>
      </c>
      <c r="R401" s="6">
        <v>3386864</v>
      </c>
      <c r="S401" s="6">
        <v>0.02</v>
      </c>
      <c r="T401" s="6">
        <v>1</v>
      </c>
      <c r="U401" s="6" t="b">
        <v>0</v>
      </c>
    </row>
    <row r="402" spans="15:21" x14ac:dyDescent="0.2">
      <c r="O402">
        <v>10</v>
      </c>
      <c r="P402">
        <v>7</v>
      </c>
      <c r="Q402">
        <v>1</v>
      </c>
      <c r="R402">
        <v>3327382</v>
      </c>
      <c r="S402">
        <v>2.1000000000000001E-2</v>
      </c>
      <c r="T402">
        <v>21579</v>
      </c>
      <c r="U402" t="b">
        <v>1</v>
      </c>
    </row>
    <row r="403" spans="15:21" x14ac:dyDescent="0.2">
      <c r="O403">
        <v>10</v>
      </c>
      <c r="P403">
        <v>7</v>
      </c>
      <c r="Q403">
        <v>1</v>
      </c>
      <c r="R403">
        <v>3327382</v>
      </c>
      <c r="S403">
        <v>2.1000000000000001E-2</v>
      </c>
      <c r="T403">
        <v>4</v>
      </c>
      <c r="U403" t="b">
        <v>0</v>
      </c>
    </row>
    <row r="404" spans="15:21" x14ac:dyDescent="0.2">
      <c r="O404">
        <v>10</v>
      </c>
      <c r="P404">
        <v>7</v>
      </c>
      <c r="Q404">
        <v>1</v>
      </c>
      <c r="R404">
        <v>3311550</v>
      </c>
      <c r="S404">
        <v>2.1000000000000001E-2</v>
      </c>
      <c r="T404">
        <v>3</v>
      </c>
      <c r="U404" t="b">
        <v>0</v>
      </c>
    </row>
    <row r="405" spans="15:21" x14ac:dyDescent="0.2">
      <c r="O405">
        <v>10</v>
      </c>
      <c r="P405">
        <v>7</v>
      </c>
      <c r="Q405">
        <v>1</v>
      </c>
      <c r="R405">
        <v>3311550</v>
      </c>
      <c r="S405">
        <v>2.1000000000000001E-2</v>
      </c>
      <c r="T405">
        <v>7</v>
      </c>
      <c r="U405" t="b">
        <v>0</v>
      </c>
    </row>
    <row r="406" spans="15:21" x14ac:dyDescent="0.2">
      <c r="O406">
        <v>10</v>
      </c>
      <c r="P406">
        <v>7</v>
      </c>
      <c r="Q406">
        <v>1</v>
      </c>
      <c r="R406">
        <v>3311550</v>
      </c>
      <c r="S406">
        <v>2.1000000000000001E-2</v>
      </c>
      <c r="T406">
        <v>216</v>
      </c>
      <c r="U406" t="b">
        <v>0</v>
      </c>
    </row>
    <row r="407" spans="15:21" x14ac:dyDescent="0.2">
      <c r="O407">
        <v>10</v>
      </c>
      <c r="P407">
        <v>7</v>
      </c>
      <c r="Q407">
        <v>1</v>
      </c>
      <c r="R407">
        <v>3311550</v>
      </c>
      <c r="S407">
        <v>2.1000000000000001E-2</v>
      </c>
      <c r="T407">
        <v>2</v>
      </c>
      <c r="U407" t="b">
        <v>0</v>
      </c>
    </row>
    <row r="408" spans="15:21" x14ac:dyDescent="0.2">
      <c r="O408">
        <v>10</v>
      </c>
      <c r="P408">
        <v>7</v>
      </c>
      <c r="Q408">
        <v>1</v>
      </c>
      <c r="R408">
        <v>3311550</v>
      </c>
      <c r="S408">
        <v>2.1000000000000001E-2</v>
      </c>
      <c r="T408">
        <v>1</v>
      </c>
      <c r="U408" t="b">
        <v>0</v>
      </c>
    </row>
    <row r="409" spans="15:21" x14ac:dyDescent="0.2">
      <c r="O409">
        <v>10</v>
      </c>
      <c r="P409">
        <v>7</v>
      </c>
      <c r="Q409">
        <v>1</v>
      </c>
      <c r="R409">
        <v>3370566</v>
      </c>
      <c r="S409">
        <v>2.1000000000000001E-2</v>
      </c>
      <c r="T409">
        <v>21615</v>
      </c>
      <c r="U409" t="b">
        <v>1</v>
      </c>
    </row>
    <row r="410" spans="15:21" x14ac:dyDescent="0.2">
      <c r="O410">
        <v>10</v>
      </c>
      <c r="P410">
        <v>7</v>
      </c>
      <c r="Q410">
        <v>1</v>
      </c>
      <c r="R410">
        <v>3370566</v>
      </c>
      <c r="S410">
        <v>2.1000000000000001E-2</v>
      </c>
      <c r="T410">
        <v>2</v>
      </c>
      <c r="U410" t="b">
        <v>0</v>
      </c>
    </row>
    <row r="411" spans="15:21" x14ac:dyDescent="0.2">
      <c r="O411">
        <v>10</v>
      </c>
      <c r="P411">
        <v>7</v>
      </c>
      <c r="Q411">
        <v>1</v>
      </c>
      <c r="R411">
        <v>3370566</v>
      </c>
      <c r="S411">
        <v>2.1000000000000001E-2</v>
      </c>
      <c r="T411">
        <v>5</v>
      </c>
      <c r="U411" t="b">
        <v>0</v>
      </c>
    </row>
    <row r="412" spans="15:21" x14ac:dyDescent="0.2">
      <c r="O412">
        <v>10</v>
      </c>
      <c r="P412">
        <v>7</v>
      </c>
      <c r="Q412">
        <v>1</v>
      </c>
      <c r="R412">
        <v>3370566</v>
      </c>
      <c r="S412">
        <v>2.1000000000000001E-2</v>
      </c>
      <c r="T412">
        <v>1</v>
      </c>
      <c r="U412" t="b">
        <v>0</v>
      </c>
    </row>
    <row r="413" spans="15:21" x14ac:dyDescent="0.2">
      <c r="O413">
        <v>10</v>
      </c>
      <c r="P413">
        <v>7</v>
      </c>
      <c r="Q413">
        <v>2</v>
      </c>
      <c r="R413">
        <v>3327383</v>
      </c>
      <c r="S413">
        <v>2.1000000000000001E-2</v>
      </c>
      <c r="T413">
        <v>8</v>
      </c>
      <c r="U413" t="b">
        <v>0</v>
      </c>
    </row>
    <row r="414" spans="15:21" x14ac:dyDescent="0.2">
      <c r="O414">
        <v>10</v>
      </c>
      <c r="P414">
        <v>7</v>
      </c>
      <c r="Q414">
        <v>2</v>
      </c>
      <c r="R414">
        <v>3327383</v>
      </c>
      <c r="S414">
        <v>2.1000000000000001E-2</v>
      </c>
      <c r="T414">
        <v>4</v>
      </c>
      <c r="U414" t="b">
        <v>0</v>
      </c>
    </row>
    <row r="415" spans="15:21" x14ac:dyDescent="0.2">
      <c r="O415">
        <v>10</v>
      </c>
      <c r="P415">
        <v>7</v>
      </c>
      <c r="Q415">
        <v>2</v>
      </c>
      <c r="R415">
        <v>3311551</v>
      </c>
      <c r="S415">
        <v>2.1000000000000001E-2</v>
      </c>
      <c r="T415">
        <v>21559</v>
      </c>
      <c r="U415" t="b">
        <v>1</v>
      </c>
    </row>
    <row r="416" spans="15:21" x14ac:dyDescent="0.2">
      <c r="O416">
        <v>10</v>
      </c>
      <c r="P416">
        <v>7</v>
      </c>
      <c r="Q416">
        <v>2</v>
      </c>
      <c r="R416">
        <v>3311551</v>
      </c>
      <c r="S416">
        <v>2.1000000000000001E-2</v>
      </c>
      <c r="T416">
        <v>1</v>
      </c>
      <c r="U416" t="b">
        <v>0</v>
      </c>
    </row>
    <row r="417" spans="15:21" x14ac:dyDescent="0.2">
      <c r="O417">
        <v>10</v>
      </c>
      <c r="P417">
        <v>7</v>
      </c>
      <c r="Q417">
        <v>2</v>
      </c>
      <c r="R417">
        <v>3311551</v>
      </c>
      <c r="S417">
        <v>2.1000000000000001E-2</v>
      </c>
      <c r="T417">
        <v>320</v>
      </c>
      <c r="U417" t="b">
        <v>0</v>
      </c>
    </row>
    <row r="418" spans="15:21" x14ac:dyDescent="0.2">
      <c r="O418">
        <v>10</v>
      </c>
      <c r="P418">
        <v>7</v>
      </c>
      <c r="Q418">
        <v>2</v>
      </c>
      <c r="R418">
        <v>3311551</v>
      </c>
      <c r="S418">
        <v>2.1000000000000001E-2</v>
      </c>
      <c r="T418">
        <v>2</v>
      </c>
      <c r="U418" t="b">
        <v>0</v>
      </c>
    </row>
    <row r="419" spans="15:21" x14ac:dyDescent="0.2">
      <c r="O419">
        <v>10</v>
      </c>
      <c r="P419">
        <v>7</v>
      </c>
      <c r="Q419">
        <v>2</v>
      </c>
      <c r="R419">
        <v>3311551</v>
      </c>
      <c r="S419">
        <v>2.1000000000000001E-2</v>
      </c>
      <c r="T419">
        <v>3</v>
      </c>
      <c r="U419" t="b">
        <v>0</v>
      </c>
    </row>
    <row r="420" spans="15:21" x14ac:dyDescent="0.2">
      <c r="O420">
        <v>10</v>
      </c>
      <c r="P420">
        <v>7</v>
      </c>
      <c r="Q420">
        <v>2</v>
      </c>
      <c r="R420">
        <v>3370567</v>
      </c>
      <c r="S420">
        <v>2.1000000000000001E-2</v>
      </c>
      <c r="T420">
        <v>2</v>
      </c>
      <c r="U420" t="b">
        <v>0</v>
      </c>
    </row>
    <row r="421" spans="15:21" x14ac:dyDescent="0.2">
      <c r="O421">
        <v>10</v>
      </c>
      <c r="P421">
        <v>7</v>
      </c>
      <c r="Q421">
        <v>2</v>
      </c>
      <c r="R421">
        <v>3370567</v>
      </c>
      <c r="S421">
        <v>2.1000000000000001E-2</v>
      </c>
      <c r="T421">
        <v>9</v>
      </c>
      <c r="U421" t="b">
        <v>0</v>
      </c>
    </row>
    <row r="422" spans="15:21" x14ac:dyDescent="0.2">
      <c r="O422">
        <v>10</v>
      </c>
      <c r="P422">
        <v>7</v>
      </c>
      <c r="Q422">
        <v>2</v>
      </c>
      <c r="R422">
        <v>3370567</v>
      </c>
      <c r="S422">
        <v>2.1000000000000001E-2</v>
      </c>
      <c r="T422">
        <v>2</v>
      </c>
      <c r="U422" t="b">
        <v>0</v>
      </c>
    </row>
    <row r="423" spans="15:21" x14ac:dyDescent="0.2">
      <c r="O423">
        <v>10</v>
      </c>
      <c r="P423">
        <v>7</v>
      </c>
      <c r="Q423">
        <v>2</v>
      </c>
      <c r="R423">
        <v>3370567</v>
      </c>
      <c r="S423">
        <v>2.1000000000000001E-2</v>
      </c>
      <c r="T423">
        <v>4</v>
      </c>
      <c r="U423" t="b">
        <v>0</v>
      </c>
    </row>
    <row r="424" spans="15:21" x14ac:dyDescent="0.2">
      <c r="O424">
        <v>10</v>
      </c>
      <c r="P424">
        <v>7</v>
      </c>
      <c r="Q424">
        <v>3</v>
      </c>
      <c r="R424">
        <v>3327384</v>
      </c>
      <c r="S424">
        <v>2.1000000000000001E-2</v>
      </c>
      <c r="T424">
        <v>3</v>
      </c>
      <c r="U424" t="b">
        <v>0</v>
      </c>
    </row>
    <row r="425" spans="15:21" x14ac:dyDescent="0.2">
      <c r="O425">
        <v>10</v>
      </c>
      <c r="P425">
        <v>7</v>
      </c>
      <c r="Q425">
        <v>3</v>
      </c>
      <c r="R425">
        <v>3327384</v>
      </c>
      <c r="S425">
        <v>2.1000000000000001E-2</v>
      </c>
      <c r="T425">
        <v>3</v>
      </c>
      <c r="U425" t="b">
        <v>0</v>
      </c>
    </row>
    <row r="426" spans="15:21" x14ac:dyDescent="0.2">
      <c r="O426">
        <v>10</v>
      </c>
      <c r="P426">
        <v>7</v>
      </c>
      <c r="Q426">
        <v>3</v>
      </c>
      <c r="R426">
        <v>3311552</v>
      </c>
      <c r="S426">
        <v>2.1000000000000001E-2</v>
      </c>
      <c r="T426">
        <v>21510</v>
      </c>
      <c r="U426" t="b">
        <v>1</v>
      </c>
    </row>
    <row r="427" spans="15:21" x14ac:dyDescent="0.2">
      <c r="O427">
        <v>10</v>
      </c>
      <c r="P427">
        <v>7</v>
      </c>
      <c r="Q427">
        <v>3</v>
      </c>
      <c r="R427">
        <v>3311552</v>
      </c>
      <c r="S427">
        <v>2.1000000000000001E-2</v>
      </c>
      <c r="T427">
        <v>11</v>
      </c>
      <c r="U427" t="b">
        <v>0</v>
      </c>
    </row>
    <row r="428" spans="15:21" x14ac:dyDescent="0.2">
      <c r="O428">
        <v>10</v>
      </c>
      <c r="P428">
        <v>7</v>
      </c>
      <c r="Q428">
        <v>3</v>
      </c>
      <c r="R428">
        <v>3311552</v>
      </c>
      <c r="S428">
        <v>2.1000000000000001E-2</v>
      </c>
      <c r="T428">
        <v>21633</v>
      </c>
      <c r="U428" t="b">
        <v>1</v>
      </c>
    </row>
    <row r="429" spans="15:21" x14ac:dyDescent="0.2">
      <c r="O429">
        <v>10</v>
      </c>
      <c r="P429">
        <v>7</v>
      </c>
      <c r="Q429">
        <v>3</v>
      </c>
      <c r="R429">
        <v>3311552</v>
      </c>
      <c r="S429">
        <v>2.1000000000000001E-2</v>
      </c>
      <c r="T429">
        <v>21602</v>
      </c>
      <c r="U429" t="b">
        <v>1</v>
      </c>
    </row>
    <row r="430" spans="15:21" x14ac:dyDescent="0.2">
      <c r="O430">
        <v>10</v>
      </c>
      <c r="P430">
        <v>7</v>
      </c>
      <c r="Q430">
        <v>3</v>
      </c>
      <c r="R430">
        <v>3311552</v>
      </c>
      <c r="S430">
        <v>2.1000000000000001E-2</v>
      </c>
      <c r="T430">
        <v>21567</v>
      </c>
      <c r="U430" t="b">
        <v>1</v>
      </c>
    </row>
    <row r="431" spans="15:21" x14ac:dyDescent="0.2">
      <c r="O431">
        <v>10</v>
      </c>
      <c r="P431">
        <v>7</v>
      </c>
      <c r="Q431">
        <v>3</v>
      </c>
      <c r="R431">
        <v>3370568</v>
      </c>
      <c r="S431">
        <v>2.1000000000000001E-2</v>
      </c>
      <c r="T431">
        <v>2</v>
      </c>
      <c r="U431" t="b">
        <v>0</v>
      </c>
    </row>
    <row r="432" spans="15:21" x14ac:dyDescent="0.2">
      <c r="O432">
        <v>10</v>
      </c>
      <c r="P432">
        <v>7</v>
      </c>
      <c r="Q432">
        <v>4</v>
      </c>
      <c r="R432">
        <v>3327385</v>
      </c>
      <c r="S432">
        <v>2.1000000000000001E-2</v>
      </c>
      <c r="T432">
        <v>4</v>
      </c>
      <c r="U432" t="b">
        <v>0</v>
      </c>
    </row>
    <row r="433" spans="15:21" x14ac:dyDescent="0.2">
      <c r="O433">
        <v>10</v>
      </c>
      <c r="P433">
        <v>7</v>
      </c>
      <c r="Q433">
        <v>4</v>
      </c>
      <c r="R433">
        <v>3327385</v>
      </c>
      <c r="S433">
        <v>2.1000000000000001E-2</v>
      </c>
      <c r="T433">
        <v>21576</v>
      </c>
      <c r="U433" t="b">
        <v>1</v>
      </c>
    </row>
    <row r="434" spans="15:21" x14ac:dyDescent="0.2">
      <c r="O434">
        <v>10</v>
      </c>
      <c r="P434">
        <v>7</v>
      </c>
      <c r="Q434">
        <v>4</v>
      </c>
      <c r="R434">
        <v>3311553</v>
      </c>
      <c r="S434">
        <v>2.1000000000000001E-2</v>
      </c>
      <c r="T434">
        <v>3</v>
      </c>
      <c r="U434" t="b">
        <v>0</v>
      </c>
    </row>
    <row r="435" spans="15:21" x14ac:dyDescent="0.2">
      <c r="O435">
        <v>10</v>
      </c>
      <c r="P435">
        <v>7</v>
      </c>
      <c r="Q435">
        <v>4</v>
      </c>
      <c r="R435">
        <v>3311553</v>
      </c>
      <c r="S435">
        <v>2.1000000000000001E-2</v>
      </c>
      <c r="T435">
        <v>1</v>
      </c>
      <c r="U435" t="b">
        <v>0</v>
      </c>
    </row>
    <row r="436" spans="15:21" x14ac:dyDescent="0.2">
      <c r="O436">
        <v>10</v>
      </c>
      <c r="P436">
        <v>7</v>
      </c>
      <c r="Q436">
        <v>4</v>
      </c>
      <c r="R436">
        <v>3311553</v>
      </c>
      <c r="S436">
        <v>2.1000000000000001E-2</v>
      </c>
      <c r="T436">
        <v>1</v>
      </c>
      <c r="U436" t="b">
        <v>0</v>
      </c>
    </row>
    <row r="437" spans="15:21" x14ac:dyDescent="0.2">
      <c r="O437">
        <v>10</v>
      </c>
      <c r="P437">
        <v>7</v>
      </c>
      <c r="Q437">
        <v>4</v>
      </c>
      <c r="R437">
        <v>3311553</v>
      </c>
      <c r="S437">
        <v>2.1000000000000001E-2</v>
      </c>
      <c r="T437">
        <v>21455</v>
      </c>
      <c r="U437" t="b">
        <v>1</v>
      </c>
    </row>
    <row r="438" spans="15:21" x14ac:dyDescent="0.2">
      <c r="O438">
        <v>10</v>
      </c>
      <c r="P438">
        <v>7</v>
      </c>
      <c r="Q438">
        <v>4</v>
      </c>
      <c r="R438">
        <v>3311553</v>
      </c>
      <c r="S438">
        <v>2.1000000000000001E-2</v>
      </c>
      <c r="T438">
        <v>11</v>
      </c>
      <c r="U438" t="b">
        <v>0</v>
      </c>
    </row>
    <row r="439" spans="15:21" x14ac:dyDescent="0.2">
      <c r="O439">
        <v>10</v>
      </c>
      <c r="P439">
        <v>7</v>
      </c>
      <c r="Q439">
        <v>7</v>
      </c>
      <c r="R439">
        <v>3311556</v>
      </c>
      <c r="S439">
        <v>2.1000000000000001E-2</v>
      </c>
      <c r="T439">
        <v>21626</v>
      </c>
      <c r="U439" t="b">
        <v>1</v>
      </c>
    </row>
    <row r="440" spans="15:21" x14ac:dyDescent="0.2">
      <c r="O440">
        <v>10</v>
      </c>
      <c r="P440">
        <v>7</v>
      </c>
      <c r="Q440">
        <v>7</v>
      </c>
      <c r="R440">
        <v>3311556</v>
      </c>
      <c r="S440">
        <v>2.1000000000000001E-2</v>
      </c>
      <c r="T440">
        <v>1</v>
      </c>
      <c r="U440" t="b">
        <v>0</v>
      </c>
    </row>
    <row r="441" spans="15:21" x14ac:dyDescent="0.2">
      <c r="O441">
        <v>10</v>
      </c>
      <c r="P441">
        <v>7</v>
      </c>
      <c r="Q441">
        <v>7</v>
      </c>
      <c r="R441">
        <v>3311556</v>
      </c>
      <c r="S441">
        <v>2.1000000000000001E-2</v>
      </c>
      <c r="T441">
        <v>3</v>
      </c>
      <c r="U441" t="b">
        <v>0</v>
      </c>
    </row>
    <row r="442" spans="15:21" x14ac:dyDescent="0.2">
      <c r="O442">
        <v>10</v>
      </c>
      <c r="P442">
        <v>7</v>
      </c>
      <c r="Q442">
        <v>7</v>
      </c>
      <c r="R442">
        <v>3311556</v>
      </c>
      <c r="S442">
        <v>2.1000000000000001E-2</v>
      </c>
      <c r="T442">
        <v>5</v>
      </c>
      <c r="U442" t="b">
        <v>0</v>
      </c>
    </row>
    <row r="443" spans="15:21" x14ac:dyDescent="0.2">
      <c r="O443">
        <v>10</v>
      </c>
      <c r="P443">
        <v>7</v>
      </c>
      <c r="Q443">
        <v>7</v>
      </c>
      <c r="R443">
        <v>3311556</v>
      </c>
      <c r="S443">
        <v>2.1000000000000001E-2</v>
      </c>
      <c r="T443">
        <v>21615</v>
      </c>
      <c r="U443" t="b">
        <v>1</v>
      </c>
    </row>
    <row r="444" spans="15:21" x14ac:dyDescent="0.2">
      <c r="O444">
        <v>10</v>
      </c>
      <c r="P444">
        <v>7</v>
      </c>
      <c r="Q444">
        <v>9</v>
      </c>
      <c r="R444">
        <v>3311558</v>
      </c>
      <c r="S444">
        <v>2.1000000000000001E-2</v>
      </c>
      <c r="T444">
        <v>51</v>
      </c>
      <c r="U444" t="b">
        <v>0</v>
      </c>
    </row>
    <row r="445" spans="15:21" x14ac:dyDescent="0.2">
      <c r="O445">
        <v>10</v>
      </c>
      <c r="P445">
        <v>7</v>
      </c>
      <c r="Q445">
        <v>9</v>
      </c>
      <c r="R445">
        <v>3311558</v>
      </c>
      <c r="S445">
        <v>2.1000000000000001E-2</v>
      </c>
      <c r="T445">
        <v>1</v>
      </c>
      <c r="U445" t="b">
        <v>0</v>
      </c>
    </row>
    <row r="446" spans="15:21" x14ac:dyDescent="0.2">
      <c r="O446">
        <v>10</v>
      </c>
      <c r="P446">
        <v>7</v>
      </c>
      <c r="Q446">
        <v>9</v>
      </c>
      <c r="R446">
        <v>3311558</v>
      </c>
      <c r="S446">
        <v>2.1000000000000001E-2</v>
      </c>
      <c r="T446">
        <v>21520</v>
      </c>
      <c r="U446" t="b">
        <v>1</v>
      </c>
    </row>
    <row r="447" spans="15:21" x14ac:dyDescent="0.2">
      <c r="O447">
        <v>10</v>
      </c>
      <c r="P447">
        <v>7</v>
      </c>
      <c r="Q447">
        <v>9</v>
      </c>
      <c r="R447">
        <v>3311558</v>
      </c>
      <c r="S447">
        <v>2.1000000000000001E-2</v>
      </c>
      <c r="T447">
        <v>1</v>
      </c>
      <c r="U447" t="b">
        <v>0</v>
      </c>
    </row>
    <row r="448" spans="15:21" x14ac:dyDescent="0.2">
      <c r="O448">
        <v>10</v>
      </c>
      <c r="P448">
        <v>7</v>
      </c>
      <c r="Q448">
        <v>9</v>
      </c>
      <c r="R448">
        <v>3311558</v>
      </c>
      <c r="S448">
        <v>2.1000000000000001E-2</v>
      </c>
      <c r="T448">
        <v>4</v>
      </c>
      <c r="U448" t="b">
        <v>0</v>
      </c>
    </row>
    <row r="449" spans="15:21" x14ac:dyDescent="0.2">
      <c r="O449">
        <v>10</v>
      </c>
      <c r="P449">
        <v>7</v>
      </c>
      <c r="Q449">
        <v>10</v>
      </c>
      <c r="R449">
        <v>3311559</v>
      </c>
      <c r="S449">
        <v>2.1000000000000001E-2</v>
      </c>
      <c r="T449">
        <v>14</v>
      </c>
      <c r="U449" t="b">
        <v>0</v>
      </c>
    </row>
    <row r="450" spans="15:21" x14ac:dyDescent="0.2">
      <c r="O450">
        <v>10</v>
      </c>
      <c r="P450">
        <v>7</v>
      </c>
      <c r="Q450">
        <v>10</v>
      </c>
      <c r="R450">
        <v>3311559</v>
      </c>
      <c r="S450">
        <v>2.1000000000000001E-2</v>
      </c>
      <c r="T450">
        <v>4</v>
      </c>
      <c r="U450" t="b">
        <v>0</v>
      </c>
    </row>
    <row r="451" spans="15:21" x14ac:dyDescent="0.2">
      <c r="O451">
        <v>10</v>
      </c>
      <c r="P451">
        <v>7</v>
      </c>
      <c r="Q451">
        <v>10</v>
      </c>
      <c r="R451">
        <v>3311559</v>
      </c>
      <c r="S451">
        <v>2.1000000000000001E-2</v>
      </c>
      <c r="T451">
        <v>1</v>
      </c>
      <c r="U451" t="b">
        <v>0</v>
      </c>
    </row>
    <row r="452" spans="15:21" x14ac:dyDescent="0.2">
      <c r="O452">
        <v>10</v>
      </c>
      <c r="P452">
        <v>7</v>
      </c>
      <c r="Q452">
        <v>11</v>
      </c>
      <c r="R452">
        <v>3311560</v>
      </c>
      <c r="S452">
        <v>2.1000000000000001E-2</v>
      </c>
      <c r="T452">
        <v>21595</v>
      </c>
      <c r="U452" t="b">
        <v>1</v>
      </c>
    </row>
    <row r="453" spans="15:21" x14ac:dyDescent="0.2">
      <c r="O453">
        <v>10</v>
      </c>
      <c r="P453">
        <v>7</v>
      </c>
      <c r="Q453">
        <v>11</v>
      </c>
      <c r="R453">
        <v>3311560</v>
      </c>
      <c r="S453">
        <v>2.1000000000000001E-2</v>
      </c>
      <c r="T453">
        <v>2</v>
      </c>
      <c r="U453" t="b">
        <v>0</v>
      </c>
    </row>
    <row r="454" spans="15:21" x14ac:dyDescent="0.2">
      <c r="O454">
        <v>10</v>
      </c>
      <c r="P454">
        <v>7</v>
      </c>
      <c r="Q454">
        <v>11</v>
      </c>
      <c r="R454">
        <v>3311560</v>
      </c>
      <c r="S454">
        <v>2.1000000000000001E-2</v>
      </c>
      <c r="T454">
        <v>4</v>
      </c>
      <c r="U454" t="b">
        <v>0</v>
      </c>
    </row>
    <row r="455" spans="15:21" x14ac:dyDescent="0.2">
      <c r="O455">
        <v>10</v>
      </c>
      <c r="P455">
        <v>7</v>
      </c>
      <c r="Q455">
        <v>11</v>
      </c>
      <c r="R455">
        <v>3311560</v>
      </c>
      <c r="S455">
        <v>2.1000000000000001E-2</v>
      </c>
      <c r="T455">
        <v>1</v>
      </c>
      <c r="U455" t="b">
        <v>0</v>
      </c>
    </row>
    <row r="456" spans="15:21" x14ac:dyDescent="0.2">
      <c r="O456">
        <v>10</v>
      </c>
      <c r="P456">
        <v>7</v>
      </c>
      <c r="Q456">
        <v>11</v>
      </c>
      <c r="R456">
        <v>3311560</v>
      </c>
      <c r="S456">
        <v>2.1000000000000001E-2</v>
      </c>
      <c r="T456">
        <v>1</v>
      </c>
      <c r="U456" t="b">
        <v>0</v>
      </c>
    </row>
    <row r="457" spans="15:21" x14ac:dyDescent="0.2">
      <c r="O457">
        <v>10</v>
      </c>
      <c r="P457">
        <v>7</v>
      </c>
      <c r="Q457">
        <v>12</v>
      </c>
      <c r="R457">
        <v>3311561</v>
      </c>
      <c r="S457">
        <v>2.1000000000000001E-2</v>
      </c>
      <c r="T457">
        <v>6</v>
      </c>
      <c r="U457" t="b">
        <v>0</v>
      </c>
    </row>
    <row r="458" spans="15:21" x14ac:dyDescent="0.2">
      <c r="O458">
        <v>10</v>
      </c>
      <c r="P458">
        <v>7</v>
      </c>
      <c r="Q458">
        <v>12</v>
      </c>
      <c r="R458">
        <v>3311561</v>
      </c>
      <c r="S458">
        <v>2.1000000000000001E-2</v>
      </c>
      <c r="T458">
        <v>6</v>
      </c>
      <c r="U458" t="b">
        <v>0</v>
      </c>
    </row>
    <row r="459" spans="15:21" x14ac:dyDescent="0.2">
      <c r="O459">
        <v>10</v>
      </c>
      <c r="P459">
        <v>7</v>
      </c>
      <c r="Q459">
        <v>12</v>
      </c>
      <c r="R459">
        <v>3311561</v>
      </c>
      <c r="S459">
        <v>2.1000000000000001E-2</v>
      </c>
      <c r="T459">
        <v>21608</v>
      </c>
      <c r="U459" t="b">
        <v>1</v>
      </c>
    </row>
    <row r="460" spans="15:21" x14ac:dyDescent="0.2">
      <c r="O460">
        <v>10</v>
      </c>
      <c r="P460">
        <v>7</v>
      </c>
      <c r="Q460">
        <v>12</v>
      </c>
      <c r="R460">
        <v>3311561</v>
      </c>
      <c r="S460">
        <v>2.1000000000000001E-2</v>
      </c>
      <c r="T460">
        <v>2</v>
      </c>
      <c r="U460" t="b">
        <v>0</v>
      </c>
    </row>
    <row r="461" spans="15:21" x14ac:dyDescent="0.2">
      <c r="O461">
        <v>10</v>
      </c>
      <c r="P461">
        <v>7</v>
      </c>
      <c r="Q461">
        <v>12</v>
      </c>
      <c r="R461">
        <v>3311561</v>
      </c>
      <c r="S461">
        <v>2.1000000000000001E-2</v>
      </c>
      <c r="T461">
        <v>57</v>
      </c>
      <c r="U461" t="b">
        <v>0</v>
      </c>
    </row>
    <row r="462" spans="15:21" x14ac:dyDescent="0.2">
      <c r="O462">
        <v>10</v>
      </c>
      <c r="P462">
        <v>7</v>
      </c>
      <c r="Q462">
        <v>13</v>
      </c>
      <c r="R462">
        <v>3311562</v>
      </c>
      <c r="S462">
        <v>2.1000000000000001E-2</v>
      </c>
      <c r="T462">
        <v>21590</v>
      </c>
      <c r="U462" t="b">
        <v>1</v>
      </c>
    </row>
    <row r="463" spans="15:21" x14ac:dyDescent="0.2">
      <c r="O463">
        <v>10</v>
      </c>
      <c r="P463">
        <v>7</v>
      </c>
      <c r="Q463">
        <v>13</v>
      </c>
      <c r="R463">
        <v>3311562</v>
      </c>
      <c r="S463">
        <v>2.1000000000000001E-2</v>
      </c>
      <c r="T463">
        <v>1</v>
      </c>
      <c r="U463" t="b">
        <v>0</v>
      </c>
    </row>
    <row r="464" spans="15:21" x14ac:dyDescent="0.2">
      <c r="O464">
        <v>10</v>
      </c>
      <c r="P464">
        <v>7</v>
      </c>
      <c r="Q464">
        <v>13</v>
      </c>
      <c r="R464">
        <v>3311562</v>
      </c>
      <c r="S464">
        <v>2.1000000000000001E-2</v>
      </c>
      <c r="T464">
        <v>21578</v>
      </c>
      <c r="U464" t="b">
        <v>1</v>
      </c>
    </row>
    <row r="465" spans="15:21" x14ac:dyDescent="0.2">
      <c r="O465">
        <v>10</v>
      </c>
      <c r="P465">
        <v>7</v>
      </c>
      <c r="Q465">
        <v>13</v>
      </c>
      <c r="R465">
        <v>3311562</v>
      </c>
      <c r="S465">
        <v>2.1000000000000001E-2</v>
      </c>
      <c r="T465">
        <v>23</v>
      </c>
      <c r="U465" t="b">
        <v>0</v>
      </c>
    </row>
    <row r="466" spans="15:21" x14ac:dyDescent="0.2">
      <c r="O466">
        <v>10</v>
      </c>
      <c r="P466">
        <v>7</v>
      </c>
      <c r="Q466">
        <v>13</v>
      </c>
      <c r="R466">
        <v>3311562</v>
      </c>
      <c r="S466">
        <v>2.1000000000000001E-2</v>
      </c>
      <c r="T466">
        <v>16</v>
      </c>
      <c r="U466" t="b">
        <v>0</v>
      </c>
    </row>
    <row r="467" spans="15:21" x14ac:dyDescent="0.2">
      <c r="O467">
        <v>10</v>
      </c>
      <c r="P467">
        <v>7</v>
      </c>
      <c r="Q467">
        <v>14</v>
      </c>
      <c r="R467">
        <v>3311563</v>
      </c>
      <c r="S467">
        <v>2.1000000000000001E-2</v>
      </c>
      <c r="T467">
        <v>1</v>
      </c>
      <c r="U467" t="b">
        <v>0</v>
      </c>
    </row>
    <row r="468" spans="15:21" x14ac:dyDescent="0.2">
      <c r="O468">
        <v>10</v>
      </c>
      <c r="P468">
        <v>7</v>
      </c>
      <c r="Q468">
        <v>14</v>
      </c>
      <c r="R468">
        <v>3311563</v>
      </c>
      <c r="S468">
        <v>2.1000000000000001E-2</v>
      </c>
      <c r="T468">
        <v>9</v>
      </c>
      <c r="U468" t="b">
        <v>0</v>
      </c>
    </row>
    <row r="469" spans="15:21" x14ac:dyDescent="0.2">
      <c r="O469">
        <v>10</v>
      </c>
      <c r="P469">
        <v>7</v>
      </c>
      <c r="Q469">
        <v>14</v>
      </c>
      <c r="R469">
        <v>3311563</v>
      </c>
      <c r="S469">
        <v>2.1000000000000001E-2</v>
      </c>
      <c r="T469">
        <v>47</v>
      </c>
      <c r="U469" t="b">
        <v>0</v>
      </c>
    </row>
    <row r="470" spans="15:21" x14ac:dyDescent="0.2">
      <c r="O470">
        <v>10</v>
      </c>
      <c r="P470">
        <v>7</v>
      </c>
      <c r="Q470">
        <v>14</v>
      </c>
      <c r="R470">
        <v>3311563</v>
      </c>
      <c r="S470">
        <v>2.1000000000000001E-2</v>
      </c>
      <c r="T470">
        <v>21533</v>
      </c>
      <c r="U470" t="b">
        <v>1</v>
      </c>
    </row>
    <row r="471" spans="15:21" x14ac:dyDescent="0.2">
      <c r="O471">
        <v>10</v>
      </c>
      <c r="P471">
        <v>7</v>
      </c>
      <c r="Q471">
        <v>14</v>
      </c>
      <c r="R471">
        <v>3311563</v>
      </c>
      <c r="S471">
        <v>2.1000000000000001E-2</v>
      </c>
      <c r="T471">
        <v>5</v>
      </c>
      <c r="U471" t="b">
        <v>0</v>
      </c>
    </row>
    <row r="472" spans="15:21" x14ac:dyDescent="0.2">
      <c r="O472">
        <v>10</v>
      </c>
      <c r="P472">
        <v>7</v>
      </c>
      <c r="Q472">
        <v>15</v>
      </c>
      <c r="R472">
        <v>3311564</v>
      </c>
      <c r="S472">
        <v>2.1000000000000001E-2</v>
      </c>
      <c r="T472">
        <v>2</v>
      </c>
      <c r="U472" t="b">
        <v>0</v>
      </c>
    </row>
    <row r="473" spans="15:21" x14ac:dyDescent="0.2">
      <c r="O473">
        <v>10</v>
      </c>
      <c r="P473">
        <v>7</v>
      </c>
      <c r="Q473">
        <v>15</v>
      </c>
      <c r="R473">
        <v>3311564</v>
      </c>
      <c r="S473">
        <v>2.1000000000000001E-2</v>
      </c>
      <c r="T473">
        <v>1</v>
      </c>
      <c r="U473" t="b">
        <v>0</v>
      </c>
    </row>
    <row r="474" spans="15:21" x14ac:dyDescent="0.2">
      <c r="O474">
        <v>10</v>
      </c>
      <c r="P474">
        <v>7</v>
      </c>
      <c r="Q474">
        <v>15</v>
      </c>
      <c r="R474">
        <v>3311564</v>
      </c>
      <c r="S474">
        <v>2.1000000000000001E-2</v>
      </c>
      <c r="T474">
        <v>5</v>
      </c>
      <c r="U474" t="b">
        <v>0</v>
      </c>
    </row>
    <row r="475" spans="15:21" x14ac:dyDescent="0.2">
      <c r="O475">
        <v>10</v>
      </c>
      <c r="P475">
        <v>7</v>
      </c>
      <c r="Q475">
        <v>15</v>
      </c>
      <c r="R475">
        <v>3311564</v>
      </c>
      <c r="S475">
        <v>2.1000000000000001E-2</v>
      </c>
      <c r="T475">
        <v>49</v>
      </c>
      <c r="U475" t="b">
        <v>0</v>
      </c>
    </row>
    <row r="476" spans="15:21" x14ac:dyDescent="0.2">
      <c r="O476">
        <v>10</v>
      </c>
      <c r="P476">
        <v>7</v>
      </c>
      <c r="Q476">
        <v>15</v>
      </c>
      <c r="R476">
        <v>3311564</v>
      </c>
      <c r="S476">
        <v>2.1000000000000001E-2</v>
      </c>
      <c r="T476">
        <v>4</v>
      </c>
      <c r="U476" t="b">
        <v>0</v>
      </c>
    </row>
    <row r="477" spans="15:21" x14ac:dyDescent="0.2">
      <c r="O477">
        <v>10</v>
      </c>
      <c r="P477">
        <v>7</v>
      </c>
      <c r="Q477">
        <v>16</v>
      </c>
      <c r="R477">
        <v>3311565</v>
      </c>
      <c r="S477">
        <v>2.1000000000000001E-2</v>
      </c>
      <c r="T477">
        <v>3</v>
      </c>
      <c r="U477" t="b">
        <v>0</v>
      </c>
    </row>
    <row r="478" spans="15:21" x14ac:dyDescent="0.2">
      <c r="O478">
        <v>10</v>
      </c>
      <c r="P478">
        <v>7</v>
      </c>
      <c r="Q478">
        <v>16</v>
      </c>
      <c r="R478">
        <v>3311565</v>
      </c>
      <c r="S478">
        <v>2.1000000000000001E-2</v>
      </c>
      <c r="T478">
        <v>2</v>
      </c>
      <c r="U478" t="b">
        <v>0</v>
      </c>
    </row>
    <row r="479" spans="15:21" x14ac:dyDescent="0.2">
      <c r="O479">
        <v>10</v>
      </c>
      <c r="P479">
        <v>7</v>
      </c>
      <c r="Q479">
        <v>16</v>
      </c>
      <c r="R479">
        <v>3311565</v>
      </c>
      <c r="S479">
        <v>2.1000000000000001E-2</v>
      </c>
      <c r="T479">
        <v>19</v>
      </c>
      <c r="U479" t="b">
        <v>0</v>
      </c>
    </row>
    <row r="480" spans="15:21" x14ac:dyDescent="0.2">
      <c r="O480">
        <v>10</v>
      </c>
      <c r="P480">
        <v>7</v>
      </c>
      <c r="Q480">
        <v>16</v>
      </c>
      <c r="R480">
        <v>3311565</v>
      </c>
      <c r="S480">
        <v>2.1000000000000001E-2</v>
      </c>
      <c r="T480">
        <v>3</v>
      </c>
      <c r="U480" t="b">
        <v>0</v>
      </c>
    </row>
    <row r="481" spans="15:21" x14ac:dyDescent="0.2">
      <c r="O481">
        <v>10</v>
      </c>
      <c r="P481">
        <v>7</v>
      </c>
      <c r="Q481">
        <v>16</v>
      </c>
      <c r="R481">
        <v>3311565</v>
      </c>
      <c r="S481">
        <v>2.1000000000000001E-2</v>
      </c>
      <c r="T481">
        <v>1</v>
      </c>
      <c r="U481" t="b">
        <v>0</v>
      </c>
    </row>
    <row r="482" spans="15:21" x14ac:dyDescent="0.2">
      <c r="O482">
        <v>10</v>
      </c>
      <c r="P482">
        <v>7</v>
      </c>
      <c r="Q482">
        <v>17</v>
      </c>
      <c r="R482">
        <v>3311566</v>
      </c>
      <c r="S482">
        <v>2.1000000000000001E-2</v>
      </c>
      <c r="T482">
        <v>1</v>
      </c>
      <c r="U482" t="b">
        <v>0</v>
      </c>
    </row>
    <row r="483" spans="15:21" x14ac:dyDescent="0.2">
      <c r="O483">
        <v>10</v>
      </c>
      <c r="P483">
        <v>7</v>
      </c>
      <c r="Q483">
        <v>17</v>
      </c>
      <c r="R483">
        <v>3311566</v>
      </c>
      <c r="S483">
        <v>2.1000000000000001E-2</v>
      </c>
      <c r="T483">
        <v>16</v>
      </c>
      <c r="U483" t="b">
        <v>0</v>
      </c>
    </row>
    <row r="484" spans="15:21" x14ac:dyDescent="0.2">
      <c r="O484">
        <v>10</v>
      </c>
      <c r="P484">
        <v>7</v>
      </c>
      <c r="Q484">
        <v>17</v>
      </c>
      <c r="R484">
        <v>3311566</v>
      </c>
      <c r="S484">
        <v>2.1000000000000001E-2</v>
      </c>
      <c r="T484">
        <v>1</v>
      </c>
      <c r="U484" t="b">
        <v>0</v>
      </c>
    </row>
    <row r="485" spans="15:21" x14ac:dyDescent="0.2">
      <c r="O485">
        <v>10</v>
      </c>
      <c r="P485">
        <v>7</v>
      </c>
      <c r="Q485">
        <v>17</v>
      </c>
      <c r="R485">
        <v>3311566</v>
      </c>
      <c r="S485">
        <v>2.1000000000000001E-2</v>
      </c>
      <c r="T485">
        <v>2</v>
      </c>
      <c r="U485" t="b">
        <v>0</v>
      </c>
    </row>
    <row r="486" spans="15:21" x14ac:dyDescent="0.2">
      <c r="O486">
        <v>10</v>
      </c>
      <c r="P486">
        <v>7</v>
      </c>
      <c r="Q486">
        <v>17</v>
      </c>
      <c r="R486">
        <v>3311566</v>
      </c>
      <c r="S486">
        <v>2.1000000000000001E-2</v>
      </c>
      <c r="T486">
        <v>1</v>
      </c>
      <c r="U486" t="b">
        <v>0</v>
      </c>
    </row>
    <row r="487" spans="15:21" x14ac:dyDescent="0.2">
      <c r="O487">
        <v>10</v>
      </c>
      <c r="P487">
        <v>7</v>
      </c>
      <c r="Q487">
        <v>18</v>
      </c>
      <c r="R487">
        <v>3311567</v>
      </c>
      <c r="S487">
        <v>2.1000000000000001E-2</v>
      </c>
      <c r="T487">
        <v>7</v>
      </c>
      <c r="U487" t="b">
        <v>0</v>
      </c>
    </row>
    <row r="488" spans="15:21" x14ac:dyDescent="0.2">
      <c r="O488">
        <v>10</v>
      </c>
      <c r="P488">
        <v>7</v>
      </c>
      <c r="Q488">
        <v>18</v>
      </c>
      <c r="R488">
        <v>3311567</v>
      </c>
      <c r="S488">
        <v>2.1000000000000001E-2</v>
      </c>
      <c r="T488">
        <v>4</v>
      </c>
      <c r="U488" t="b">
        <v>0</v>
      </c>
    </row>
    <row r="489" spans="15:21" x14ac:dyDescent="0.2">
      <c r="O489">
        <v>10</v>
      </c>
      <c r="P489">
        <v>7</v>
      </c>
      <c r="Q489">
        <v>18</v>
      </c>
      <c r="R489">
        <v>3311567</v>
      </c>
      <c r="S489">
        <v>2.1000000000000001E-2</v>
      </c>
      <c r="T489">
        <v>21576</v>
      </c>
      <c r="U489" t="b">
        <v>1</v>
      </c>
    </row>
    <row r="490" spans="15:21" x14ac:dyDescent="0.2">
      <c r="O490">
        <v>10</v>
      </c>
      <c r="P490">
        <v>7</v>
      </c>
      <c r="Q490">
        <v>18</v>
      </c>
      <c r="R490">
        <v>3311567</v>
      </c>
      <c r="S490">
        <v>2.1000000000000001E-2</v>
      </c>
      <c r="T490">
        <v>1</v>
      </c>
      <c r="U490" t="b">
        <v>0</v>
      </c>
    </row>
    <row r="491" spans="15:21" x14ac:dyDescent="0.2">
      <c r="O491">
        <v>10</v>
      </c>
      <c r="P491">
        <v>7</v>
      </c>
      <c r="Q491">
        <v>18</v>
      </c>
      <c r="R491">
        <v>3311567</v>
      </c>
      <c r="S491">
        <v>2.1000000000000001E-2</v>
      </c>
      <c r="T491">
        <v>84</v>
      </c>
      <c r="U491" t="b">
        <v>0</v>
      </c>
    </row>
    <row r="492" spans="15:21" x14ac:dyDescent="0.2">
      <c r="O492">
        <v>10</v>
      </c>
      <c r="P492">
        <v>7</v>
      </c>
      <c r="Q492">
        <v>19</v>
      </c>
      <c r="R492">
        <v>3311568</v>
      </c>
      <c r="S492">
        <v>2.1000000000000001E-2</v>
      </c>
      <c r="T492">
        <v>1</v>
      </c>
      <c r="U492" t="b">
        <v>0</v>
      </c>
    </row>
    <row r="493" spans="15:21" x14ac:dyDescent="0.2">
      <c r="O493">
        <v>10</v>
      </c>
      <c r="P493">
        <v>7</v>
      </c>
      <c r="Q493">
        <v>19</v>
      </c>
      <c r="R493">
        <v>3311568</v>
      </c>
      <c r="S493">
        <v>2.1000000000000001E-2</v>
      </c>
      <c r="T493">
        <v>1</v>
      </c>
      <c r="U493" t="b">
        <v>0</v>
      </c>
    </row>
    <row r="494" spans="15:21" x14ac:dyDescent="0.2">
      <c r="O494">
        <v>10</v>
      </c>
      <c r="P494">
        <v>7</v>
      </c>
      <c r="Q494">
        <v>19</v>
      </c>
      <c r="R494">
        <v>3311568</v>
      </c>
      <c r="S494">
        <v>2.1000000000000001E-2</v>
      </c>
      <c r="T494">
        <v>21602</v>
      </c>
      <c r="U494" t="b">
        <v>1</v>
      </c>
    </row>
    <row r="495" spans="15:21" x14ac:dyDescent="0.2">
      <c r="O495">
        <v>10</v>
      </c>
      <c r="P495">
        <v>7</v>
      </c>
      <c r="Q495">
        <v>19</v>
      </c>
      <c r="R495">
        <v>3311568</v>
      </c>
      <c r="S495">
        <v>2.1000000000000001E-2</v>
      </c>
      <c r="T495">
        <v>1</v>
      </c>
      <c r="U495" t="b">
        <v>0</v>
      </c>
    </row>
    <row r="496" spans="15:21" x14ac:dyDescent="0.2">
      <c r="O496">
        <v>10</v>
      </c>
      <c r="P496">
        <v>7</v>
      </c>
      <c r="Q496">
        <v>19</v>
      </c>
      <c r="R496">
        <v>3311568</v>
      </c>
      <c r="S496">
        <v>2.1000000000000001E-2</v>
      </c>
      <c r="T496">
        <v>1</v>
      </c>
      <c r="U496" t="b">
        <v>0</v>
      </c>
    </row>
    <row r="497" spans="15:21" x14ac:dyDescent="0.2">
      <c r="O497">
        <v>10</v>
      </c>
      <c r="P497">
        <v>7</v>
      </c>
      <c r="Q497">
        <v>20</v>
      </c>
      <c r="R497">
        <v>3311569</v>
      </c>
      <c r="S497">
        <v>2.1000000000000001E-2</v>
      </c>
      <c r="T497">
        <v>31</v>
      </c>
      <c r="U497" t="b">
        <v>0</v>
      </c>
    </row>
    <row r="498" spans="15:21" x14ac:dyDescent="0.2">
      <c r="O498">
        <v>10</v>
      </c>
      <c r="P498">
        <v>7</v>
      </c>
      <c r="Q498">
        <v>20</v>
      </c>
      <c r="R498">
        <v>3311569</v>
      </c>
      <c r="S498">
        <v>2.1000000000000001E-2</v>
      </c>
      <c r="T498">
        <v>107</v>
      </c>
      <c r="U498" t="b">
        <v>0</v>
      </c>
    </row>
    <row r="499" spans="15:21" x14ac:dyDescent="0.2">
      <c r="O499">
        <v>10</v>
      </c>
      <c r="P499">
        <v>7</v>
      </c>
      <c r="Q499">
        <v>20</v>
      </c>
      <c r="R499">
        <v>3311569</v>
      </c>
      <c r="S499">
        <v>2.1000000000000001E-2</v>
      </c>
      <c r="T499">
        <v>1</v>
      </c>
      <c r="U499" t="b">
        <v>0</v>
      </c>
    </row>
    <row r="500" spans="15:21" x14ac:dyDescent="0.2">
      <c r="O500">
        <v>10</v>
      </c>
      <c r="P500">
        <v>7</v>
      </c>
      <c r="Q500">
        <v>20</v>
      </c>
      <c r="R500">
        <v>3311569</v>
      </c>
      <c r="S500">
        <v>2.1000000000000001E-2</v>
      </c>
      <c r="T500">
        <v>1</v>
      </c>
      <c r="U500" t="b">
        <v>0</v>
      </c>
    </row>
    <row r="501" spans="15:21" x14ac:dyDescent="0.2">
      <c r="O501">
        <v>10</v>
      </c>
      <c r="P501">
        <v>7</v>
      </c>
      <c r="Q501">
        <v>20</v>
      </c>
      <c r="R501">
        <v>3311569</v>
      </c>
      <c r="S501">
        <v>2.1000000000000001E-2</v>
      </c>
      <c r="T501">
        <v>1</v>
      </c>
      <c r="U501" t="b">
        <v>0</v>
      </c>
    </row>
    <row r="502" spans="15:21" x14ac:dyDescent="0.2">
      <c r="O502">
        <v>10</v>
      </c>
      <c r="P502">
        <v>7</v>
      </c>
      <c r="Q502">
        <v>1</v>
      </c>
      <c r="R502">
        <v>3311550</v>
      </c>
      <c r="S502">
        <v>2.1999999999999999E-2</v>
      </c>
      <c r="T502">
        <v>21584</v>
      </c>
      <c r="U502" t="b">
        <v>1</v>
      </c>
    </row>
    <row r="503" spans="15:21" x14ac:dyDescent="0.2">
      <c r="O503">
        <v>10</v>
      </c>
      <c r="P503">
        <v>7</v>
      </c>
      <c r="Q503">
        <v>1</v>
      </c>
      <c r="R503">
        <v>3311550</v>
      </c>
      <c r="S503">
        <v>2.1999999999999999E-2</v>
      </c>
      <c r="T503">
        <v>21680</v>
      </c>
      <c r="U503" t="b">
        <v>1</v>
      </c>
    </row>
    <row r="504" spans="15:21" x14ac:dyDescent="0.2">
      <c r="O504">
        <v>10</v>
      </c>
      <c r="P504">
        <v>7</v>
      </c>
      <c r="Q504">
        <v>1</v>
      </c>
      <c r="R504">
        <v>3311550</v>
      </c>
      <c r="S504">
        <v>2.1999999999999999E-2</v>
      </c>
      <c r="T504">
        <v>1</v>
      </c>
      <c r="U504" t="b">
        <v>0</v>
      </c>
    </row>
    <row r="505" spans="15:21" x14ac:dyDescent="0.2">
      <c r="O505">
        <v>10</v>
      </c>
      <c r="P505">
        <v>7</v>
      </c>
      <c r="Q505">
        <v>1</v>
      </c>
      <c r="R505">
        <v>3311550</v>
      </c>
      <c r="S505">
        <v>2.1999999999999999E-2</v>
      </c>
      <c r="T505">
        <v>4</v>
      </c>
      <c r="U505" t="b">
        <v>0</v>
      </c>
    </row>
    <row r="506" spans="15:21" x14ac:dyDescent="0.2">
      <c r="O506">
        <v>10</v>
      </c>
      <c r="P506">
        <v>7</v>
      </c>
      <c r="Q506">
        <v>1</v>
      </c>
      <c r="R506">
        <v>3311550</v>
      </c>
      <c r="S506">
        <v>2.1999999999999999E-2</v>
      </c>
      <c r="T506">
        <v>1</v>
      </c>
      <c r="U506" t="b">
        <v>0</v>
      </c>
    </row>
    <row r="507" spans="15:21" x14ac:dyDescent="0.2">
      <c r="O507">
        <v>10</v>
      </c>
      <c r="P507">
        <v>7</v>
      </c>
      <c r="Q507">
        <v>1</v>
      </c>
      <c r="R507">
        <v>3327382</v>
      </c>
      <c r="S507">
        <v>2.1999999999999999E-2</v>
      </c>
      <c r="T507">
        <v>22</v>
      </c>
      <c r="U507" t="b">
        <v>0</v>
      </c>
    </row>
    <row r="508" spans="15:21" x14ac:dyDescent="0.2">
      <c r="O508">
        <v>10</v>
      </c>
      <c r="P508">
        <v>7</v>
      </c>
      <c r="Q508">
        <v>1</v>
      </c>
      <c r="R508">
        <v>3327382</v>
      </c>
      <c r="S508">
        <v>2.1999999999999999E-2</v>
      </c>
      <c r="T508">
        <v>2</v>
      </c>
      <c r="U508" t="b">
        <v>0</v>
      </c>
    </row>
    <row r="509" spans="15:21" x14ac:dyDescent="0.2">
      <c r="O509" s="6">
        <v>10</v>
      </c>
      <c r="P509" s="6">
        <v>7</v>
      </c>
      <c r="Q509" s="6">
        <v>1</v>
      </c>
      <c r="R509" s="6">
        <v>3370566</v>
      </c>
      <c r="S509" s="6">
        <v>2.1999999999999999E-2</v>
      </c>
      <c r="T509" s="6">
        <v>1</v>
      </c>
      <c r="U509" s="6" t="b">
        <v>0</v>
      </c>
    </row>
    <row r="510" spans="15:21" x14ac:dyDescent="0.2">
      <c r="O510" s="6">
        <v>10</v>
      </c>
      <c r="P510" s="6">
        <v>7</v>
      </c>
      <c r="Q510" s="6">
        <v>1</v>
      </c>
      <c r="R510" s="6">
        <v>3370566</v>
      </c>
      <c r="S510" s="6">
        <v>2.1999999999999999E-2</v>
      </c>
      <c r="T510" s="6">
        <v>4</v>
      </c>
      <c r="U510" s="6" t="b">
        <v>0</v>
      </c>
    </row>
    <row r="511" spans="15:21" x14ac:dyDescent="0.2">
      <c r="O511" s="6">
        <v>10</v>
      </c>
      <c r="P511" s="6">
        <v>7</v>
      </c>
      <c r="Q511" s="6">
        <v>1</v>
      </c>
      <c r="R511" s="6">
        <v>3370566</v>
      </c>
      <c r="S511" s="6">
        <v>2.1999999999999999E-2</v>
      </c>
      <c r="T511" s="6">
        <v>21661</v>
      </c>
      <c r="U511" s="6" t="b">
        <v>1</v>
      </c>
    </row>
    <row r="512" spans="15:21" x14ac:dyDescent="0.2">
      <c r="O512" s="6">
        <v>10</v>
      </c>
      <c r="P512" s="6">
        <v>7</v>
      </c>
      <c r="Q512" s="6">
        <v>1</v>
      </c>
      <c r="R512" s="6">
        <v>3370566</v>
      </c>
      <c r="S512" s="6">
        <v>2.1999999999999999E-2</v>
      </c>
      <c r="T512" s="6">
        <v>9</v>
      </c>
      <c r="U512" s="6" t="b">
        <v>0</v>
      </c>
    </row>
    <row r="513" spans="15:21" x14ac:dyDescent="0.2">
      <c r="O513">
        <v>10</v>
      </c>
      <c r="P513">
        <v>7</v>
      </c>
      <c r="Q513">
        <v>2</v>
      </c>
      <c r="R513">
        <v>3311551</v>
      </c>
      <c r="S513">
        <v>2.1999999999999999E-2</v>
      </c>
      <c r="T513">
        <v>21643</v>
      </c>
      <c r="U513" t="b">
        <v>1</v>
      </c>
    </row>
    <row r="514" spans="15:21" x14ac:dyDescent="0.2">
      <c r="O514">
        <v>10</v>
      </c>
      <c r="P514">
        <v>7</v>
      </c>
      <c r="Q514">
        <v>2</v>
      </c>
      <c r="R514">
        <v>3311551</v>
      </c>
      <c r="S514">
        <v>2.1999999999999999E-2</v>
      </c>
      <c r="T514">
        <v>21669</v>
      </c>
      <c r="U514" t="b">
        <v>1</v>
      </c>
    </row>
    <row r="515" spans="15:21" x14ac:dyDescent="0.2">
      <c r="O515">
        <v>10</v>
      </c>
      <c r="P515">
        <v>7</v>
      </c>
      <c r="Q515">
        <v>2</v>
      </c>
      <c r="R515">
        <v>3311551</v>
      </c>
      <c r="S515">
        <v>2.1999999999999999E-2</v>
      </c>
      <c r="T515">
        <v>31</v>
      </c>
      <c r="U515" t="b">
        <v>0</v>
      </c>
    </row>
    <row r="516" spans="15:21" x14ac:dyDescent="0.2">
      <c r="O516">
        <v>10</v>
      </c>
      <c r="P516">
        <v>7</v>
      </c>
      <c r="Q516">
        <v>2</v>
      </c>
      <c r="R516">
        <v>3311551</v>
      </c>
      <c r="S516">
        <v>2.1999999999999999E-2</v>
      </c>
      <c r="T516">
        <v>2</v>
      </c>
      <c r="U516" t="b">
        <v>0</v>
      </c>
    </row>
    <row r="517" spans="15:21" x14ac:dyDescent="0.2">
      <c r="O517">
        <v>10</v>
      </c>
      <c r="P517">
        <v>7</v>
      </c>
      <c r="Q517">
        <v>2</v>
      </c>
      <c r="R517">
        <v>3311551</v>
      </c>
      <c r="S517">
        <v>2.1999999999999999E-2</v>
      </c>
      <c r="T517">
        <v>1</v>
      </c>
      <c r="U517" t="b">
        <v>0</v>
      </c>
    </row>
    <row r="518" spans="15:21" x14ac:dyDescent="0.2">
      <c r="O518">
        <v>10</v>
      </c>
      <c r="P518">
        <v>7</v>
      </c>
      <c r="Q518">
        <v>2</v>
      </c>
      <c r="R518">
        <v>3327383</v>
      </c>
      <c r="S518">
        <v>2.1999999999999999E-2</v>
      </c>
      <c r="T518">
        <v>4</v>
      </c>
      <c r="U518" t="b">
        <v>0</v>
      </c>
    </row>
    <row r="519" spans="15:21" x14ac:dyDescent="0.2">
      <c r="O519">
        <v>10</v>
      </c>
      <c r="P519">
        <v>7</v>
      </c>
      <c r="Q519">
        <v>2</v>
      </c>
      <c r="R519">
        <v>3327383</v>
      </c>
      <c r="S519">
        <v>2.1999999999999999E-2</v>
      </c>
      <c r="T519">
        <v>2</v>
      </c>
      <c r="U519" t="b">
        <v>0</v>
      </c>
    </row>
    <row r="520" spans="15:21" x14ac:dyDescent="0.2">
      <c r="O520" s="6">
        <v>10</v>
      </c>
      <c r="P520" s="6">
        <v>7</v>
      </c>
      <c r="Q520" s="6">
        <v>2</v>
      </c>
      <c r="R520" s="6">
        <v>3370567</v>
      </c>
      <c r="S520" s="6">
        <v>2.1999999999999999E-2</v>
      </c>
      <c r="T520" s="6">
        <v>21644</v>
      </c>
      <c r="U520" s="6" t="b">
        <v>1</v>
      </c>
    </row>
    <row r="521" spans="15:21" x14ac:dyDescent="0.2">
      <c r="O521" s="6">
        <v>10</v>
      </c>
      <c r="P521" s="6">
        <v>7</v>
      </c>
      <c r="Q521" s="6">
        <v>2</v>
      </c>
      <c r="R521" s="6">
        <v>3370567</v>
      </c>
      <c r="S521" s="6">
        <v>2.1999999999999999E-2</v>
      </c>
      <c r="T521" s="6">
        <v>21665</v>
      </c>
      <c r="U521" s="6" t="b">
        <v>1</v>
      </c>
    </row>
    <row r="522" spans="15:21" x14ac:dyDescent="0.2">
      <c r="O522" s="6">
        <v>10</v>
      </c>
      <c r="P522" s="6">
        <v>7</v>
      </c>
      <c r="Q522" s="6">
        <v>2</v>
      </c>
      <c r="R522" s="6">
        <v>3370567</v>
      </c>
      <c r="S522" s="6">
        <v>2.1999999999999999E-2</v>
      </c>
      <c r="T522" s="6">
        <v>5</v>
      </c>
      <c r="U522" s="6" t="b">
        <v>0</v>
      </c>
    </row>
    <row r="523" spans="15:21" x14ac:dyDescent="0.2">
      <c r="O523" s="6">
        <v>10</v>
      </c>
      <c r="P523" s="6">
        <v>7</v>
      </c>
      <c r="Q523" s="6">
        <v>2</v>
      </c>
      <c r="R523" s="6">
        <v>3370567</v>
      </c>
      <c r="S523" s="6">
        <v>2.1999999999999999E-2</v>
      </c>
      <c r="T523" s="6">
        <v>1</v>
      </c>
      <c r="U523" s="6" t="b">
        <v>0</v>
      </c>
    </row>
    <row r="524" spans="15:21" x14ac:dyDescent="0.2">
      <c r="O524">
        <v>10</v>
      </c>
      <c r="P524">
        <v>7</v>
      </c>
      <c r="Q524">
        <v>3</v>
      </c>
      <c r="R524">
        <v>3311552</v>
      </c>
      <c r="S524">
        <v>2.1999999999999999E-2</v>
      </c>
      <c r="T524">
        <v>21645</v>
      </c>
      <c r="U524" t="b">
        <v>1</v>
      </c>
    </row>
    <row r="525" spans="15:21" x14ac:dyDescent="0.2">
      <c r="O525">
        <v>10</v>
      </c>
      <c r="P525">
        <v>7</v>
      </c>
      <c r="Q525">
        <v>3</v>
      </c>
      <c r="R525">
        <v>3311552</v>
      </c>
      <c r="S525">
        <v>2.1999999999999999E-2</v>
      </c>
      <c r="T525">
        <v>1</v>
      </c>
      <c r="U525" t="b">
        <v>0</v>
      </c>
    </row>
    <row r="526" spans="15:21" x14ac:dyDescent="0.2">
      <c r="O526">
        <v>10</v>
      </c>
      <c r="P526">
        <v>7</v>
      </c>
      <c r="Q526">
        <v>3</v>
      </c>
      <c r="R526">
        <v>3311552</v>
      </c>
      <c r="S526">
        <v>2.1999999999999999E-2</v>
      </c>
      <c r="T526">
        <v>1</v>
      </c>
      <c r="U526" t="b">
        <v>0</v>
      </c>
    </row>
    <row r="527" spans="15:21" x14ac:dyDescent="0.2">
      <c r="O527">
        <v>10</v>
      </c>
      <c r="P527">
        <v>7</v>
      </c>
      <c r="Q527">
        <v>3</v>
      </c>
      <c r="R527">
        <v>3311552</v>
      </c>
      <c r="S527">
        <v>2.1999999999999999E-2</v>
      </c>
      <c r="T527">
        <v>21654</v>
      </c>
      <c r="U527" t="b">
        <v>1</v>
      </c>
    </row>
    <row r="528" spans="15:21" x14ac:dyDescent="0.2">
      <c r="O528">
        <v>10</v>
      </c>
      <c r="P528">
        <v>7</v>
      </c>
      <c r="Q528">
        <v>3</v>
      </c>
      <c r="R528">
        <v>3311552</v>
      </c>
      <c r="S528">
        <v>2.1999999999999999E-2</v>
      </c>
      <c r="T528">
        <v>1</v>
      </c>
      <c r="U528" t="b">
        <v>0</v>
      </c>
    </row>
    <row r="529" spans="15:21" x14ac:dyDescent="0.2">
      <c r="O529">
        <v>10</v>
      </c>
      <c r="P529">
        <v>7</v>
      </c>
      <c r="Q529">
        <v>3</v>
      </c>
      <c r="R529">
        <v>3327384</v>
      </c>
      <c r="S529">
        <v>2.1999999999999999E-2</v>
      </c>
      <c r="T529">
        <v>21598</v>
      </c>
      <c r="U529" t="b">
        <v>1</v>
      </c>
    </row>
    <row r="530" spans="15:21" x14ac:dyDescent="0.2">
      <c r="O530">
        <v>10</v>
      </c>
      <c r="P530">
        <v>7</v>
      </c>
      <c r="Q530">
        <v>3</v>
      </c>
      <c r="R530">
        <v>3327384</v>
      </c>
      <c r="S530">
        <v>2.1999999999999999E-2</v>
      </c>
      <c r="T530">
        <v>2</v>
      </c>
      <c r="U530" t="b">
        <v>0</v>
      </c>
    </row>
    <row r="531" spans="15:21" x14ac:dyDescent="0.2">
      <c r="O531" s="6">
        <v>10</v>
      </c>
      <c r="P531" s="6">
        <v>7</v>
      </c>
      <c r="Q531" s="6">
        <v>3</v>
      </c>
      <c r="R531" s="6">
        <v>3370568</v>
      </c>
      <c r="S531" s="6">
        <v>2.1999999999999999E-2</v>
      </c>
      <c r="T531" s="6">
        <v>5</v>
      </c>
      <c r="U531" s="6" t="b">
        <v>0</v>
      </c>
    </row>
    <row r="532" spans="15:21" x14ac:dyDescent="0.2">
      <c r="O532" s="6">
        <v>10</v>
      </c>
      <c r="P532" s="6">
        <v>7</v>
      </c>
      <c r="Q532" s="6">
        <v>3</v>
      </c>
      <c r="R532" s="6">
        <v>3370568</v>
      </c>
      <c r="S532" s="6">
        <v>2.1999999999999999E-2</v>
      </c>
      <c r="T532" s="6">
        <v>21663</v>
      </c>
      <c r="U532" s="6" t="b">
        <v>1</v>
      </c>
    </row>
    <row r="533" spans="15:21" x14ac:dyDescent="0.2">
      <c r="O533" s="6">
        <v>10</v>
      </c>
      <c r="P533" s="6">
        <v>7</v>
      </c>
      <c r="Q533" s="6">
        <v>3</v>
      </c>
      <c r="R533" s="6">
        <v>3370568</v>
      </c>
      <c r="S533" s="6">
        <v>2.1999999999999999E-2</v>
      </c>
      <c r="T533" s="6">
        <v>7</v>
      </c>
      <c r="U533" s="6" t="b">
        <v>0</v>
      </c>
    </row>
    <row r="534" spans="15:21" x14ac:dyDescent="0.2">
      <c r="O534" s="6">
        <v>10</v>
      </c>
      <c r="P534" s="6">
        <v>7</v>
      </c>
      <c r="Q534" s="6">
        <v>3</v>
      </c>
      <c r="R534" s="6">
        <v>3370568</v>
      </c>
      <c r="S534" s="6">
        <v>2.1999999999999999E-2</v>
      </c>
      <c r="T534" s="6">
        <v>21719</v>
      </c>
      <c r="U534" s="6" t="b">
        <v>1</v>
      </c>
    </row>
    <row r="535" spans="15:21" x14ac:dyDescent="0.2">
      <c r="O535">
        <v>10</v>
      </c>
      <c r="P535">
        <v>7</v>
      </c>
      <c r="Q535">
        <v>4</v>
      </c>
      <c r="R535">
        <v>3311553</v>
      </c>
      <c r="S535">
        <v>2.1999999999999999E-2</v>
      </c>
      <c r="T535">
        <v>1</v>
      </c>
      <c r="U535" t="b">
        <v>0</v>
      </c>
    </row>
    <row r="536" spans="15:21" x14ac:dyDescent="0.2">
      <c r="O536">
        <v>10</v>
      </c>
      <c r="P536">
        <v>7</v>
      </c>
      <c r="Q536">
        <v>4</v>
      </c>
      <c r="R536">
        <v>3327385</v>
      </c>
      <c r="S536">
        <v>2.1999999999999999E-2</v>
      </c>
      <c r="T536">
        <v>2</v>
      </c>
      <c r="U536" t="b">
        <v>0</v>
      </c>
    </row>
    <row r="537" spans="15:21" x14ac:dyDescent="0.2">
      <c r="O537" s="6">
        <v>10</v>
      </c>
      <c r="P537" s="6">
        <v>7</v>
      </c>
      <c r="Q537" s="6">
        <v>4</v>
      </c>
      <c r="R537" s="6">
        <v>3370569</v>
      </c>
      <c r="S537" s="6">
        <v>2.1999999999999999E-2</v>
      </c>
      <c r="T537" s="6">
        <v>21786</v>
      </c>
      <c r="U537" s="6" t="b">
        <v>1</v>
      </c>
    </row>
    <row r="538" spans="15:21" x14ac:dyDescent="0.2">
      <c r="O538" s="6">
        <v>10</v>
      </c>
      <c r="P538" s="6">
        <v>7</v>
      </c>
      <c r="Q538" s="6">
        <v>4</v>
      </c>
      <c r="R538" s="6">
        <v>3370569</v>
      </c>
      <c r="S538" s="6">
        <v>2.1999999999999999E-2</v>
      </c>
      <c r="T538" s="6">
        <v>4</v>
      </c>
      <c r="U538" s="6" t="b">
        <v>0</v>
      </c>
    </row>
    <row r="539" spans="15:21" x14ac:dyDescent="0.2">
      <c r="O539" s="6">
        <v>10</v>
      </c>
      <c r="P539" s="6">
        <v>7</v>
      </c>
      <c r="Q539" s="6">
        <v>4</v>
      </c>
      <c r="R539" s="6">
        <v>3370569</v>
      </c>
      <c r="S539" s="6">
        <v>2.1999999999999999E-2</v>
      </c>
      <c r="T539" s="6">
        <v>21580</v>
      </c>
      <c r="U539" s="6" t="b">
        <v>1</v>
      </c>
    </row>
    <row r="540" spans="15:21" x14ac:dyDescent="0.2">
      <c r="O540" s="6">
        <v>10</v>
      </c>
      <c r="P540" s="6">
        <v>7</v>
      </c>
      <c r="Q540" s="6">
        <v>4</v>
      </c>
      <c r="R540" s="6">
        <v>3370569</v>
      </c>
      <c r="S540" s="6">
        <v>2.1999999999999999E-2</v>
      </c>
      <c r="T540" s="6">
        <v>21647</v>
      </c>
      <c r="U540" s="6" t="b">
        <v>1</v>
      </c>
    </row>
    <row r="541" spans="15:21" x14ac:dyDescent="0.2">
      <c r="O541">
        <v>10</v>
      </c>
      <c r="P541">
        <v>7</v>
      </c>
      <c r="Q541">
        <v>7</v>
      </c>
      <c r="R541">
        <v>3311556</v>
      </c>
      <c r="S541">
        <v>2.1999999999999999E-2</v>
      </c>
      <c r="T541">
        <v>11</v>
      </c>
      <c r="U541" t="b">
        <v>0</v>
      </c>
    </row>
    <row r="542" spans="15:21" x14ac:dyDescent="0.2">
      <c r="O542">
        <v>10</v>
      </c>
      <c r="P542">
        <v>7</v>
      </c>
      <c r="Q542">
        <v>7</v>
      </c>
      <c r="R542">
        <v>3311556</v>
      </c>
      <c r="S542">
        <v>2.1999999999999999E-2</v>
      </c>
      <c r="T542">
        <v>31</v>
      </c>
      <c r="U542" t="b">
        <v>0</v>
      </c>
    </row>
    <row r="543" spans="15:21" x14ac:dyDescent="0.2">
      <c r="O543">
        <v>10</v>
      </c>
      <c r="P543">
        <v>7</v>
      </c>
      <c r="Q543">
        <v>7</v>
      </c>
      <c r="R543">
        <v>3311556</v>
      </c>
      <c r="S543">
        <v>2.1999999999999999E-2</v>
      </c>
      <c r="T543">
        <v>21616</v>
      </c>
      <c r="U543" t="b">
        <v>1</v>
      </c>
    </row>
    <row r="544" spans="15:21" x14ac:dyDescent="0.2">
      <c r="O544">
        <v>10</v>
      </c>
      <c r="P544">
        <v>7</v>
      </c>
      <c r="Q544">
        <v>7</v>
      </c>
      <c r="R544">
        <v>3311556</v>
      </c>
      <c r="S544">
        <v>2.1999999999999999E-2</v>
      </c>
      <c r="T544">
        <v>21647</v>
      </c>
      <c r="U544" t="b">
        <v>1</v>
      </c>
    </row>
    <row r="545" spans="15:21" x14ac:dyDescent="0.2">
      <c r="O545">
        <v>10</v>
      </c>
      <c r="P545">
        <v>7</v>
      </c>
      <c r="Q545">
        <v>7</v>
      </c>
      <c r="R545">
        <v>3311556</v>
      </c>
      <c r="S545">
        <v>2.1999999999999999E-2</v>
      </c>
      <c r="T545">
        <v>4</v>
      </c>
      <c r="U545" t="b">
        <v>0</v>
      </c>
    </row>
    <row r="546" spans="15:21" x14ac:dyDescent="0.2">
      <c r="O546">
        <v>10</v>
      </c>
      <c r="P546">
        <v>7</v>
      </c>
      <c r="Q546">
        <v>9</v>
      </c>
      <c r="R546">
        <v>3311558</v>
      </c>
      <c r="S546">
        <v>2.1999999999999999E-2</v>
      </c>
      <c r="T546">
        <v>1</v>
      </c>
      <c r="U546" t="b">
        <v>0</v>
      </c>
    </row>
    <row r="547" spans="15:21" x14ac:dyDescent="0.2">
      <c r="O547">
        <v>10</v>
      </c>
      <c r="P547">
        <v>7</v>
      </c>
      <c r="Q547">
        <v>9</v>
      </c>
      <c r="R547">
        <v>3311558</v>
      </c>
      <c r="S547">
        <v>2.1999999999999999E-2</v>
      </c>
      <c r="T547">
        <v>21754</v>
      </c>
      <c r="U547" t="b">
        <v>1</v>
      </c>
    </row>
    <row r="548" spans="15:21" x14ac:dyDescent="0.2">
      <c r="O548">
        <v>10</v>
      </c>
      <c r="P548">
        <v>7</v>
      </c>
      <c r="Q548">
        <v>9</v>
      </c>
      <c r="R548">
        <v>3311558</v>
      </c>
      <c r="S548">
        <v>2.1999999999999999E-2</v>
      </c>
      <c r="T548">
        <v>21688</v>
      </c>
      <c r="U548" t="b">
        <v>1</v>
      </c>
    </row>
    <row r="549" spans="15:21" x14ac:dyDescent="0.2">
      <c r="O549">
        <v>10</v>
      </c>
      <c r="P549">
        <v>7</v>
      </c>
      <c r="Q549">
        <v>9</v>
      </c>
      <c r="R549">
        <v>3311558</v>
      </c>
      <c r="S549">
        <v>2.1999999999999999E-2</v>
      </c>
      <c r="T549">
        <v>21717</v>
      </c>
      <c r="U549" t="b">
        <v>1</v>
      </c>
    </row>
    <row r="550" spans="15:21" x14ac:dyDescent="0.2">
      <c r="O550">
        <v>10</v>
      </c>
      <c r="P550">
        <v>7</v>
      </c>
      <c r="Q550">
        <v>9</v>
      </c>
      <c r="R550">
        <v>3311558</v>
      </c>
      <c r="S550">
        <v>2.1999999999999999E-2</v>
      </c>
      <c r="T550">
        <v>5</v>
      </c>
      <c r="U550" t="b">
        <v>0</v>
      </c>
    </row>
    <row r="551" spans="15:21" x14ac:dyDescent="0.2">
      <c r="O551">
        <v>10</v>
      </c>
      <c r="P551">
        <v>7</v>
      </c>
      <c r="Q551">
        <v>10</v>
      </c>
      <c r="R551">
        <v>3311559</v>
      </c>
      <c r="S551">
        <v>2.1999999999999999E-2</v>
      </c>
      <c r="T551">
        <v>2</v>
      </c>
      <c r="U551" t="b">
        <v>0</v>
      </c>
    </row>
    <row r="552" spans="15:21" x14ac:dyDescent="0.2">
      <c r="O552">
        <v>10</v>
      </c>
      <c r="P552">
        <v>7</v>
      </c>
      <c r="Q552">
        <v>10</v>
      </c>
      <c r="R552">
        <v>3311559</v>
      </c>
      <c r="S552">
        <v>2.1999999999999999E-2</v>
      </c>
      <c r="T552">
        <v>9</v>
      </c>
      <c r="U552" t="b">
        <v>0</v>
      </c>
    </row>
    <row r="553" spans="15:21" x14ac:dyDescent="0.2">
      <c r="O553">
        <v>10</v>
      </c>
      <c r="P553">
        <v>7</v>
      </c>
      <c r="Q553">
        <v>10</v>
      </c>
      <c r="R553">
        <v>3311559</v>
      </c>
      <c r="S553">
        <v>2.1999999999999999E-2</v>
      </c>
      <c r="T553">
        <v>1</v>
      </c>
      <c r="U553" t="b">
        <v>0</v>
      </c>
    </row>
    <row r="554" spans="15:21" x14ac:dyDescent="0.2">
      <c r="O554">
        <v>10</v>
      </c>
      <c r="P554">
        <v>7</v>
      </c>
      <c r="Q554">
        <v>10</v>
      </c>
      <c r="R554">
        <v>3311559</v>
      </c>
      <c r="S554">
        <v>2.1999999999999999E-2</v>
      </c>
      <c r="T554">
        <v>1</v>
      </c>
      <c r="U554" t="b">
        <v>0</v>
      </c>
    </row>
    <row r="555" spans="15:21" x14ac:dyDescent="0.2">
      <c r="O555">
        <v>10</v>
      </c>
      <c r="P555">
        <v>7</v>
      </c>
      <c r="Q555">
        <v>10</v>
      </c>
      <c r="R555">
        <v>3311559</v>
      </c>
      <c r="S555">
        <v>2.1999999999999999E-2</v>
      </c>
      <c r="T555">
        <v>1</v>
      </c>
      <c r="U555" t="b">
        <v>0</v>
      </c>
    </row>
    <row r="556" spans="15:21" x14ac:dyDescent="0.2">
      <c r="O556">
        <v>10</v>
      </c>
      <c r="P556">
        <v>7</v>
      </c>
      <c r="Q556">
        <v>11</v>
      </c>
      <c r="R556">
        <v>3311560</v>
      </c>
      <c r="S556">
        <v>2.1999999999999999E-2</v>
      </c>
      <c r="T556">
        <v>9</v>
      </c>
      <c r="U556" t="b">
        <v>0</v>
      </c>
    </row>
    <row r="557" spans="15:21" x14ac:dyDescent="0.2">
      <c r="O557">
        <v>10</v>
      </c>
      <c r="P557">
        <v>7</v>
      </c>
      <c r="Q557">
        <v>11</v>
      </c>
      <c r="R557">
        <v>3311560</v>
      </c>
      <c r="S557">
        <v>2.1999999999999999E-2</v>
      </c>
      <c r="T557">
        <v>1</v>
      </c>
      <c r="U557" t="b">
        <v>0</v>
      </c>
    </row>
    <row r="558" spans="15:21" x14ac:dyDescent="0.2">
      <c r="O558">
        <v>10</v>
      </c>
      <c r="P558">
        <v>7</v>
      </c>
      <c r="Q558">
        <v>11</v>
      </c>
      <c r="R558">
        <v>3311560</v>
      </c>
      <c r="S558">
        <v>2.1999999999999999E-2</v>
      </c>
      <c r="T558">
        <v>11</v>
      </c>
      <c r="U558" t="b">
        <v>0</v>
      </c>
    </row>
    <row r="559" spans="15:21" x14ac:dyDescent="0.2">
      <c r="O559">
        <v>10</v>
      </c>
      <c r="P559">
        <v>7</v>
      </c>
      <c r="Q559">
        <v>11</v>
      </c>
      <c r="R559">
        <v>3311560</v>
      </c>
      <c r="S559">
        <v>2.1999999999999999E-2</v>
      </c>
      <c r="T559">
        <v>35</v>
      </c>
      <c r="U559" t="b">
        <v>0</v>
      </c>
    </row>
    <row r="560" spans="15:21" x14ac:dyDescent="0.2">
      <c r="O560">
        <v>10</v>
      </c>
      <c r="P560">
        <v>7</v>
      </c>
      <c r="Q560">
        <v>11</v>
      </c>
      <c r="R560">
        <v>3311560</v>
      </c>
      <c r="S560">
        <v>2.1999999999999999E-2</v>
      </c>
      <c r="T560">
        <v>25</v>
      </c>
      <c r="U560" t="b">
        <v>0</v>
      </c>
    </row>
    <row r="561" spans="15:21" x14ac:dyDescent="0.2">
      <c r="O561">
        <v>10</v>
      </c>
      <c r="P561">
        <v>7</v>
      </c>
      <c r="Q561">
        <v>12</v>
      </c>
      <c r="R561">
        <v>3311561</v>
      </c>
      <c r="S561">
        <v>2.1999999999999999E-2</v>
      </c>
      <c r="T561">
        <v>3</v>
      </c>
      <c r="U561" t="b">
        <v>0</v>
      </c>
    </row>
    <row r="562" spans="15:21" x14ac:dyDescent="0.2">
      <c r="O562">
        <v>10</v>
      </c>
      <c r="P562">
        <v>7</v>
      </c>
      <c r="Q562">
        <v>12</v>
      </c>
      <c r="R562">
        <v>3311561</v>
      </c>
      <c r="S562">
        <v>2.1999999999999999E-2</v>
      </c>
      <c r="T562">
        <v>29</v>
      </c>
      <c r="U562" t="b">
        <v>0</v>
      </c>
    </row>
    <row r="563" spans="15:21" x14ac:dyDescent="0.2">
      <c r="O563">
        <v>10</v>
      </c>
      <c r="P563">
        <v>7</v>
      </c>
      <c r="Q563">
        <v>12</v>
      </c>
      <c r="R563">
        <v>3311561</v>
      </c>
      <c r="S563">
        <v>2.1999999999999999E-2</v>
      </c>
      <c r="T563">
        <v>21675</v>
      </c>
      <c r="U563" t="b">
        <v>1</v>
      </c>
    </row>
    <row r="564" spans="15:21" x14ac:dyDescent="0.2">
      <c r="O564">
        <v>10</v>
      </c>
      <c r="P564">
        <v>7</v>
      </c>
      <c r="Q564">
        <v>12</v>
      </c>
      <c r="R564">
        <v>3311561</v>
      </c>
      <c r="S564">
        <v>2.1999999999999999E-2</v>
      </c>
      <c r="T564">
        <v>1</v>
      </c>
      <c r="U564" t="b">
        <v>0</v>
      </c>
    </row>
    <row r="565" spans="15:21" x14ac:dyDescent="0.2">
      <c r="O565">
        <v>10</v>
      </c>
      <c r="P565">
        <v>7</v>
      </c>
      <c r="Q565">
        <v>12</v>
      </c>
      <c r="R565">
        <v>3311561</v>
      </c>
      <c r="S565">
        <v>2.1999999999999999E-2</v>
      </c>
      <c r="T565">
        <v>10</v>
      </c>
      <c r="U565" t="b">
        <v>0</v>
      </c>
    </row>
    <row r="566" spans="15:21" x14ac:dyDescent="0.2">
      <c r="O566">
        <v>10</v>
      </c>
      <c r="P566">
        <v>7</v>
      </c>
      <c r="Q566">
        <v>13</v>
      </c>
      <c r="R566">
        <v>3311562</v>
      </c>
      <c r="S566">
        <v>2.1999999999999999E-2</v>
      </c>
      <c r="T566">
        <v>1</v>
      </c>
      <c r="U566" t="b">
        <v>0</v>
      </c>
    </row>
    <row r="567" spans="15:21" x14ac:dyDescent="0.2">
      <c r="O567">
        <v>10</v>
      </c>
      <c r="P567">
        <v>7</v>
      </c>
      <c r="Q567">
        <v>13</v>
      </c>
      <c r="R567">
        <v>3311562</v>
      </c>
      <c r="S567">
        <v>2.1999999999999999E-2</v>
      </c>
      <c r="T567">
        <v>21651</v>
      </c>
      <c r="U567" t="b">
        <v>1</v>
      </c>
    </row>
    <row r="568" spans="15:21" x14ac:dyDescent="0.2">
      <c r="O568">
        <v>10</v>
      </c>
      <c r="P568">
        <v>7</v>
      </c>
      <c r="Q568">
        <v>13</v>
      </c>
      <c r="R568">
        <v>3311562</v>
      </c>
      <c r="S568">
        <v>2.1999999999999999E-2</v>
      </c>
      <c r="T568">
        <v>2</v>
      </c>
      <c r="U568" t="b">
        <v>0</v>
      </c>
    </row>
    <row r="569" spans="15:21" x14ac:dyDescent="0.2">
      <c r="O569">
        <v>10</v>
      </c>
      <c r="P569">
        <v>7</v>
      </c>
      <c r="Q569">
        <v>13</v>
      </c>
      <c r="R569">
        <v>3311562</v>
      </c>
      <c r="S569">
        <v>2.1999999999999999E-2</v>
      </c>
      <c r="T569">
        <v>5</v>
      </c>
      <c r="U569" t="b">
        <v>0</v>
      </c>
    </row>
    <row r="570" spans="15:21" x14ac:dyDescent="0.2">
      <c r="O570">
        <v>10</v>
      </c>
      <c r="P570">
        <v>7</v>
      </c>
      <c r="Q570">
        <v>13</v>
      </c>
      <c r="R570">
        <v>3311562</v>
      </c>
      <c r="S570">
        <v>2.1999999999999999E-2</v>
      </c>
      <c r="T570">
        <v>4</v>
      </c>
      <c r="U570" t="b">
        <v>0</v>
      </c>
    </row>
    <row r="571" spans="15:21" x14ac:dyDescent="0.2">
      <c r="O571">
        <v>10</v>
      </c>
      <c r="P571">
        <v>7</v>
      </c>
      <c r="Q571">
        <v>14</v>
      </c>
      <c r="R571">
        <v>3311563</v>
      </c>
      <c r="S571">
        <v>2.1999999999999999E-2</v>
      </c>
      <c r="T571">
        <v>21533</v>
      </c>
      <c r="U571" t="b">
        <v>1</v>
      </c>
    </row>
    <row r="572" spans="15:21" x14ac:dyDescent="0.2">
      <c r="O572">
        <v>10</v>
      </c>
      <c r="P572">
        <v>7</v>
      </c>
      <c r="Q572">
        <v>14</v>
      </c>
      <c r="R572">
        <v>3311563</v>
      </c>
      <c r="S572">
        <v>2.1999999999999999E-2</v>
      </c>
      <c r="T572">
        <v>1</v>
      </c>
      <c r="U572" t="b">
        <v>0</v>
      </c>
    </row>
    <row r="573" spans="15:21" x14ac:dyDescent="0.2">
      <c r="O573">
        <v>10</v>
      </c>
      <c r="P573">
        <v>7</v>
      </c>
      <c r="Q573">
        <v>14</v>
      </c>
      <c r="R573">
        <v>3311563</v>
      </c>
      <c r="S573">
        <v>2.1999999999999999E-2</v>
      </c>
      <c r="T573">
        <v>23</v>
      </c>
      <c r="U573" t="b">
        <v>0</v>
      </c>
    </row>
    <row r="574" spans="15:21" x14ac:dyDescent="0.2">
      <c r="O574">
        <v>10</v>
      </c>
      <c r="P574">
        <v>7</v>
      </c>
      <c r="Q574">
        <v>14</v>
      </c>
      <c r="R574">
        <v>3311563</v>
      </c>
      <c r="S574">
        <v>2.1999999999999999E-2</v>
      </c>
      <c r="T574">
        <v>2</v>
      </c>
      <c r="U574" t="b">
        <v>0</v>
      </c>
    </row>
    <row r="575" spans="15:21" x14ac:dyDescent="0.2">
      <c r="O575">
        <v>10</v>
      </c>
      <c r="P575">
        <v>7</v>
      </c>
      <c r="Q575">
        <v>14</v>
      </c>
      <c r="R575">
        <v>3311563</v>
      </c>
      <c r="S575">
        <v>2.1999999999999999E-2</v>
      </c>
      <c r="T575">
        <v>2</v>
      </c>
      <c r="U575" t="b">
        <v>0</v>
      </c>
    </row>
    <row r="576" spans="15:21" x14ac:dyDescent="0.2">
      <c r="O576">
        <v>10</v>
      </c>
      <c r="P576">
        <v>7</v>
      </c>
      <c r="Q576">
        <v>15</v>
      </c>
      <c r="R576">
        <v>3311564</v>
      </c>
      <c r="S576">
        <v>2.1999999999999999E-2</v>
      </c>
      <c r="T576">
        <v>2</v>
      </c>
      <c r="U576" t="b">
        <v>0</v>
      </c>
    </row>
    <row r="577" spans="15:21" x14ac:dyDescent="0.2">
      <c r="O577">
        <v>10</v>
      </c>
      <c r="P577">
        <v>7</v>
      </c>
      <c r="Q577">
        <v>15</v>
      </c>
      <c r="R577">
        <v>3311564</v>
      </c>
      <c r="S577">
        <v>2.1999999999999999E-2</v>
      </c>
      <c r="T577">
        <v>1</v>
      </c>
      <c r="U577" t="b">
        <v>0</v>
      </c>
    </row>
    <row r="578" spans="15:21" x14ac:dyDescent="0.2">
      <c r="O578">
        <v>10</v>
      </c>
      <c r="P578">
        <v>7</v>
      </c>
      <c r="Q578">
        <v>15</v>
      </c>
      <c r="R578">
        <v>3311564</v>
      </c>
      <c r="S578">
        <v>2.1999999999999999E-2</v>
      </c>
      <c r="T578">
        <v>6</v>
      </c>
      <c r="U578" t="b">
        <v>0</v>
      </c>
    </row>
    <row r="579" spans="15:21" x14ac:dyDescent="0.2">
      <c r="O579">
        <v>10</v>
      </c>
      <c r="P579">
        <v>7</v>
      </c>
      <c r="Q579">
        <v>15</v>
      </c>
      <c r="R579">
        <v>3311564</v>
      </c>
      <c r="S579">
        <v>2.1999999999999999E-2</v>
      </c>
      <c r="T579">
        <v>1</v>
      </c>
      <c r="U579" t="b">
        <v>0</v>
      </c>
    </row>
    <row r="580" spans="15:21" x14ac:dyDescent="0.2">
      <c r="O580">
        <v>10</v>
      </c>
      <c r="P580">
        <v>7</v>
      </c>
      <c r="Q580">
        <v>15</v>
      </c>
      <c r="R580">
        <v>3311564</v>
      </c>
      <c r="S580">
        <v>2.1999999999999999E-2</v>
      </c>
      <c r="T580">
        <v>21753</v>
      </c>
      <c r="U580" t="b">
        <v>1</v>
      </c>
    </row>
    <row r="581" spans="15:21" x14ac:dyDescent="0.2">
      <c r="O581">
        <v>10</v>
      </c>
      <c r="P581">
        <v>7</v>
      </c>
      <c r="Q581">
        <v>16</v>
      </c>
      <c r="R581">
        <v>3311565</v>
      </c>
      <c r="S581">
        <v>2.1999999999999999E-2</v>
      </c>
      <c r="T581">
        <v>21685</v>
      </c>
      <c r="U581" t="b">
        <v>1</v>
      </c>
    </row>
    <row r="582" spans="15:21" x14ac:dyDescent="0.2">
      <c r="O582">
        <v>10</v>
      </c>
      <c r="P582">
        <v>7</v>
      </c>
      <c r="Q582">
        <v>16</v>
      </c>
      <c r="R582">
        <v>3311565</v>
      </c>
      <c r="S582">
        <v>2.1999999999999999E-2</v>
      </c>
      <c r="T582">
        <v>1</v>
      </c>
      <c r="U582" t="b">
        <v>0</v>
      </c>
    </row>
    <row r="583" spans="15:21" x14ac:dyDescent="0.2">
      <c r="O583">
        <v>10</v>
      </c>
      <c r="P583">
        <v>7</v>
      </c>
      <c r="Q583">
        <v>16</v>
      </c>
      <c r="R583">
        <v>3311565</v>
      </c>
      <c r="S583">
        <v>2.1999999999999999E-2</v>
      </c>
      <c r="T583">
        <v>21653</v>
      </c>
      <c r="U583" t="b">
        <v>1</v>
      </c>
    </row>
    <row r="584" spans="15:21" x14ac:dyDescent="0.2">
      <c r="O584">
        <v>10</v>
      </c>
      <c r="P584">
        <v>7</v>
      </c>
      <c r="Q584">
        <v>16</v>
      </c>
      <c r="R584">
        <v>3311565</v>
      </c>
      <c r="S584">
        <v>2.1999999999999999E-2</v>
      </c>
      <c r="T584">
        <v>21676</v>
      </c>
      <c r="U584" t="b">
        <v>1</v>
      </c>
    </row>
    <row r="585" spans="15:21" x14ac:dyDescent="0.2">
      <c r="O585">
        <v>10</v>
      </c>
      <c r="P585">
        <v>7</v>
      </c>
      <c r="Q585">
        <v>16</v>
      </c>
      <c r="R585">
        <v>3311565</v>
      </c>
      <c r="S585">
        <v>2.1999999999999999E-2</v>
      </c>
      <c r="T585">
        <v>2</v>
      </c>
      <c r="U585" t="b">
        <v>0</v>
      </c>
    </row>
    <row r="586" spans="15:21" x14ac:dyDescent="0.2">
      <c r="O586">
        <v>10</v>
      </c>
      <c r="P586">
        <v>7</v>
      </c>
      <c r="Q586">
        <v>17</v>
      </c>
      <c r="R586">
        <v>3311566</v>
      </c>
      <c r="S586">
        <v>2.1999999999999999E-2</v>
      </c>
      <c r="T586">
        <v>21660</v>
      </c>
      <c r="U586" t="b">
        <v>1</v>
      </c>
    </row>
    <row r="587" spans="15:21" x14ac:dyDescent="0.2">
      <c r="O587">
        <v>10</v>
      </c>
      <c r="P587">
        <v>7</v>
      </c>
      <c r="Q587">
        <v>18</v>
      </c>
      <c r="R587">
        <v>3311567</v>
      </c>
      <c r="S587">
        <v>2.1999999999999999E-2</v>
      </c>
      <c r="T587">
        <v>1</v>
      </c>
      <c r="U587" t="b">
        <v>0</v>
      </c>
    </row>
    <row r="588" spans="15:21" x14ac:dyDescent="0.2">
      <c r="O588">
        <v>10</v>
      </c>
      <c r="P588">
        <v>7</v>
      </c>
      <c r="Q588">
        <v>18</v>
      </c>
      <c r="R588">
        <v>3311567</v>
      </c>
      <c r="S588">
        <v>2.1999999999999999E-2</v>
      </c>
      <c r="T588">
        <v>21662</v>
      </c>
      <c r="U588" t="b">
        <v>1</v>
      </c>
    </row>
    <row r="589" spans="15:21" x14ac:dyDescent="0.2">
      <c r="O589">
        <v>10</v>
      </c>
      <c r="P589">
        <v>7</v>
      </c>
      <c r="Q589">
        <v>18</v>
      </c>
      <c r="R589">
        <v>3311567</v>
      </c>
      <c r="S589">
        <v>2.1999999999999999E-2</v>
      </c>
      <c r="T589">
        <v>21728</v>
      </c>
      <c r="U589" t="b">
        <v>1</v>
      </c>
    </row>
    <row r="590" spans="15:21" x14ac:dyDescent="0.2">
      <c r="O590">
        <v>10</v>
      </c>
      <c r="P590">
        <v>7</v>
      </c>
      <c r="Q590">
        <v>18</v>
      </c>
      <c r="R590">
        <v>3311567</v>
      </c>
      <c r="S590">
        <v>2.1999999999999999E-2</v>
      </c>
      <c r="T590">
        <v>21628</v>
      </c>
      <c r="U590" t="b">
        <v>1</v>
      </c>
    </row>
    <row r="591" spans="15:21" x14ac:dyDescent="0.2">
      <c r="O591">
        <v>10</v>
      </c>
      <c r="P591">
        <v>7</v>
      </c>
      <c r="Q591">
        <v>18</v>
      </c>
      <c r="R591">
        <v>3311567</v>
      </c>
      <c r="S591">
        <v>2.1999999999999999E-2</v>
      </c>
      <c r="T591">
        <v>2</v>
      </c>
      <c r="U591" t="b">
        <v>0</v>
      </c>
    </row>
    <row r="592" spans="15:21" x14ac:dyDescent="0.2">
      <c r="O592">
        <v>10</v>
      </c>
      <c r="P592">
        <v>7</v>
      </c>
      <c r="Q592">
        <v>19</v>
      </c>
      <c r="R592">
        <v>3311568</v>
      </c>
      <c r="S592">
        <v>2.1999999999999999E-2</v>
      </c>
      <c r="T592">
        <v>1</v>
      </c>
      <c r="U592" t="b">
        <v>0</v>
      </c>
    </row>
    <row r="593" spans="15:21" x14ac:dyDescent="0.2">
      <c r="O593">
        <v>10</v>
      </c>
      <c r="P593">
        <v>7</v>
      </c>
      <c r="Q593">
        <v>19</v>
      </c>
      <c r="R593">
        <v>3311568</v>
      </c>
      <c r="S593">
        <v>2.1999999999999999E-2</v>
      </c>
      <c r="T593">
        <v>66</v>
      </c>
      <c r="U593" t="b">
        <v>0</v>
      </c>
    </row>
    <row r="594" spans="15:21" x14ac:dyDescent="0.2">
      <c r="O594">
        <v>10</v>
      </c>
      <c r="P594">
        <v>7</v>
      </c>
      <c r="Q594">
        <v>19</v>
      </c>
      <c r="R594">
        <v>3311568</v>
      </c>
      <c r="S594">
        <v>2.1999999999999999E-2</v>
      </c>
      <c r="T594">
        <v>1</v>
      </c>
      <c r="U594" t="b">
        <v>0</v>
      </c>
    </row>
    <row r="595" spans="15:21" x14ac:dyDescent="0.2">
      <c r="O595">
        <v>10</v>
      </c>
      <c r="P595">
        <v>7</v>
      </c>
      <c r="Q595">
        <v>19</v>
      </c>
      <c r="R595">
        <v>3311568</v>
      </c>
      <c r="S595">
        <v>2.1999999999999999E-2</v>
      </c>
      <c r="T595">
        <v>3</v>
      </c>
      <c r="U595" t="b">
        <v>0</v>
      </c>
    </row>
    <row r="596" spans="15:21" x14ac:dyDescent="0.2">
      <c r="O596">
        <v>10</v>
      </c>
      <c r="P596">
        <v>7</v>
      </c>
      <c r="Q596">
        <v>19</v>
      </c>
      <c r="R596">
        <v>3311568</v>
      </c>
      <c r="S596">
        <v>2.1999999999999999E-2</v>
      </c>
      <c r="T596">
        <v>14</v>
      </c>
      <c r="U596" t="b">
        <v>0</v>
      </c>
    </row>
    <row r="597" spans="15:21" x14ac:dyDescent="0.2">
      <c r="O597">
        <v>10</v>
      </c>
      <c r="P597">
        <v>7</v>
      </c>
      <c r="Q597">
        <v>20</v>
      </c>
      <c r="R597">
        <v>3311569</v>
      </c>
      <c r="S597">
        <v>2.1999999999999999E-2</v>
      </c>
      <c r="T597">
        <v>6</v>
      </c>
      <c r="U597" t="b">
        <v>0</v>
      </c>
    </row>
    <row r="598" spans="15:21" x14ac:dyDescent="0.2">
      <c r="O598">
        <v>10</v>
      </c>
      <c r="P598">
        <v>7</v>
      </c>
      <c r="Q598">
        <v>20</v>
      </c>
      <c r="R598">
        <v>3311569</v>
      </c>
      <c r="S598">
        <v>2.1999999999999999E-2</v>
      </c>
      <c r="T598">
        <v>21704</v>
      </c>
      <c r="U598" t="b">
        <v>1</v>
      </c>
    </row>
    <row r="599" spans="15:21" x14ac:dyDescent="0.2">
      <c r="O599">
        <v>10</v>
      </c>
      <c r="P599">
        <v>7</v>
      </c>
      <c r="Q599">
        <v>20</v>
      </c>
      <c r="R599">
        <v>3311569</v>
      </c>
      <c r="S599">
        <v>2.1999999999999999E-2</v>
      </c>
      <c r="T599">
        <v>1</v>
      </c>
      <c r="U599" t="b">
        <v>0</v>
      </c>
    </row>
    <row r="600" spans="15:21" x14ac:dyDescent="0.2">
      <c r="O600">
        <v>10</v>
      </c>
      <c r="P600">
        <v>7</v>
      </c>
      <c r="Q600">
        <v>20</v>
      </c>
      <c r="R600">
        <v>3311569</v>
      </c>
      <c r="S600">
        <v>2.1999999999999999E-2</v>
      </c>
      <c r="T600">
        <v>2</v>
      </c>
      <c r="U600" t="b">
        <v>0</v>
      </c>
    </row>
    <row r="601" spans="15:21" x14ac:dyDescent="0.2">
      <c r="O601">
        <v>10</v>
      </c>
      <c r="P601">
        <v>7</v>
      </c>
      <c r="Q601">
        <v>20</v>
      </c>
      <c r="R601">
        <v>3311569</v>
      </c>
      <c r="S601">
        <v>2.1999999999999999E-2</v>
      </c>
      <c r="T601">
        <v>1</v>
      </c>
      <c r="U601" t="b">
        <v>0</v>
      </c>
    </row>
    <row r="602" spans="15:21" x14ac:dyDescent="0.2">
      <c r="O602">
        <v>10</v>
      </c>
      <c r="P602">
        <v>7</v>
      </c>
      <c r="Q602">
        <v>1</v>
      </c>
      <c r="R602">
        <v>3311550</v>
      </c>
      <c r="S602">
        <v>2.3E-2</v>
      </c>
      <c r="T602">
        <v>1</v>
      </c>
      <c r="U602" t="b">
        <v>0</v>
      </c>
    </row>
    <row r="603" spans="15:21" x14ac:dyDescent="0.2">
      <c r="O603">
        <v>10</v>
      </c>
      <c r="P603">
        <v>7</v>
      </c>
      <c r="Q603">
        <v>1</v>
      </c>
      <c r="R603">
        <v>3311550</v>
      </c>
      <c r="S603">
        <v>2.3E-2</v>
      </c>
      <c r="T603">
        <v>21773</v>
      </c>
      <c r="U603" t="b">
        <v>1</v>
      </c>
    </row>
    <row r="604" spans="15:21" x14ac:dyDescent="0.2">
      <c r="O604">
        <v>10</v>
      </c>
      <c r="P604">
        <v>7</v>
      </c>
      <c r="Q604">
        <v>1</v>
      </c>
      <c r="R604">
        <v>3311550</v>
      </c>
      <c r="S604">
        <v>2.3E-2</v>
      </c>
      <c r="T604">
        <v>6</v>
      </c>
      <c r="U604" t="b">
        <v>0</v>
      </c>
    </row>
    <row r="605" spans="15:21" x14ac:dyDescent="0.2">
      <c r="O605">
        <v>10</v>
      </c>
      <c r="P605">
        <v>7</v>
      </c>
      <c r="Q605">
        <v>1</v>
      </c>
      <c r="R605">
        <v>3311550</v>
      </c>
      <c r="S605">
        <v>2.3E-2</v>
      </c>
      <c r="T605">
        <v>4</v>
      </c>
      <c r="U605" t="b">
        <v>0</v>
      </c>
    </row>
    <row r="606" spans="15:21" x14ac:dyDescent="0.2">
      <c r="O606">
        <v>10</v>
      </c>
      <c r="P606">
        <v>7</v>
      </c>
      <c r="Q606">
        <v>1</v>
      </c>
      <c r="R606">
        <v>3311550</v>
      </c>
      <c r="S606">
        <v>2.3E-2</v>
      </c>
      <c r="T606">
        <v>1</v>
      </c>
      <c r="U606" t="b">
        <v>0</v>
      </c>
    </row>
    <row r="607" spans="15:21" x14ac:dyDescent="0.2">
      <c r="O607">
        <v>10</v>
      </c>
      <c r="P607">
        <v>7</v>
      </c>
      <c r="Q607">
        <v>1</v>
      </c>
      <c r="R607">
        <v>3327382</v>
      </c>
      <c r="S607">
        <v>2.3E-2</v>
      </c>
      <c r="T607">
        <v>21809</v>
      </c>
      <c r="U607" t="b">
        <v>1</v>
      </c>
    </row>
    <row r="608" spans="15:21" x14ac:dyDescent="0.2">
      <c r="O608">
        <v>10</v>
      </c>
      <c r="P608">
        <v>7</v>
      </c>
      <c r="Q608">
        <v>1</v>
      </c>
      <c r="R608">
        <v>3327382</v>
      </c>
      <c r="S608">
        <v>2.3E-2</v>
      </c>
      <c r="T608">
        <v>21802</v>
      </c>
      <c r="U608" t="b">
        <v>1</v>
      </c>
    </row>
    <row r="609" spans="15:21" x14ac:dyDescent="0.2">
      <c r="O609" s="6">
        <v>10</v>
      </c>
      <c r="P609" s="6">
        <v>7</v>
      </c>
      <c r="Q609" s="6">
        <v>1</v>
      </c>
      <c r="R609" s="6">
        <v>3370566</v>
      </c>
      <c r="S609" s="6">
        <v>2.3E-2</v>
      </c>
      <c r="T609" s="6">
        <v>21836</v>
      </c>
      <c r="U609" s="6" t="b">
        <v>1</v>
      </c>
    </row>
    <row r="610" spans="15:21" x14ac:dyDescent="0.2">
      <c r="O610" s="6">
        <v>10</v>
      </c>
      <c r="P610" s="6">
        <v>7</v>
      </c>
      <c r="Q610" s="6">
        <v>1</v>
      </c>
      <c r="R610" s="6">
        <v>3370566</v>
      </c>
      <c r="S610" s="6">
        <v>2.3E-2</v>
      </c>
      <c r="T610" s="6">
        <v>4</v>
      </c>
      <c r="U610" s="6" t="b">
        <v>0</v>
      </c>
    </row>
    <row r="611" spans="15:21" x14ac:dyDescent="0.2">
      <c r="O611" s="6">
        <v>10</v>
      </c>
      <c r="P611" s="6">
        <v>7</v>
      </c>
      <c r="Q611" s="6">
        <v>1</v>
      </c>
      <c r="R611" s="6">
        <v>3370566</v>
      </c>
      <c r="S611" s="6">
        <v>2.3E-2</v>
      </c>
      <c r="T611" s="6">
        <v>30</v>
      </c>
      <c r="U611" s="6" t="b">
        <v>0</v>
      </c>
    </row>
    <row r="612" spans="15:21" x14ac:dyDescent="0.2">
      <c r="O612" s="6">
        <v>10</v>
      </c>
      <c r="P612" s="6">
        <v>7</v>
      </c>
      <c r="Q612" s="6">
        <v>1</v>
      </c>
      <c r="R612" s="6">
        <v>3370566</v>
      </c>
      <c r="S612" s="6">
        <v>2.3E-2</v>
      </c>
      <c r="T612" s="6">
        <v>21776</v>
      </c>
      <c r="U612" s="6" t="b">
        <v>1</v>
      </c>
    </row>
    <row r="613" spans="15:21" x14ac:dyDescent="0.2">
      <c r="O613">
        <v>10</v>
      </c>
      <c r="P613">
        <v>7</v>
      </c>
      <c r="Q613">
        <v>2</v>
      </c>
      <c r="R613">
        <v>3311551</v>
      </c>
      <c r="S613">
        <v>2.3E-2</v>
      </c>
      <c r="T613">
        <v>4</v>
      </c>
      <c r="U613" t="b">
        <v>0</v>
      </c>
    </row>
    <row r="614" spans="15:21" x14ac:dyDescent="0.2">
      <c r="O614">
        <v>10</v>
      </c>
      <c r="P614">
        <v>7</v>
      </c>
      <c r="Q614">
        <v>2</v>
      </c>
      <c r="R614">
        <v>3311551</v>
      </c>
      <c r="S614">
        <v>2.3E-2</v>
      </c>
      <c r="T614">
        <v>21775</v>
      </c>
      <c r="U614" t="b">
        <v>1</v>
      </c>
    </row>
    <row r="615" spans="15:21" x14ac:dyDescent="0.2">
      <c r="O615">
        <v>10</v>
      </c>
      <c r="P615">
        <v>7</v>
      </c>
      <c r="Q615">
        <v>2</v>
      </c>
      <c r="R615">
        <v>3311551</v>
      </c>
      <c r="S615">
        <v>2.3E-2</v>
      </c>
      <c r="T615">
        <v>6</v>
      </c>
      <c r="U615" t="b">
        <v>0</v>
      </c>
    </row>
    <row r="616" spans="15:21" x14ac:dyDescent="0.2">
      <c r="O616">
        <v>10</v>
      </c>
      <c r="P616">
        <v>7</v>
      </c>
      <c r="Q616">
        <v>2</v>
      </c>
      <c r="R616">
        <v>3311551</v>
      </c>
      <c r="S616">
        <v>2.3E-2</v>
      </c>
      <c r="T616">
        <v>1</v>
      </c>
      <c r="U616" t="b">
        <v>0</v>
      </c>
    </row>
    <row r="617" spans="15:21" x14ac:dyDescent="0.2">
      <c r="O617">
        <v>10</v>
      </c>
      <c r="P617">
        <v>7</v>
      </c>
      <c r="Q617">
        <v>2</v>
      </c>
      <c r="R617">
        <v>3311551</v>
      </c>
      <c r="S617">
        <v>2.3E-2</v>
      </c>
      <c r="T617">
        <v>3</v>
      </c>
      <c r="U617" t="b">
        <v>0</v>
      </c>
    </row>
    <row r="618" spans="15:21" x14ac:dyDescent="0.2">
      <c r="O618">
        <v>10</v>
      </c>
      <c r="P618">
        <v>7</v>
      </c>
      <c r="Q618">
        <v>2</v>
      </c>
      <c r="R618">
        <v>3327383</v>
      </c>
      <c r="S618">
        <v>2.3E-2</v>
      </c>
      <c r="T618">
        <v>21830</v>
      </c>
      <c r="U618" t="b">
        <v>1</v>
      </c>
    </row>
    <row r="619" spans="15:21" x14ac:dyDescent="0.2">
      <c r="O619">
        <v>10</v>
      </c>
      <c r="P619">
        <v>7</v>
      </c>
      <c r="Q619">
        <v>2</v>
      </c>
      <c r="R619">
        <v>3327383</v>
      </c>
      <c r="S619">
        <v>2.3E-2</v>
      </c>
      <c r="T619">
        <v>1</v>
      </c>
      <c r="U619" t="b">
        <v>0</v>
      </c>
    </row>
    <row r="620" spans="15:21" x14ac:dyDescent="0.2">
      <c r="O620" s="6">
        <v>10</v>
      </c>
      <c r="P620" s="6">
        <v>7</v>
      </c>
      <c r="Q620" s="6">
        <v>2</v>
      </c>
      <c r="R620" s="6">
        <v>3370567</v>
      </c>
      <c r="S620" s="6">
        <v>2.3E-2</v>
      </c>
      <c r="T620" s="6">
        <v>25</v>
      </c>
      <c r="U620" s="6" t="b">
        <v>0</v>
      </c>
    </row>
    <row r="621" spans="15:21" x14ac:dyDescent="0.2">
      <c r="O621" s="6">
        <v>10</v>
      </c>
      <c r="P621" s="6">
        <v>7</v>
      </c>
      <c r="Q621" s="6">
        <v>2</v>
      </c>
      <c r="R621" s="6">
        <v>3370567</v>
      </c>
      <c r="S621" s="6">
        <v>2.3E-2</v>
      </c>
      <c r="T621" s="6">
        <v>6</v>
      </c>
      <c r="U621" s="6" t="b">
        <v>0</v>
      </c>
    </row>
    <row r="622" spans="15:21" x14ac:dyDescent="0.2">
      <c r="O622" s="6">
        <v>10</v>
      </c>
      <c r="P622" s="6">
        <v>7</v>
      </c>
      <c r="Q622" s="6">
        <v>2</v>
      </c>
      <c r="R622" s="6">
        <v>3370567</v>
      </c>
      <c r="S622" s="6">
        <v>2.3E-2</v>
      </c>
      <c r="T622" s="6">
        <v>5</v>
      </c>
      <c r="U622" s="6" t="b">
        <v>0</v>
      </c>
    </row>
    <row r="623" spans="15:21" x14ac:dyDescent="0.2">
      <c r="O623" s="6">
        <v>10</v>
      </c>
      <c r="P623" s="6">
        <v>7</v>
      </c>
      <c r="Q623" s="6">
        <v>2</v>
      </c>
      <c r="R623" s="6">
        <v>3370567</v>
      </c>
      <c r="S623" s="6">
        <v>2.3E-2</v>
      </c>
      <c r="T623" s="6">
        <v>2</v>
      </c>
      <c r="U623" s="6" t="b">
        <v>0</v>
      </c>
    </row>
    <row r="624" spans="15:21" x14ac:dyDescent="0.2">
      <c r="O624">
        <v>10</v>
      </c>
      <c r="P624">
        <v>7</v>
      </c>
      <c r="Q624">
        <v>3</v>
      </c>
      <c r="R624">
        <v>3311552</v>
      </c>
      <c r="S624">
        <v>2.3E-2</v>
      </c>
      <c r="T624">
        <v>2</v>
      </c>
      <c r="U624" t="b">
        <v>0</v>
      </c>
    </row>
    <row r="625" spans="15:21" x14ac:dyDescent="0.2">
      <c r="O625">
        <v>10</v>
      </c>
      <c r="P625">
        <v>7</v>
      </c>
      <c r="Q625">
        <v>3</v>
      </c>
      <c r="R625">
        <v>3311552</v>
      </c>
      <c r="S625">
        <v>2.3E-2</v>
      </c>
      <c r="T625">
        <v>2</v>
      </c>
      <c r="U625" t="b">
        <v>0</v>
      </c>
    </row>
    <row r="626" spans="15:21" x14ac:dyDescent="0.2">
      <c r="O626">
        <v>10</v>
      </c>
      <c r="P626">
        <v>7</v>
      </c>
      <c r="Q626">
        <v>3</v>
      </c>
      <c r="R626">
        <v>3311552</v>
      </c>
      <c r="S626">
        <v>2.3E-2</v>
      </c>
      <c r="T626">
        <v>21794</v>
      </c>
      <c r="U626" t="b">
        <v>1</v>
      </c>
    </row>
    <row r="627" spans="15:21" x14ac:dyDescent="0.2">
      <c r="O627">
        <v>10</v>
      </c>
      <c r="P627">
        <v>7</v>
      </c>
      <c r="Q627">
        <v>3</v>
      </c>
      <c r="R627">
        <v>3311552</v>
      </c>
      <c r="S627">
        <v>2.3E-2</v>
      </c>
      <c r="T627">
        <v>3</v>
      </c>
      <c r="U627" t="b">
        <v>0</v>
      </c>
    </row>
    <row r="628" spans="15:21" x14ac:dyDescent="0.2">
      <c r="O628">
        <v>10</v>
      </c>
      <c r="P628">
        <v>7</v>
      </c>
      <c r="Q628">
        <v>3</v>
      </c>
      <c r="R628">
        <v>3327384</v>
      </c>
      <c r="S628">
        <v>2.3E-2</v>
      </c>
      <c r="T628">
        <v>21811</v>
      </c>
      <c r="U628" t="b">
        <v>1</v>
      </c>
    </row>
    <row r="629" spans="15:21" x14ac:dyDescent="0.2">
      <c r="O629" s="6">
        <v>10</v>
      </c>
      <c r="P629" s="6">
        <v>7</v>
      </c>
      <c r="Q629" s="6">
        <v>3</v>
      </c>
      <c r="R629" s="6">
        <v>3370568</v>
      </c>
      <c r="S629" s="6">
        <v>2.3E-2</v>
      </c>
      <c r="T629" s="6">
        <v>3</v>
      </c>
      <c r="U629" s="6" t="b">
        <v>0</v>
      </c>
    </row>
    <row r="630" spans="15:21" x14ac:dyDescent="0.2">
      <c r="O630" s="6">
        <v>10</v>
      </c>
      <c r="P630" s="6">
        <v>7</v>
      </c>
      <c r="Q630" s="6">
        <v>3</v>
      </c>
      <c r="R630" s="6">
        <v>3370568</v>
      </c>
      <c r="S630" s="6">
        <v>2.3E-2</v>
      </c>
      <c r="T630" s="6">
        <v>3</v>
      </c>
      <c r="U630" s="6" t="b">
        <v>0</v>
      </c>
    </row>
    <row r="631" spans="15:21" x14ac:dyDescent="0.2">
      <c r="O631" s="6">
        <v>10</v>
      </c>
      <c r="P631" s="6">
        <v>7</v>
      </c>
      <c r="Q631" s="6">
        <v>3</v>
      </c>
      <c r="R631" s="6">
        <v>3370568</v>
      </c>
      <c r="S631" s="6">
        <v>2.3E-2</v>
      </c>
      <c r="T631" s="6">
        <v>21681</v>
      </c>
      <c r="U631" s="6" t="b">
        <v>1</v>
      </c>
    </row>
    <row r="632" spans="15:21" x14ac:dyDescent="0.2">
      <c r="O632" s="6">
        <v>10</v>
      </c>
      <c r="P632" s="6">
        <v>7</v>
      </c>
      <c r="Q632" s="6">
        <v>3</v>
      </c>
      <c r="R632" s="6">
        <v>3370568</v>
      </c>
      <c r="S632" s="6">
        <v>2.3E-2</v>
      </c>
      <c r="T632" s="6">
        <v>3</v>
      </c>
      <c r="U632" s="6" t="b">
        <v>0</v>
      </c>
    </row>
    <row r="633" spans="15:21" x14ac:dyDescent="0.2">
      <c r="O633">
        <v>10</v>
      </c>
      <c r="P633">
        <v>7</v>
      </c>
      <c r="Q633">
        <v>4</v>
      </c>
      <c r="R633">
        <v>3327385</v>
      </c>
      <c r="S633">
        <v>2.3E-2</v>
      </c>
      <c r="T633">
        <v>8</v>
      </c>
      <c r="U633" t="b">
        <v>0</v>
      </c>
    </row>
    <row r="634" spans="15:21" x14ac:dyDescent="0.2">
      <c r="O634">
        <v>10</v>
      </c>
      <c r="P634">
        <v>7</v>
      </c>
      <c r="Q634">
        <v>4</v>
      </c>
      <c r="R634">
        <v>3327385</v>
      </c>
      <c r="S634">
        <v>2.3E-2</v>
      </c>
      <c r="T634">
        <v>4</v>
      </c>
      <c r="U634" t="b">
        <v>0</v>
      </c>
    </row>
    <row r="635" spans="15:21" x14ac:dyDescent="0.2">
      <c r="O635" s="6">
        <v>10</v>
      </c>
      <c r="P635" s="6">
        <v>7</v>
      </c>
      <c r="Q635" s="6">
        <v>4</v>
      </c>
      <c r="R635" s="6">
        <v>3370569</v>
      </c>
      <c r="S635" s="6">
        <v>2.3E-2</v>
      </c>
      <c r="T635" s="6">
        <v>4</v>
      </c>
      <c r="U635" s="6" t="b">
        <v>0</v>
      </c>
    </row>
    <row r="636" spans="15:21" x14ac:dyDescent="0.2">
      <c r="O636" s="6">
        <v>10</v>
      </c>
      <c r="P636" s="6">
        <v>7</v>
      </c>
      <c r="Q636" s="6">
        <v>4</v>
      </c>
      <c r="R636" s="6">
        <v>3370569</v>
      </c>
      <c r="S636" s="6">
        <v>2.3E-2</v>
      </c>
      <c r="T636" s="6">
        <v>21797</v>
      </c>
      <c r="U636" s="6" t="b">
        <v>1</v>
      </c>
    </row>
    <row r="637" spans="15:21" x14ac:dyDescent="0.2">
      <c r="O637" s="6">
        <v>10</v>
      </c>
      <c r="P637" s="6">
        <v>7</v>
      </c>
      <c r="Q637" s="6">
        <v>4</v>
      </c>
      <c r="R637" s="6">
        <v>3370569</v>
      </c>
      <c r="S637" s="6">
        <v>2.3E-2</v>
      </c>
      <c r="T637" s="6">
        <v>2</v>
      </c>
      <c r="U637" s="6" t="b">
        <v>0</v>
      </c>
    </row>
    <row r="638" spans="15:21" x14ac:dyDescent="0.2">
      <c r="O638" s="6">
        <v>10</v>
      </c>
      <c r="P638" s="6">
        <v>7</v>
      </c>
      <c r="Q638" s="6">
        <v>4</v>
      </c>
      <c r="R638" s="6">
        <v>3370569</v>
      </c>
      <c r="S638" s="6">
        <v>2.3E-2</v>
      </c>
      <c r="T638" s="6">
        <v>2</v>
      </c>
      <c r="U638" s="6" t="b">
        <v>0</v>
      </c>
    </row>
    <row r="639" spans="15:21" x14ac:dyDescent="0.2">
      <c r="O639">
        <v>10</v>
      </c>
      <c r="P639">
        <v>7</v>
      </c>
      <c r="Q639">
        <v>7</v>
      </c>
      <c r="R639">
        <v>3311556</v>
      </c>
      <c r="S639">
        <v>2.3E-2</v>
      </c>
      <c r="T639">
        <v>1</v>
      </c>
      <c r="U639" t="b">
        <v>0</v>
      </c>
    </row>
    <row r="640" spans="15:21" x14ac:dyDescent="0.2">
      <c r="O640">
        <v>10</v>
      </c>
      <c r="P640">
        <v>7</v>
      </c>
      <c r="Q640">
        <v>7</v>
      </c>
      <c r="R640">
        <v>3311556</v>
      </c>
      <c r="S640">
        <v>2.3E-2</v>
      </c>
      <c r="T640">
        <v>22</v>
      </c>
      <c r="U640" t="b">
        <v>0</v>
      </c>
    </row>
    <row r="641" spans="15:21" x14ac:dyDescent="0.2">
      <c r="O641">
        <v>10</v>
      </c>
      <c r="P641">
        <v>7</v>
      </c>
      <c r="Q641">
        <v>7</v>
      </c>
      <c r="R641">
        <v>3311556</v>
      </c>
      <c r="S641">
        <v>2.3E-2</v>
      </c>
      <c r="T641">
        <v>13</v>
      </c>
      <c r="U641" t="b">
        <v>0</v>
      </c>
    </row>
    <row r="642" spans="15:21" x14ac:dyDescent="0.2">
      <c r="O642">
        <v>10</v>
      </c>
      <c r="P642">
        <v>7</v>
      </c>
      <c r="Q642">
        <v>7</v>
      </c>
      <c r="R642">
        <v>3311556</v>
      </c>
      <c r="S642">
        <v>2.3E-2</v>
      </c>
      <c r="T642">
        <v>21768</v>
      </c>
      <c r="U642" t="b">
        <v>1</v>
      </c>
    </row>
    <row r="643" spans="15:21" x14ac:dyDescent="0.2">
      <c r="O643">
        <v>10</v>
      </c>
      <c r="P643">
        <v>7</v>
      </c>
      <c r="Q643">
        <v>7</v>
      </c>
      <c r="R643">
        <v>3311556</v>
      </c>
      <c r="S643">
        <v>2.3E-2</v>
      </c>
      <c r="T643">
        <v>42</v>
      </c>
      <c r="U643" t="b">
        <v>0</v>
      </c>
    </row>
    <row r="644" spans="15:21" x14ac:dyDescent="0.2">
      <c r="O644">
        <v>10</v>
      </c>
      <c r="P644">
        <v>7</v>
      </c>
      <c r="Q644">
        <v>9</v>
      </c>
      <c r="R644">
        <v>3311558</v>
      </c>
      <c r="S644">
        <v>2.3E-2</v>
      </c>
      <c r="T644">
        <v>64</v>
      </c>
      <c r="U644" t="b">
        <v>0</v>
      </c>
    </row>
    <row r="645" spans="15:21" x14ac:dyDescent="0.2">
      <c r="O645">
        <v>10</v>
      </c>
      <c r="P645">
        <v>7</v>
      </c>
      <c r="Q645">
        <v>9</v>
      </c>
      <c r="R645">
        <v>3311558</v>
      </c>
      <c r="S645">
        <v>2.3E-2</v>
      </c>
      <c r="T645">
        <v>4</v>
      </c>
      <c r="U645" t="b">
        <v>0</v>
      </c>
    </row>
    <row r="646" spans="15:21" x14ac:dyDescent="0.2">
      <c r="O646">
        <v>10</v>
      </c>
      <c r="P646">
        <v>7</v>
      </c>
      <c r="Q646">
        <v>9</v>
      </c>
      <c r="R646">
        <v>3311558</v>
      </c>
      <c r="S646">
        <v>2.3E-2</v>
      </c>
      <c r="T646">
        <v>3</v>
      </c>
      <c r="U646" t="b">
        <v>0</v>
      </c>
    </row>
    <row r="647" spans="15:21" x14ac:dyDescent="0.2">
      <c r="O647">
        <v>10</v>
      </c>
      <c r="P647">
        <v>7</v>
      </c>
      <c r="Q647">
        <v>9</v>
      </c>
      <c r="R647">
        <v>3311558</v>
      </c>
      <c r="S647">
        <v>2.3E-2</v>
      </c>
      <c r="T647">
        <v>4</v>
      </c>
      <c r="U647" t="b">
        <v>0</v>
      </c>
    </row>
    <row r="648" spans="15:21" x14ac:dyDescent="0.2">
      <c r="O648">
        <v>10</v>
      </c>
      <c r="P648">
        <v>7</v>
      </c>
      <c r="Q648">
        <v>9</v>
      </c>
      <c r="R648">
        <v>3311558</v>
      </c>
      <c r="S648">
        <v>2.3E-2</v>
      </c>
      <c r="T648">
        <v>21722</v>
      </c>
      <c r="U648" t="b">
        <v>1</v>
      </c>
    </row>
    <row r="649" spans="15:21" x14ac:dyDescent="0.2">
      <c r="O649">
        <v>10</v>
      </c>
      <c r="P649">
        <v>7</v>
      </c>
      <c r="Q649">
        <v>10</v>
      </c>
      <c r="R649">
        <v>3311559</v>
      </c>
      <c r="S649">
        <v>2.3E-2</v>
      </c>
      <c r="T649">
        <v>21698</v>
      </c>
      <c r="U649" t="b">
        <v>1</v>
      </c>
    </row>
    <row r="650" spans="15:21" x14ac:dyDescent="0.2">
      <c r="O650">
        <v>10</v>
      </c>
      <c r="P650">
        <v>7</v>
      </c>
      <c r="Q650">
        <v>10</v>
      </c>
      <c r="R650">
        <v>3311559</v>
      </c>
      <c r="S650">
        <v>2.3E-2</v>
      </c>
      <c r="T650">
        <v>2</v>
      </c>
      <c r="U650" t="b">
        <v>0</v>
      </c>
    </row>
    <row r="651" spans="15:21" x14ac:dyDescent="0.2">
      <c r="O651">
        <v>10</v>
      </c>
      <c r="P651">
        <v>7</v>
      </c>
      <c r="Q651">
        <v>10</v>
      </c>
      <c r="R651">
        <v>3311559</v>
      </c>
      <c r="S651">
        <v>2.3E-2</v>
      </c>
      <c r="T651">
        <v>21832</v>
      </c>
      <c r="U651" t="b">
        <v>1</v>
      </c>
    </row>
    <row r="652" spans="15:21" x14ac:dyDescent="0.2">
      <c r="O652">
        <v>10</v>
      </c>
      <c r="P652">
        <v>7</v>
      </c>
      <c r="Q652">
        <v>10</v>
      </c>
      <c r="R652">
        <v>3311559</v>
      </c>
      <c r="S652">
        <v>2.3E-2</v>
      </c>
      <c r="T652">
        <v>21795</v>
      </c>
      <c r="U652" t="b">
        <v>1</v>
      </c>
    </row>
    <row r="653" spans="15:21" x14ac:dyDescent="0.2">
      <c r="O653">
        <v>10</v>
      </c>
      <c r="P653">
        <v>7</v>
      </c>
      <c r="Q653">
        <v>10</v>
      </c>
      <c r="R653">
        <v>3311559</v>
      </c>
      <c r="S653">
        <v>2.3E-2</v>
      </c>
      <c r="T653">
        <v>21799</v>
      </c>
      <c r="U653" t="b">
        <v>1</v>
      </c>
    </row>
    <row r="654" spans="15:21" x14ac:dyDescent="0.2">
      <c r="O654">
        <v>10</v>
      </c>
      <c r="P654">
        <v>7</v>
      </c>
      <c r="Q654">
        <v>11</v>
      </c>
      <c r="R654">
        <v>3311560</v>
      </c>
      <c r="S654">
        <v>2.3E-2</v>
      </c>
      <c r="T654">
        <v>6</v>
      </c>
      <c r="U654" t="b">
        <v>0</v>
      </c>
    </row>
    <row r="655" spans="15:21" x14ac:dyDescent="0.2">
      <c r="O655">
        <v>10</v>
      </c>
      <c r="P655">
        <v>7</v>
      </c>
      <c r="Q655">
        <v>11</v>
      </c>
      <c r="R655">
        <v>3311560</v>
      </c>
      <c r="S655">
        <v>2.3E-2</v>
      </c>
      <c r="T655">
        <v>21844</v>
      </c>
      <c r="U655" t="b">
        <v>1</v>
      </c>
    </row>
    <row r="656" spans="15:21" x14ac:dyDescent="0.2">
      <c r="O656">
        <v>10</v>
      </c>
      <c r="P656">
        <v>7</v>
      </c>
      <c r="Q656">
        <v>11</v>
      </c>
      <c r="R656">
        <v>3311560</v>
      </c>
      <c r="S656">
        <v>2.3E-2</v>
      </c>
      <c r="T656">
        <v>2</v>
      </c>
      <c r="U656" t="b">
        <v>0</v>
      </c>
    </row>
    <row r="657" spans="15:21" x14ac:dyDescent="0.2">
      <c r="O657">
        <v>10</v>
      </c>
      <c r="P657">
        <v>7</v>
      </c>
      <c r="Q657">
        <v>11</v>
      </c>
      <c r="R657">
        <v>3311560</v>
      </c>
      <c r="S657">
        <v>2.3E-2</v>
      </c>
      <c r="T657">
        <v>1</v>
      </c>
      <c r="U657" t="b">
        <v>0</v>
      </c>
    </row>
    <row r="658" spans="15:21" x14ac:dyDescent="0.2">
      <c r="O658">
        <v>10</v>
      </c>
      <c r="P658">
        <v>7</v>
      </c>
      <c r="Q658">
        <v>11</v>
      </c>
      <c r="R658">
        <v>3311560</v>
      </c>
      <c r="S658">
        <v>2.3E-2</v>
      </c>
      <c r="T658">
        <v>3</v>
      </c>
      <c r="U658" t="b">
        <v>0</v>
      </c>
    </row>
    <row r="659" spans="15:21" x14ac:dyDescent="0.2">
      <c r="O659">
        <v>10</v>
      </c>
      <c r="P659">
        <v>7</v>
      </c>
      <c r="Q659">
        <v>12</v>
      </c>
      <c r="R659">
        <v>3311561</v>
      </c>
      <c r="S659">
        <v>2.3E-2</v>
      </c>
      <c r="T659">
        <v>21860</v>
      </c>
      <c r="U659" t="b">
        <v>1</v>
      </c>
    </row>
    <row r="660" spans="15:21" x14ac:dyDescent="0.2">
      <c r="O660">
        <v>10</v>
      </c>
      <c r="P660">
        <v>7</v>
      </c>
      <c r="Q660">
        <v>12</v>
      </c>
      <c r="R660">
        <v>3311561</v>
      </c>
      <c r="S660">
        <v>2.3E-2</v>
      </c>
      <c r="T660">
        <v>21803</v>
      </c>
      <c r="U660" t="b">
        <v>1</v>
      </c>
    </row>
    <row r="661" spans="15:21" x14ac:dyDescent="0.2">
      <c r="O661">
        <v>10</v>
      </c>
      <c r="P661">
        <v>7</v>
      </c>
      <c r="Q661">
        <v>12</v>
      </c>
      <c r="R661">
        <v>3311561</v>
      </c>
      <c r="S661">
        <v>2.3E-2</v>
      </c>
      <c r="T661">
        <v>6</v>
      </c>
      <c r="U661" t="b">
        <v>0</v>
      </c>
    </row>
    <row r="662" spans="15:21" x14ac:dyDescent="0.2">
      <c r="O662">
        <v>10</v>
      </c>
      <c r="P662">
        <v>7</v>
      </c>
      <c r="Q662">
        <v>12</v>
      </c>
      <c r="R662">
        <v>3311561</v>
      </c>
      <c r="S662">
        <v>2.3E-2</v>
      </c>
      <c r="T662">
        <v>30</v>
      </c>
      <c r="U662" t="b">
        <v>0</v>
      </c>
    </row>
    <row r="663" spans="15:21" x14ac:dyDescent="0.2">
      <c r="O663">
        <v>10</v>
      </c>
      <c r="P663">
        <v>7</v>
      </c>
      <c r="Q663">
        <v>12</v>
      </c>
      <c r="R663">
        <v>3311561</v>
      </c>
      <c r="S663">
        <v>2.3E-2</v>
      </c>
      <c r="T663">
        <v>3</v>
      </c>
      <c r="U663" t="b">
        <v>0</v>
      </c>
    </row>
    <row r="664" spans="15:21" x14ac:dyDescent="0.2">
      <c r="O664">
        <v>10</v>
      </c>
      <c r="P664">
        <v>7</v>
      </c>
      <c r="Q664">
        <v>13</v>
      </c>
      <c r="R664">
        <v>3311562</v>
      </c>
      <c r="S664">
        <v>2.3E-2</v>
      </c>
      <c r="T664">
        <v>1</v>
      </c>
      <c r="U664" t="b">
        <v>0</v>
      </c>
    </row>
    <row r="665" spans="15:21" x14ac:dyDescent="0.2">
      <c r="O665">
        <v>10</v>
      </c>
      <c r="P665">
        <v>7</v>
      </c>
      <c r="Q665">
        <v>13</v>
      </c>
      <c r="R665">
        <v>3311562</v>
      </c>
      <c r="S665">
        <v>2.3E-2</v>
      </c>
      <c r="T665">
        <v>1</v>
      </c>
      <c r="U665" t="b">
        <v>0</v>
      </c>
    </row>
    <row r="666" spans="15:21" x14ac:dyDescent="0.2">
      <c r="O666">
        <v>10</v>
      </c>
      <c r="P666">
        <v>7</v>
      </c>
      <c r="Q666">
        <v>13</v>
      </c>
      <c r="R666">
        <v>3311562</v>
      </c>
      <c r="S666">
        <v>2.3E-2</v>
      </c>
      <c r="T666">
        <v>21754</v>
      </c>
      <c r="U666" t="b">
        <v>1</v>
      </c>
    </row>
    <row r="667" spans="15:21" x14ac:dyDescent="0.2">
      <c r="O667">
        <v>10</v>
      </c>
      <c r="P667">
        <v>7</v>
      </c>
      <c r="Q667">
        <v>13</v>
      </c>
      <c r="R667">
        <v>3311562</v>
      </c>
      <c r="S667">
        <v>2.3E-2</v>
      </c>
      <c r="T667">
        <v>21836</v>
      </c>
      <c r="U667" t="b">
        <v>1</v>
      </c>
    </row>
    <row r="668" spans="15:21" x14ac:dyDescent="0.2">
      <c r="O668">
        <v>10</v>
      </c>
      <c r="P668">
        <v>7</v>
      </c>
      <c r="Q668">
        <v>13</v>
      </c>
      <c r="R668">
        <v>3311562</v>
      </c>
      <c r="S668">
        <v>2.3E-2</v>
      </c>
      <c r="T668">
        <v>35</v>
      </c>
      <c r="U668" t="b">
        <v>0</v>
      </c>
    </row>
    <row r="669" spans="15:21" x14ac:dyDescent="0.2">
      <c r="O669">
        <v>10</v>
      </c>
      <c r="P669">
        <v>7</v>
      </c>
      <c r="Q669">
        <v>14</v>
      </c>
      <c r="R669">
        <v>3311563</v>
      </c>
      <c r="S669">
        <v>2.3E-2</v>
      </c>
      <c r="T669">
        <v>1</v>
      </c>
      <c r="U669" t="b">
        <v>0</v>
      </c>
    </row>
    <row r="670" spans="15:21" x14ac:dyDescent="0.2">
      <c r="O670">
        <v>10</v>
      </c>
      <c r="P670">
        <v>7</v>
      </c>
      <c r="Q670">
        <v>14</v>
      </c>
      <c r="R670">
        <v>3311563</v>
      </c>
      <c r="S670">
        <v>2.3E-2</v>
      </c>
      <c r="T670">
        <v>4</v>
      </c>
      <c r="U670" t="b">
        <v>0</v>
      </c>
    </row>
    <row r="671" spans="15:21" x14ac:dyDescent="0.2">
      <c r="O671">
        <v>10</v>
      </c>
      <c r="P671">
        <v>7</v>
      </c>
      <c r="Q671">
        <v>14</v>
      </c>
      <c r="R671">
        <v>3311563</v>
      </c>
      <c r="S671">
        <v>2.3E-2</v>
      </c>
      <c r="T671">
        <v>21768</v>
      </c>
      <c r="U671" t="b">
        <v>1</v>
      </c>
    </row>
    <row r="672" spans="15:21" x14ac:dyDescent="0.2">
      <c r="O672">
        <v>10</v>
      </c>
      <c r="P672">
        <v>7</v>
      </c>
      <c r="Q672">
        <v>14</v>
      </c>
      <c r="R672">
        <v>3311563</v>
      </c>
      <c r="S672">
        <v>2.3E-2</v>
      </c>
      <c r="T672">
        <v>4</v>
      </c>
      <c r="U672" t="b">
        <v>0</v>
      </c>
    </row>
    <row r="673" spans="15:21" x14ac:dyDescent="0.2">
      <c r="O673">
        <v>10</v>
      </c>
      <c r="P673">
        <v>7</v>
      </c>
      <c r="Q673">
        <v>14</v>
      </c>
      <c r="R673">
        <v>3311563</v>
      </c>
      <c r="S673">
        <v>2.3E-2</v>
      </c>
      <c r="T673">
        <v>21848</v>
      </c>
      <c r="U673" t="b">
        <v>1</v>
      </c>
    </row>
    <row r="674" spans="15:21" x14ac:dyDescent="0.2">
      <c r="O674">
        <v>10</v>
      </c>
      <c r="P674">
        <v>7</v>
      </c>
      <c r="Q674">
        <v>15</v>
      </c>
      <c r="R674">
        <v>3311564</v>
      </c>
      <c r="S674">
        <v>2.3E-2</v>
      </c>
      <c r="T674">
        <v>7</v>
      </c>
      <c r="U674" t="b">
        <v>0</v>
      </c>
    </row>
    <row r="675" spans="15:21" x14ac:dyDescent="0.2">
      <c r="O675">
        <v>10</v>
      </c>
      <c r="P675">
        <v>7</v>
      </c>
      <c r="Q675">
        <v>15</v>
      </c>
      <c r="R675">
        <v>3311564</v>
      </c>
      <c r="S675">
        <v>2.3E-2</v>
      </c>
      <c r="T675">
        <v>21781</v>
      </c>
      <c r="U675" t="b">
        <v>1</v>
      </c>
    </row>
    <row r="676" spans="15:21" x14ac:dyDescent="0.2">
      <c r="O676">
        <v>10</v>
      </c>
      <c r="P676">
        <v>7</v>
      </c>
      <c r="Q676">
        <v>15</v>
      </c>
      <c r="R676">
        <v>3311564</v>
      </c>
      <c r="S676">
        <v>2.3E-2</v>
      </c>
      <c r="T676">
        <v>1</v>
      </c>
      <c r="U676" t="b">
        <v>0</v>
      </c>
    </row>
    <row r="677" spans="15:21" x14ac:dyDescent="0.2">
      <c r="O677">
        <v>10</v>
      </c>
      <c r="P677">
        <v>7</v>
      </c>
      <c r="Q677">
        <v>15</v>
      </c>
      <c r="R677">
        <v>3311564</v>
      </c>
      <c r="S677">
        <v>2.3E-2</v>
      </c>
      <c r="T677">
        <v>1</v>
      </c>
      <c r="U677" t="b">
        <v>0</v>
      </c>
    </row>
    <row r="678" spans="15:21" x14ac:dyDescent="0.2">
      <c r="O678">
        <v>10</v>
      </c>
      <c r="P678">
        <v>7</v>
      </c>
      <c r="Q678">
        <v>15</v>
      </c>
      <c r="R678">
        <v>3311564</v>
      </c>
      <c r="S678">
        <v>2.3E-2</v>
      </c>
      <c r="T678">
        <v>21788</v>
      </c>
      <c r="U678" t="b">
        <v>1</v>
      </c>
    </row>
    <row r="679" spans="15:21" x14ac:dyDescent="0.2">
      <c r="O679">
        <v>10</v>
      </c>
      <c r="P679">
        <v>7</v>
      </c>
      <c r="Q679">
        <v>16</v>
      </c>
      <c r="R679">
        <v>3311565</v>
      </c>
      <c r="S679">
        <v>2.3E-2</v>
      </c>
      <c r="T679">
        <v>1</v>
      </c>
      <c r="U679" t="b">
        <v>0</v>
      </c>
    </row>
    <row r="680" spans="15:21" x14ac:dyDescent="0.2">
      <c r="O680">
        <v>10</v>
      </c>
      <c r="P680">
        <v>7</v>
      </c>
      <c r="Q680">
        <v>16</v>
      </c>
      <c r="R680">
        <v>3311565</v>
      </c>
      <c r="S680">
        <v>2.3E-2</v>
      </c>
      <c r="T680">
        <v>21794</v>
      </c>
      <c r="U680" t="b">
        <v>1</v>
      </c>
    </row>
    <row r="681" spans="15:21" x14ac:dyDescent="0.2">
      <c r="O681">
        <v>10</v>
      </c>
      <c r="P681">
        <v>7</v>
      </c>
      <c r="Q681">
        <v>16</v>
      </c>
      <c r="R681">
        <v>3311565</v>
      </c>
      <c r="S681">
        <v>2.3E-2</v>
      </c>
      <c r="T681">
        <v>1</v>
      </c>
      <c r="U681" t="b">
        <v>0</v>
      </c>
    </row>
    <row r="682" spans="15:21" x14ac:dyDescent="0.2">
      <c r="O682">
        <v>10</v>
      </c>
      <c r="P682">
        <v>7</v>
      </c>
      <c r="Q682">
        <v>16</v>
      </c>
      <c r="R682">
        <v>3311565</v>
      </c>
      <c r="S682">
        <v>2.3E-2</v>
      </c>
      <c r="T682">
        <v>9</v>
      </c>
      <c r="U682" t="b">
        <v>0</v>
      </c>
    </row>
    <row r="683" spans="15:21" x14ac:dyDescent="0.2">
      <c r="O683">
        <v>10</v>
      </c>
      <c r="P683">
        <v>7</v>
      </c>
      <c r="Q683">
        <v>16</v>
      </c>
      <c r="R683">
        <v>3311565</v>
      </c>
      <c r="S683">
        <v>2.3E-2</v>
      </c>
      <c r="T683">
        <v>12</v>
      </c>
      <c r="U683" t="b">
        <v>0</v>
      </c>
    </row>
    <row r="684" spans="15:21" x14ac:dyDescent="0.2">
      <c r="O684">
        <v>10</v>
      </c>
      <c r="P684">
        <v>7</v>
      </c>
      <c r="Q684">
        <v>18</v>
      </c>
      <c r="R684">
        <v>3311567</v>
      </c>
      <c r="S684">
        <v>2.3E-2</v>
      </c>
      <c r="T684">
        <v>1</v>
      </c>
      <c r="U684" t="b">
        <v>0</v>
      </c>
    </row>
    <row r="685" spans="15:21" x14ac:dyDescent="0.2">
      <c r="O685">
        <v>10</v>
      </c>
      <c r="P685">
        <v>7</v>
      </c>
      <c r="Q685">
        <v>18</v>
      </c>
      <c r="R685">
        <v>3311567</v>
      </c>
      <c r="S685">
        <v>2.3E-2</v>
      </c>
      <c r="T685">
        <v>31</v>
      </c>
      <c r="U685" t="b">
        <v>0</v>
      </c>
    </row>
    <row r="686" spans="15:21" x14ac:dyDescent="0.2">
      <c r="O686">
        <v>10</v>
      </c>
      <c r="P686">
        <v>7</v>
      </c>
      <c r="Q686">
        <v>18</v>
      </c>
      <c r="R686">
        <v>3311567</v>
      </c>
      <c r="S686">
        <v>2.3E-2</v>
      </c>
      <c r="T686">
        <v>21801</v>
      </c>
      <c r="U686" t="b">
        <v>1</v>
      </c>
    </row>
    <row r="687" spans="15:21" x14ac:dyDescent="0.2">
      <c r="O687">
        <v>10</v>
      </c>
      <c r="P687">
        <v>7</v>
      </c>
      <c r="Q687">
        <v>18</v>
      </c>
      <c r="R687">
        <v>3311567</v>
      </c>
      <c r="S687">
        <v>2.3E-2</v>
      </c>
      <c r="T687">
        <v>1</v>
      </c>
      <c r="U687" t="b">
        <v>0</v>
      </c>
    </row>
    <row r="688" spans="15:21" x14ac:dyDescent="0.2">
      <c r="O688">
        <v>10</v>
      </c>
      <c r="P688">
        <v>7</v>
      </c>
      <c r="Q688">
        <v>18</v>
      </c>
      <c r="R688">
        <v>3311567</v>
      </c>
      <c r="S688">
        <v>2.3E-2</v>
      </c>
      <c r="T688">
        <v>9</v>
      </c>
      <c r="U688" t="b">
        <v>0</v>
      </c>
    </row>
    <row r="689" spans="15:21" x14ac:dyDescent="0.2">
      <c r="O689">
        <v>10</v>
      </c>
      <c r="P689">
        <v>7</v>
      </c>
      <c r="Q689">
        <v>19</v>
      </c>
      <c r="R689">
        <v>3311568</v>
      </c>
      <c r="S689">
        <v>2.3E-2</v>
      </c>
      <c r="T689">
        <v>21865</v>
      </c>
      <c r="U689" t="b">
        <v>1</v>
      </c>
    </row>
    <row r="690" spans="15:21" x14ac:dyDescent="0.2">
      <c r="O690">
        <v>10</v>
      </c>
      <c r="P690">
        <v>7</v>
      </c>
      <c r="Q690">
        <v>19</v>
      </c>
      <c r="R690">
        <v>3311568</v>
      </c>
      <c r="S690">
        <v>2.3E-2</v>
      </c>
      <c r="T690">
        <v>21755</v>
      </c>
      <c r="U690" t="b">
        <v>1</v>
      </c>
    </row>
    <row r="691" spans="15:21" x14ac:dyDescent="0.2">
      <c r="O691">
        <v>10</v>
      </c>
      <c r="P691">
        <v>7</v>
      </c>
      <c r="Q691">
        <v>19</v>
      </c>
      <c r="R691">
        <v>3311568</v>
      </c>
      <c r="S691">
        <v>2.3E-2</v>
      </c>
      <c r="T691">
        <v>21752</v>
      </c>
      <c r="U691" t="b">
        <v>1</v>
      </c>
    </row>
    <row r="692" spans="15:21" x14ac:dyDescent="0.2">
      <c r="O692">
        <v>10</v>
      </c>
      <c r="P692">
        <v>7</v>
      </c>
      <c r="Q692">
        <v>19</v>
      </c>
      <c r="R692">
        <v>3311568</v>
      </c>
      <c r="S692">
        <v>2.3E-2</v>
      </c>
      <c r="T692">
        <v>12</v>
      </c>
      <c r="U692" t="b">
        <v>0</v>
      </c>
    </row>
    <row r="693" spans="15:21" x14ac:dyDescent="0.2">
      <c r="O693">
        <v>10</v>
      </c>
      <c r="P693">
        <v>7</v>
      </c>
      <c r="Q693">
        <v>19</v>
      </c>
      <c r="R693">
        <v>3311568</v>
      </c>
      <c r="S693">
        <v>2.3E-2</v>
      </c>
      <c r="T693">
        <v>1</v>
      </c>
      <c r="U693" t="b">
        <v>0</v>
      </c>
    </row>
    <row r="694" spans="15:21" x14ac:dyDescent="0.2">
      <c r="O694">
        <v>10</v>
      </c>
      <c r="P694">
        <v>7</v>
      </c>
      <c r="Q694">
        <v>20</v>
      </c>
      <c r="R694">
        <v>3311569</v>
      </c>
      <c r="S694">
        <v>2.3E-2</v>
      </c>
      <c r="T694">
        <v>2</v>
      </c>
      <c r="U694" t="b">
        <v>0</v>
      </c>
    </row>
    <row r="695" spans="15:21" x14ac:dyDescent="0.2">
      <c r="O695">
        <v>10</v>
      </c>
      <c r="P695">
        <v>7</v>
      </c>
      <c r="Q695">
        <v>20</v>
      </c>
      <c r="R695">
        <v>3311569</v>
      </c>
      <c r="S695">
        <v>2.3E-2</v>
      </c>
      <c r="T695">
        <v>6</v>
      </c>
      <c r="U695" t="b">
        <v>0</v>
      </c>
    </row>
    <row r="696" spans="15:21" x14ac:dyDescent="0.2">
      <c r="O696">
        <v>10</v>
      </c>
      <c r="P696">
        <v>7</v>
      </c>
      <c r="Q696">
        <v>20</v>
      </c>
      <c r="R696">
        <v>3311569</v>
      </c>
      <c r="S696">
        <v>2.3E-2</v>
      </c>
      <c r="T696">
        <v>21757</v>
      </c>
      <c r="U696" t="b">
        <v>1</v>
      </c>
    </row>
    <row r="697" spans="15:21" x14ac:dyDescent="0.2">
      <c r="O697">
        <v>10</v>
      </c>
      <c r="P697">
        <v>7</v>
      </c>
      <c r="Q697">
        <v>20</v>
      </c>
      <c r="R697">
        <v>3311569</v>
      </c>
      <c r="S697">
        <v>2.3E-2</v>
      </c>
      <c r="T697">
        <v>3</v>
      </c>
      <c r="U697" t="b">
        <v>0</v>
      </c>
    </row>
    <row r="698" spans="15:21" x14ac:dyDescent="0.2">
      <c r="O698">
        <v>10</v>
      </c>
      <c r="P698">
        <v>7</v>
      </c>
      <c r="Q698">
        <v>20</v>
      </c>
      <c r="R698">
        <v>3311569</v>
      </c>
      <c r="S698">
        <v>2.3E-2</v>
      </c>
      <c r="T698">
        <v>21715</v>
      </c>
      <c r="U698" t="b">
        <v>1</v>
      </c>
    </row>
    <row r="699" spans="15:21" x14ac:dyDescent="0.2">
      <c r="O699">
        <v>10</v>
      </c>
      <c r="P699">
        <v>7</v>
      </c>
      <c r="Q699">
        <v>1</v>
      </c>
      <c r="R699">
        <v>3386864</v>
      </c>
      <c r="S699">
        <v>2.3E-2</v>
      </c>
      <c r="T699">
        <v>21726</v>
      </c>
      <c r="U699" t="b">
        <v>1</v>
      </c>
    </row>
    <row r="700" spans="15:21" x14ac:dyDescent="0.2">
      <c r="O700">
        <v>10</v>
      </c>
      <c r="P700">
        <v>7</v>
      </c>
      <c r="Q700">
        <v>1</v>
      </c>
      <c r="R700">
        <v>3386864</v>
      </c>
      <c r="S700">
        <v>2.3E-2</v>
      </c>
      <c r="T700">
        <v>21690</v>
      </c>
      <c r="U700" t="b">
        <v>1</v>
      </c>
    </row>
    <row r="701" spans="15:21" x14ac:dyDescent="0.2">
      <c r="O701">
        <v>10</v>
      </c>
      <c r="P701">
        <v>7</v>
      </c>
      <c r="Q701">
        <v>1</v>
      </c>
      <c r="R701">
        <v>3386864</v>
      </c>
      <c r="S701">
        <v>2.3E-2</v>
      </c>
      <c r="T701">
        <v>1</v>
      </c>
      <c r="U701" t="b">
        <v>0</v>
      </c>
    </row>
    <row r="702" spans="15:21" x14ac:dyDescent="0.2">
      <c r="O702">
        <v>10</v>
      </c>
      <c r="P702">
        <v>7</v>
      </c>
      <c r="Q702">
        <v>1</v>
      </c>
      <c r="R702">
        <v>3311550</v>
      </c>
      <c r="S702">
        <v>2.4E-2</v>
      </c>
      <c r="T702">
        <v>2</v>
      </c>
      <c r="U702" t="b">
        <v>0</v>
      </c>
    </row>
    <row r="703" spans="15:21" x14ac:dyDescent="0.2">
      <c r="O703">
        <v>10</v>
      </c>
      <c r="P703">
        <v>7</v>
      </c>
      <c r="Q703">
        <v>1</v>
      </c>
      <c r="R703">
        <v>3311550</v>
      </c>
      <c r="S703">
        <v>2.4E-2</v>
      </c>
      <c r="T703">
        <v>4</v>
      </c>
      <c r="U703" t="b">
        <v>0</v>
      </c>
    </row>
    <row r="704" spans="15:21" x14ac:dyDescent="0.2">
      <c r="O704">
        <v>10</v>
      </c>
      <c r="P704">
        <v>7</v>
      </c>
      <c r="Q704">
        <v>1</v>
      </c>
      <c r="R704">
        <v>3311550</v>
      </c>
      <c r="S704">
        <v>2.4E-2</v>
      </c>
      <c r="T704">
        <v>21929</v>
      </c>
      <c r="U704" t="b">
        <v>1</v>
      </c>
    </row>
    <row r="705" spans="15:21" x14ac:dyDescent="0.2">
      <c r="O705">
        <v>10</v>
      </c>
      <c r="P705">
        <v>7</v>
      </c>
      <c r="Q705">
        <v>1</v>
      </c>
      <c r="R705">
        <v>3311550</v>
      </c>
      <c r="S705">
        <v>2.4E-2</v>
      </c>
      <c r="T705">
        <v>1</v>
      </c>
      <c r="U705" t="b">
        <v>0</v>
      </c>
    </row>
    <row r="706" spans="15:21" x14ac:dyDescent="0.2">
      <c r="O706">
        <v>10</v>
      </c>
      <c r="P706">
        <v>7</v>
      </c>
      <c r="Q706">
        <v>1</v>
      </c>
      <c r="R706">
        <v>3311550</v>
      </c>
      <c r="S706">
        <v>2.4E-2</v>
      </c>
      <c r="T706">
        <v>21840</v>
      </c>
      <c r="U706" t="b">
        <v>1</v>
      </c>
    </row>
    <row r="707" spans="15:21" x14ac:dyDescent="0.2">
      <c r="O707">
        <v>10</v>
      </c>
      <c r="P707">
        <v>7</v>
      </c>
      <c r="Q707">
        <v>1</v>
      </c>
      <c r="R707">
        <v>3327382</v>
      </c>
      <c r="S707">
        <v>2.4E-2</v>
      </c>
      <c r="T707">
        <v>21967</v>
      </c>
      <c r="U707" t="b">
        <v>1</v>
      </c>
    </row>
    <row r="708" spans="15:21" x14ac:dyDescent="0.2">
      <c r="O708">
        <v>10</v>
      </c>
      <c r="P708">
        <v>7</v>
      </c>
      <c r="Q708">
        <v>1</v>
      </c>
      <c r="R708">
        <v>3327382</v>
      </c>
      <c r="S708">
        <v>2.4E-2</v>
      </c>
      <c r="T708">
        <v>21980</v>
      </c>
      <c r="U708" t="b">
        <v>1</v>
      </c>
    </row>
    <row r="709" spans="15:21" x14ac:dyDescent="0.2">
      <c r="O709">
        <v>10</v>
      </c>
      <c r="P709">
        <v>7</v>
      </c>
      <c r="Q709">
        <v>1</v>
      </c>
      <c r="R709">
        <v>3370566</v>
      </c>
      <c r="S709">
        <v>2.4E-2</v>
      </c>
      <c r="T709">
        <v>21949</v>
      </c>
      <c r="U709" t="b">
        <v>1</v>
      </c>
    </row>
    <row r="710" spans="15:21" x14ac:dyDescent="0.2">
      <c r="O710">
        <v>10</v>
      </c>
      <c r="P710">
        <v>7</v>
      </c>
      <c r="Q710">
        <v>1</v>
      </c>
      <c r="R710">
        <v>3370566</v>
      </c>
      <c r="S710">
        <v>2.4E-2</v>
      </c>
      <c r="T710">
        <v>21918</v>
      </c>
      <c r="U710" t="b">
        <v>1</v>
      </c>
    </row>
    <row r="711" spans="15:21" x14ac:dyDescent="0.2">
      <c r="O711">
        <v>10</v>
      </c>
      <c r="P711">
        <v>7</v>
      </c>
      <c r="Q711">
        <v>1</v>
      </c>
      <c r="R711">
        <v>3370566</v>
      </c>
      <c r="S711">
        <v>2.4E-2</v>
      </c>
      <c r="T711">
        <v>21876</v>
      </c>
      <c r="U711" t="b">
        <v>1</v>
      </c>
    </row>
    <row r="712" spans="15:21" x14ac:dyDescent="0.2">
      <c r="O712">
        <v>10</v>
      </c>
      <c r="P712">
        <v>7</v>
      </c>
      <c r="Q712">
        <v>1</v>
      </c>
      <c r="R712">
        <v>3370566</v>
      </c>
      <c r="S712">
        <v>2.4E-2</v>
      </c>
      <c r="T712">
        <v>21805</v>
      </c>
      <c r="U712" t="b">
        <v>1</v>
      </c>
    </row>
    <row r="713" spans="15:21" x14ac:dyDescent="0.2">
      <c r="O713">
        <v>10</v>
      </c>
      <c r="P713">
        <v>7</v>
      </c>
      <c r="Q713">
        <v>2</v>
      </c>
      <c r="R713">
        <v>3311551</v>
      </c>
      <c r="S713">
        <v>2.4E-2</v>
      </c>
      <c r="T713">
        <v>21867</v>
      </c>
      <c r="U713" t="b">
        <v>1</v>
      </c>
    </row>
    <row r="714" spans="15:21" x14ac:dyDescent="0.2">
      <c r="O714">
        <v>10</v>
      </c>
      <c r="P714">
        <v>7</v>
      </c>
      <c r="Q714">
        <v>2</v>
      </c>
      <c r="R714">
        <v>3311551</v>
      </c>
      <c r="S714">
        <v>2.4E-2</v>
      </c>
      <c r="T714">
        <v>7</v>
      </c>
      <c r="U714" t="b">
        <v>0</v>
      </c>
    </row>
    <row r="715" spans="15:21" x14ac:dyDescent="0.2">
      <c r="O715">
        <v>10</v>
      </c>
      <c r="P715">
        <v>7</v>
      </c>
      <c r="Q715">
        <v>2</v>
      </c>
      <c r="R715">
        <v>3311551</v>
      </c>
      <c r="S715">
        <v>2.4E-2</v>
      </c>
      <c r="T715">
        <v>2</v>
      </c>
      <c r="U715" t="b">
        <v>0</v>
      </c>
    </row>
    <row r="716" spans="15:21" x14ac:dyDescent="0.2">
      <c r="O716">
        <v>10</v>
      </c>
      <c r="P716">
        <v>7</v>
      </c>
      <c r="Q716">
        <v>2</v>
      </c>
      <c r="R716">
        <v>3311551</v>
      </c>
      <c r="S716">
        <v>2.4E-2</v>
      </c>
      <c r="T716">
        <v>7</v>
      </c>
      <c r="U716" t="b">
        <v>0</v>
      </c>
    </row>
    <row r="717" spans="15:21" x14ac:dyDescent="0.2">
      <c r="O717">
        <v>10</v>
      </c>
      <c r="P717">
        <v>7</v>
      </c>
      <c r="Q717">
        <v>2</v>
      </c>
      <c r="R717">
        <v>3311551</v>
      </c>
      <c r="S717">
        <v>2.4E-2</v>
      </c>
      <c r="T717">
        <v>21882</v>
      </c>
      <c r="U717" t="b">
        <v>1</v>
      </c>
    </row>
    <row r="718" spans="15:21" x14ac:dyDescent="0.2">
      <c r="O718">
        <v>10</v>
      </c>
      <c r="P718">
        <v>7</v>
      </c>
      <c r="Q718">
        <v>2</v>
      </c>
      <c r="R718">
        <v>3327383</v>
      </c>
      <c r="S718">
        <v>2.4E-2</v>
      </c>
      <c r="T718">
        <v>1</v>
      </c>
      <c r="U718" t="b">
        <v>0</v>
      </c>
    </row>
    <row r="719" spans="15:21" x14ac:dyDescent="0.2">
      <c r="O719">
        <v>10</v>
      </c>
      <c r="P719">
        <v>7</v>
      </c>
      <c r="Q719">
        <v>2</v>
      </c>
      <c r="R719">
        <v>3327383</v>
      </c>
      <c r="S719">
        <v>2.4E-2</v>
      </c>
      <c r="T719">
        <v>29</v>
      </c>
      <c r="U719" t="b">
        <v>0</v>
      </c>
    </row>
    <row r="720" spans="15:21" x14ac:dyDescent="0.2">
      <c r="O720">
        <v>10</v>
      </c>
      <c r="P720">
        <v>7</v>
      </c>
      <c r="Q720">
        <v>2</v>
      </c>
      <c r="R720">
        <v>3370567</v>
      </c>
      <c r="S720">
        <v>2.4E-2</v>
      </c>
      <c r="T720">
        <v>21939</v>
      </c>
      <c r="U720" t="b">
        <v>1</v>
      </c>
    </row>
    <row r="721" spans="15:21" x14ac:dyDescent="0.2">
      <c r="O721">
        <v>10</v>
      </c>
      <c r="P721">
        <v>7</v>
      </c>
      <c r="Q721">
        <v>2</v>
      </c>
      <c r="R721">
        <v>3370567</v>
      </c>
      <c r="S721">
        <v>2.4E-2</v>
      </c>
      <c r="T721">
        <v>1</v>
      </c>
      <c r="U721" t="b">
        <v>0</v>
      </c>
    </row>
    <row r="722" spans="15:21" x14ac:dyDescent="0.2">
      <c r="O722">
        <v>10</v>
      </c>
      <c r="P722">
        <v>7</v>
      </c>
      <c r="Q722">
        <v>2</v>
      </c>
      <c r="R722">
        <v>3370567</v>
      </c>
      <c r="S722">
        <v>2.4E-2</v>
      </c>
      <c r="T722">
        <v>1</v>
      </c>
      <c r="U722" t="b">
        <v>0</v>
      </c>
    </row>
    <row r="723" spans="15:21" x14ac:dyDescent="0.2">
      <c r="O723">
        <v>10</v>
      </c>
      <c r="P723">
        <v>7</v>
      </c>
      <c r="Q723">
        <v>2</v>
      </c>
      <c r="R723">
        <v>3370567</v>
      </c>
      <c r="S723">
        <v>2.4E-2</v>
      </c>
      <c r="T723">
        <v>29</v>
      </c>
      <c r="U723" t="b">
        <v>0</v>
      </c>
    </row>
    <row r="724" spans="15:21" x14ac:dyDescent="0.2">
      <c r="O724">
        <v>10</v>
      </c>
      <c r="P724">
        <v>7</v>
      </c>
      <c r="Q724">
        <v>3</v>
      </c>
      <c r="R724">
        <v>3311552</v>
      </c>
      <c r="S724">
        <v>2.4E-2</v>
      </c>
      <c r="T724">
        <v>1</v>
      </c>
      <c r="U724" t="b">
        <v>0</v>
      </c>
    </row>
    <row r="725" spans="15:21" x14ac:dyDescent="0.2">
      <c r="O725">
        <v>10</v>
      </c>
      <c r="P725">
        <v>7</v>
      </c>
      <c r="Q725">
        <v>3</v>
      </c>
      <c r="R725">
        <v>3311552</v>
      </c>
      <c r="S725">
        <v>2.4E-2</v>
      </c>
      <c r="T725">
        <v>7</v>
      </c>
      <c r="U725" t="b">
        <v>0</v>
      </c>
    </row>
    <row r="726" spans="15:21" x14ac:dyDescent="0.2">
      <c r="O726">
        <v>10</v>
      </c>
      <c r="P726">
        <v>7</v>
      </c>
      <c r="Q726">
        <v>3</v>
      </c>
      <c r="R726">
        <v>3311552</v>
      </c>
      <c r="S726">
        <v>2.4E-2</v>
      </c>
      <c r="T726">
        <v>21946</v>
      </c>
      <c r="U726" t="b">
        <v>1</v>
      </c>
    </row>
    <row r="727" spans="15:21" x14ac:dyDescent="0.2">
      <c r="O727">
        <v>10</v>
      </c>
      <c r="P727">
        <v>7</v>
      </c>
      <c r="Q727">
        <v>3</v>
      </c>
      <c r="R727">
        <v>3311552</v>
      </c>
      <c r="S727">
        <v>2.4E-2</v>
      </c>
      <c r="T727">
        <v>3</v>
      </c>
      <c r="U727" t="b">
        <v>0</v>
      </c>
    </row>
    <row r="728" spans="15:21" x14ac:dyDescent="0.2">
      <c r="O728">
        <v>10</v>
      </c>
      <c r="P728">
        <v>7</v>
      </c>
      <c r="Q728">
        <v>3</v>
      </c>
      <c r="R728">
        <v>3311552</v>
      </c>
      <c r="S728">
        <v>2.4E-2</v>
      </c>
      <c r="T728">
        <v>1</v>
      </c>
      <c r="U728" t="b">
        <v>0</v>
      </c>
    </row>
    <row r="729" spans="15:21" x14ac:dyDescent="0.2">
      <c r="O729">
        <v>10</v>
      </c>
      <c r="P729">
        <v>7</v>
      </c>
      <c r="Q729">
        <v>3</v>
      </c>
      <c r="R729">
        <v>3327384</v>
      </c>
      <c r="S729">
        <v>2.4E-2</v>
      </c>
      <c r="T729">
        <v>1</v>
      </c>
      <c r="U729" t="b">
        <v>0</v>
      </c>
    </row>
    <row r="730" spans="15:21" x14ac:dyDescent="0.2">
      <c r="O730">
        <v>10</v>
      </c>
      <c r="P730">
        <v>7</v>
      </c>
      <c r="Q730">
        <v>3</v>
      </c>
      <c r="R730">
        <v>3327384</v>
      </c>
      <c r="S730">
        <v>2.4E-2</v>
      </c>
      <c r="T730">
        <v>115</v>
      </c>
      <c r="U730" t="b">
        <v>0</v>
      </c>
    </row>
    <row r="731" spans="15:21" x14ac:dyDescent="0.2">
      <c r="O731">
        <v>10</v>
      </c>
      <c r="P731">
        <v>7</v>
      </c>
      <c r="Q731">
        <v>3</v>
      </c>
      <c r="R731">
        <v>3370568</v>
      </c>
      <c r="S731">
        <v>2.4E-2</v>
      </c>
      <c r="T731">
        <v>6</v>
      </c>
      <c r="U731" t="b">
        <v>0</v>
      </c>
    </row>
    <row r="732" spans="15:21" x14ac:dyDescent="0.2">
      <c r="O732">
        <v>10</v>
      </c>
      <c r="P732">
        <v>7</v>
      </c>
      <c r="Q732">
        <v>3</v>
      </c>
      <c r="R732">
        <v>3370568</v>
      </c>
      <c r="S732">
        <v>2.4E-2</v>
      </c>
      <c r="T732">
        <v>21927</v>
      </c>
      <c r="U732" t="b">
        <v>1</v>
      </c>
    </row>
    <row r="733" spans="15:21" x14ac:dyDescent="0.2">
      <c r="O733">
        <v>10</v>
      </c>
      <c r="P733">
        <v>7</v>
      </c>
      <c r="Q733">
        <v>3</v>
      </c>
      <c r="R733">
        <v>3370568</v>
      </c>
      <c r="S733">
        <v>2.4E-2</v>
      </c>
      <c r="T733">
        <v>1</v>
      </c>
      <c r="U733" t="b">
        <v>0</v>
      </c>
    </row>
    <row r="734" spans="15:21" x14ac:dyDescent="0.2">
      <c r="O734">
        <v>10</v>
      </c>
      <c r="P734">
        <v>7</v>
      </c>
      <c r="Q734">
        <v>3</v>
      </c>
      <c r="R734">
        <v>3370568</v>
      </c>
      <c r="S734">
        <v>2.4E-2</v>
      </c>
      <c r="T734">
        <v>115</v>
      </c>
      <c r="U734" t="b">
        <v>0</v>
      </c>
    </row>
    <row r="735" spans="15:21" x14ac:dyDescent="0.2">
      <c r="O735">
        <v>10</v>
      </c>
      <c r="P735">
        <v>7</v>
      </c>
      <c r="Q735">
        <v>4</v>
      </c>
      <c r="R735">
        <v>3327385</v>
      </c>
      <c r="S735">
        <v>2.4E-2</v>
      </c>
      <c r="T735">
        <v>21954</v>
      </c>
      <c r="U735" t="b">
        <v>1</v>
      </c>
    </row>
    <row r="736" spans="15:21" x14ac:dyDescent="0.2">
      <c r="O736">
        <v>10</v>
      </c>
      <c r="P736">
        <v>7</v>
      </c>
      <c r="Q736">
        <v>4</v>
      </c>
      <c r="R736">
        <v>3327385</v>
      </c>
      <c r="S736">
        <v>2.4E-2</v>
      </c>
      <c r="T736">
        <v>1</v>
      </c>
      <c r="U736" t="b">
        <v>0</v>
      </c>
    </row>
    <row r="737" spans="15:21" x14ac:dyDescent="0.2">
      <c r="O737">
        <v>10</v>
      </c>
      <c r="P737">
        <v>7</v>
      </c>
      <c r="Q737">
        <v>4</v>
      </c>
      <c r="R737">
        <v>3370569</v>
      </c>
      <c r="S737">
        <v>2.4E-2</v>
      </c>
      <c r="T737">
        <v>8</v>
      </c>
      <c r="U737" t="b">
        <v>0</v>
      </c>
    </row>
    <row r="738" spans="15:21" x14ac:dyDescent="0.2">
      <c r="O738">
        <v>10</v>
      </c>
      <c r="P738">
        <v>7</v>
      </c>
      <c r="Q738">
        <v>4</v>
      </c>
      <c r="R738">
        <v>3370569</v>
      </c>
      <c r="S738">
        <v>2.4E-2</v>
      </c>
      <c r="T738">
        <v>4</v>
      </c>
      <c r="U738" t="b">
        <v>0</v>
      </c>
    </row>
    <row r="739" spans="15:21" x14ac:dyDescent="0.2">
      <c r="O739">
        <v>10</v>
      </c>
      <c r="P739">
        <v>7</v>
      </c>
      <c r="Q739">
        <v>4</v>
      </c>
      <c r="R739">
        <v>3370569</v>
      </c>
      <c r="S739">
        <v>2.4E-2</v>
      </c>
      <c r="T739">
        <v>21965</v>
      </c>
      <c r="U739" t="b">
        <v>1</v>
      </c>
    </row>
    <row r="740" spans="15:21" x14ac:dyDescent="0.2">
      <c r="O740">
        <v>10</v>
      </c>
      <c r="P740">
        <v>7</v>
      </c>
      <c r="Q740">
        <v>4</v>
      </c>
      <c r="R740">
        <v>3370569</v>
      </c>
      <c r="S740">
        <v>2.4E-2</v>
      </c>
      <c r="T740">
        <v>1</v>
      </c>
      <c r="U740" t="b">
        <v>0</v>
      </c>
    </row>
    <row r="741" spans="15:21" x14ac:dyDescent="0.2">
      <c r="O741">
        <v>10</v>
      </c>
      <c r="P741">
        <v>7</v>
      </c>
      <c r="Q741">
        <v>7</v>
      </c>
      <c r="R741">
        <v>3311556</v>
      </c>
      <c r="S741">
        <v>2.4E-2</v>
      </c>
      <c r="T741">
        <v>1</v>
      </c>
      <c r="U741" t="b">
        <v>0</v>
      </c>
    </row>
    <row r="742" spans="15:21" x14ac:dyDescent="0.2">
      <c r="O742">
        <v>10</v>
      </c>
      <c r="P742">
        <v>7</v>
      </c>
      <c r="Q742">
        <v>7</v>
      </c>
      <c r="R742">
        <v>3311556</v>
      </c>
      <c r="S742">
        <v>2.4E-2</v>
      </c>
      <c r="T742">
        <v>2</v>
      </c>
      <c r="U742" t="b">
        <v>0</v>
      </c>
    </row>
    <row r="743" spans="15:21" x14ac:dyDescent="0.2">
      <c r="O743">
        <v>10</v>
      </c>
      <c r="P743">
        <v>7</v>
      </c>
      <c r="Q743">
        <v>7</v>
      </c>
      <c r="R743">
        <v>3311556</v>
      </c>
      <c r="S743">
        <v>2.4E-2</v>
      </c>
      <c r="T743">
        <v>21883</v>
      </c>
      <c r="U743" t="b">
        <v>1</v>
      </c>
    </row>
    <row r="744" spans="15:21" x14ac:dyDescent="0.2">
      <c r="O744">
        <v>10</v>
      </c>
      <c r="P744">
        <v>7</v>
      </c>
      <c r="Q744">
        <v>7</v>
      </c>
      <c r="R744">
        <v>3311556</v>
      </c>
      <c r="S744">
        <v>2.4E-2</v>
      </c>
      <c r="T744">
        <v>20</v>
      </c>
      <c r="U744" t="b">
        <v>0</v>
      </c>
    </row>
    <row r="745" spans="15:21" x14ac:dyDescent="0.2">
      <c r="O745">
        <v>10</v>
      </c>
      <c r="P745">
        <v>7</v>
      </c>
      <c r="Q745">
        <v>7</v>
      </c>
      <c r="R745">
        <v>3311556</v>
      </c>
      <c r="S745">
        <v>2.4E-2</v>
      </c>
      <c r="T745">
        <v>21912</v>
      </c>
      <c r="U745" t="b">
        <v>1</v>
      </c>
    </row>
    <row r="746" spans="15:21" x14ac:dyDescent="0.2">
      <c r="O746">
        <v>10</v>
      </c>
      <c r="P746">
        <v>7</v>
      </c>
      <c r="Q746">
        <v>9</v>
      </c>
      <c r="R746">
        <v>3311558</v>
      </c>
      <c r="S746">
        <v>2.4E-2</v>
      </c>
      <c r="T746">
        <v>2</v>
      </c>
      <c r="U746" t="b">
        <v>0</v>
      </c>
    </row>
    <row r="747" spans="15:21" x14ac:dyDescent="0.2">
      <c r="O747">
        <v>10</v>
      </c>
      <c r="P747">
        <v>7</v>
      </c>
      <c r="Q747">
        <v>9</v>
      </c>
      <c r="R747">
        <v>3311558</v>
      </c>
      <c r="S747">
        <v>2.4E-2</v>
      </c>
      <c r="T747">
        <v>2</v>
      </c>
      <c r="U747" t="b">
        <v>0</v>
      </c>
    </row>
    <row r="748" spans="15:21" x14ac:dyDescent="0.2">
      <c r="O748">
        <v>10</v>
      </c>
      <c r="P748">
        <v>7</v>
      </c>
      <c r="Q748">
        <v>9</v>
      </c>
      <c r="R748">
        <v>3311558</v>
      </c>
      <c r="S748">
        <v>2.4E-2</v>
      </c>
      <c r="T748">
        <v>24</v>
      </c>
      <c r="U748" t="b">
        <v>0</v>
      </c>
    </row>
    <row r="749" spans="15:21" x14ac:dyDescent="0.2">
      <c r="O749">
        <v>10</v>
      </c>
      <c r="P749">
        <v>7</v>
      </c>
      <c r="Q749">
        <v>9</v>
      </c>
      <c r="R749">
        <v>3311558</v>
      </c>
      <c r="S749">
        <v>2.4E-2</v>
      </c>
      <c r="T749">
        <v>21886</v>
      </c>
      <c r="U749" t="b">
        <v>1</v>
      </c>
    </row>
    <row r="750" spans="15:21" x14ac:dyDescent="0.2">
      <c r="O750">
        <v>10</v>
      </c>
      <c r="P750">
        <v>7</v>
      </c>
      <c r="Q750">
        <v>9</v>
      </c>
      <c r="R750">
        <v>3311558</v>
      </c>
      <c r="S750">
        <v>2.4E-2</v>
      </c>
      <c r="T750">
        <v>46</v>
      </c>
      <c r="U750" t="b">
        <v>0</v>
      </c>
    </row>
    <row r="751" spans="15:21" x14ac:dyDescent="0.2">
      <c r="O751">
        <v>10</v>
      </c>
      <c r="P751">
        <v>7</v>
      </c>
      <c r="Q751">
        <v>10</v>
      </c>
      <c r="R751">
        <v>3311559</v>
      </c>
      <c r="S751">
        <v>2.4E-2</v>
      </c>
      <c r="T751">
        <v>1</v>
      </c>
      <c r="U751" t="b">
        <v>0</v>
      </c>
    </row>
    <row r="752" spans="15:21" x14ac:dyDescent="0.2">
      <c r="O752">
        <v>10</v>
      </c>
      <c r="P752">
        <v>7</v>
      </c>
      <c r="Q752">
        <v>10</v>
      </c>
      <c r="R752">
        <v>3311559</v>
      </c>
      <c r="S752">
        <v>2.4E-2</v>
      </c>
      <c r="T752">
        <v>21873</v>
      </c>
      <c r="U752" t="b">
        <v>1</v>
      </c>
    </row>
    <row r="753" spans="15:21" x14ac:dyDescent="0.2">
      <c r="O753">
        <v>10</v>
      </c>
      <c r="P753">
        <v>7</v>
      </c>
      <c r="Q753">
        <v>10</v>
      </c>
      <c r="R753">
        <v>3311559</v>
      </c>
      <c r="S753">
        <v>2.4E-2</v>
      </c>
      <c r="T753">
        <v>4</v>
      </c>
      <c r="U753" t="b">
        <v>0</v>
      </c>
    </row>
    <row r="754" spans="15:21" x14ac:dyDescent="0.2">
      <c r="O754">
        <v>10</v>
      </c>
      <c r="P754">
        <v>7</v>
      </c>
      <c r="Q754">
        <v>10</v>
      </c>
      <c r="R754">
        <v>3311559</v>
      </c>
      <c r="S754">
        <v>2.4E-2</v>
      </c>
      <c r="T754">
        <v>21822</v>
      </c>
      <c r="U754" t="b">
        <v>1</v>
      </c>
    </row>
    <row r="755" spans="15:21" x14ac:dyDescent="0.2">
      <c r="O755">
        <v>10</v>
      </c>
      <c r="P755">
        <v>7</v>
      </c>
      <c r="Q755">
        <v>10</v>
      </c>
      <c r="R755">
        <v>3311559</v>
      </c>
      <c r="S755">
        <v>2.4E-2</v>
      </c>
      <c r="T755">
        <v>21928</v>
      </c>
      <c r="U755" t="b">
        <v>1</v>
      </c>
    </row>
    <row r="756" spans="15:21" x14ac:dyDescent="0.2">
      <c r="O756">
        <v>10</v>
      </c>
      <c r="P756">
        <v>7</v>
      </c>
      <c r="Q756">
        <v>11</v>
      </c>
      <c r="R756">
        <v>3311560</v>
      </c>
      <c r="S756">
        <v>2.4E-2</v>
      </c>
      <c r="T756">
        <v>21867</v>
      </c>
      <c r="U756" t="b">
        <v>1</v>
      </c>
    </row>
    <row r="757" spans="15:21" x14ac:dyDescent="0.2">
      <c r="O757">
        <v>10</v>
      </c>
      <c r="P757">
        <v>7</v>
      </c>
      <c r="Q757">
        <v>11</v>
      </c>
      <c r="R757">
        <v>3311560</v>
      </c>
      <c r="S757">
        <v>2.4E-2</v>
      </c>
      <c r="T757">
        <v>21981</v>
      </c>
      <c r="U757" t="b">
        <v>1</v>
      </c>
    </row>
    <row r="758" spans="15:21" x14ac:dyDescent="0.2">
      <c r="O758">
        <v>10</v>
      </c>
      <c r="P758">
        <v>7</v>
      </c>
      <c r="Q758">
        <v>11</v>
      </c>
      <c r="R758">
        <v>3311560</v>
      </c>
      <c r="S758">
        <v>2.4E-2</v>
      </c>
      <c r="T758">
        <v>2</v>
      </c>
      <c r="U758" t="b">
        <v>0</v>
      </c>
    </row>
    <row r="759" spans="15:21" x14ac:dyDescent="0.2">
      <c r="O759">
        <v>10</v>
      </c>
      <c r="P759">
        <v>7</v>
      </c>
      <c r="Q759">
        <v>11</v>
      </c>
      <c r="R759">
        <v>3311560</v>
      </c>
      <c r="S759">
        <v>2.4E-2</v>
      </c>
      <c r="T759">
        <v>1</v>
      </c>
      <c r="U759" t="b">
        <v>0</v>
      </c>
    </row>
    <row r="760" spans="15:21" x14ac:dyDescent="0.2">
      <c r="O760">
        <v>10</v>
      </c>
      <c r="P760">
        <v>7</v>
      </c>
      <c r="Q760">
        <v>11</v>
      </c>
      <c r="R760">
        <v>3311560</v>
      </c>
      <c r="S760">
        <v>2.4E-2</v>
      </c>
      <c r="T760">
        <v>7</v>
      </c>
      <c r="U760" t="b">
        <v>0</v>
      </c>
    </row>
    <row r="761" spans="15:21" x14ac:dyDescent="0.2">
      <c r="O761">
        <v>10</v>
      </c>
      <c r="P761">
        <v>7</v>
      </c>
      <c r="Q761">
        <v>12</v>
      </c>
      <c r="R761">
        <v>3311561</v>
      </c>
      <c r="S761">
        <v>2.4E-2</v>
      </c>
      <c r="T761">
        <v>21803</v>
      </c>
      <c r="U761" t="b">
        <v>1</v>
      </c>
    </row>
    <row r="762" spans="15:21" x14ac:dyDescent="0.2">
      <c r="O762">
        <v>10</v>
      </c>
      <c r="P762">
        <v>7</v>
      </c>
      <c r="Q762">
        <v>12</v>
      </c>
      <c r="R762">
        <v>3311561</v>
      </c>
      <c r="S762">
        <v>2.4E-2</v>
      </c>
      <c r="T762">
        <v>21865</v>
      </c>
      <c r="U762" t="b">
        <v>1</v>
      </c>
    </row>
    <row r="763" spans="15:21" x14ac:dyDescent="0.2">
      <c r="O763">
        <v>10</v>
      </c>
      <c r="P763">
        <v>7</v>
      </c>
      <c r="Q763">
        <v>12</v>
      </c>
      <c r="R763">
        <v>3311561</v>
      </c>
      <c r="S763">
        <v>2.4E-2</v>
      </c>
      <c r="T763">
        <v>1</v>
      </c>
      <c r="U763" t="b">
        <v>0</v>
      </c>
    </row>
    <row r="764" spans="15:21" x14ac:dyDescent="0.2">
      <c r="O764">
        <v>10</v>
      </c>
      <c r="P764">
        <v>7</v>
      </c>
      <c r="Q764">
        <v>12</v>
      </c>
      <c r="R764">
        <v>3311561</v>
      </c>
      <c r="S764">
        <v>2.4E-2</v>
      </c>
      <c r="T764">
        <v>2</v>
      </c>
      <c r="U764" t="b">
        <v>0</v>
      </c>
    </row>
    <row r="765" spans="15:21" x14ac:dyDescent="0.2">
      <c r="O765">
        <v>10</v>
      </c>
      <c r="P765">
        <v>7</v>
      </c>
      <c r="Q765">
        <v>12</v>
      </c>
      <c r="R765">
        <v>3311561</v>
      </c>
      <c r="S765">
        <v>2.4E-2</v>
      </c>
      <c r="T765">
        <v>1</v>
      </c>
      <c r="U765" t="b">
        <v>0</v>
      </c>
    </row>
    <row r="766" spans="15:21" x14ac:dyDescent="0.2">
      <c r="O766">
        <v>10</v>
      </c>
      <c r="P766">
        <v>7</v>
      </c>
      <c r="Q766">
        <v>13</v>
      </c>
      <c r="R766">
        <v>3311562</v>
      </c>
      <c r="S766">
        <v>2.4E-2</v>
      </c>
      <c r="T766">
        <v>2</v>
      </c>
      <c r="U766" t="b">
        <v>0</v>
      </c>
    </row>
    <row r="767" spans="15:21" x14ac:dyDescent="0.2">
      <c r="O767">
        <v>10</v>
      </c>
      <c r="P767">
        <v>7</v>
      </c>
      <c r="Q767">
        <v>13</v>
      </c>
      <c r="R767">
        <v>3311562</v>
      </c>
      <c r="S767">
        <v>2.4E-2</v>
      </c>
      <c r="T767">
        <v>3</v>
      </c>
      <c r="U767" t="b">
        <v>0</v>
      </c>
    </row>
    <row r="768" spans="15:21" x14ac:dyDescent="0.2">
      <c r="O768">
        <v>10</v>
      </c>
      <c r="P768">
        <v>7</v>
      </c>
      <c r="Q768">
        <v>13</v>
      </c>
      <c r="R768">
        <v>3311562</v>
      </c>
      <c r="S768">
        <v>2.4E-2</v>
      </c>
      <c r="T768">
        <v>21915</v>
      </c>
      <c r="U768" t="b">
        <v>1</v>
      </c>
    </row>
    <row r="769" spans="15:21" x14ac:dyDescent="0.2">
      <c r="O769">
        <v>10</v>
      </c>
      <c r="P769">
        <v>7</v>
      </c>
      <c r="Q769">
        <v>13</v>
      </c>
      <c r="R769">
        <v>3311562</v>
      </c>
      <c r="S769">
        <v>2.4E-2</v>
      </c>
      <c r="T769">
        <v>21881</v>
      </c>
      <c r="U769" t="b">
        <v>1</v>
      </c>
    </row>
    <row r="770" spans="15:21" x14ac:dyDescent="0.2">
      <c r="O770">
        <v>10</v>
      </c>
      <c r="P770">
        <v>7</v>
      </c>
      <c r="Q770">
        <v>13</v>
      </c>
      <c r="R770">
        <v>3311562</v>
      </c>
      <c r="S770">
        <v>2.4E-2</v>
      </c>
      <c r="T770">
        <v>1</v>
      </c>
      <c r="U770" t="b">
        <v>0</v>
      </c>
    </row>
    <row r="771" spans="15:21" x14ac:dyDescent="0.2">
      <c r="O771">
        <v>10</v>
      </c>
      <c r="P771">
        <v>7</v>
      </c>
      <c r="Q771">
        <v>14</v>
      </c>
      <c r="R771">
        <v>3311563</v>
      </c>
      <c r="S771">
        <v>2.4E-2</v>
      </c>
      <c r="T771">
        <v>21879</v>
      </c>
      <c r="U771" t="b">
        <v>1</v>
      </c>
    </row>
    <row r="772" spans="15:21" x14ac:dyDescent="0.2">
      <c r="O772">
        <v>10</v>
      </c>
      <c r="P772">
        <v>7</v>
      </c>
      <c r="Q772">
        <v>14</v>
      </c>
      <c r="R772">
        <v>3311563</v>
      </c>
      <c r="S772">
        <v>2.4E-2</v>
      </c>
      <c r="T772">
        <v>21873</v>
      </c>
      <c r="U772" t="b">
        <v>1</v>
      </c>
    </row>
    <row r="773" spans="15:21" x14ac:dyDescent="0.2">
      <c r="O773">
        <v>10</v>
      </c>
      <c r="P773">
        <v>7</v>
      </c>
      <c r="Q773">
        <v>14</v>
      </c>
      <c r="R773">
        <v>3311563</v>
      </c>
      <c r="S773">
        <v>2.4E-2</v>
      </c>
      <c r="T773">
        <v>1</v>
      </c>
      <c r="U773" t="b">
        <v>0</v>
      </c>
    </row>
    <row r="774" spans="15:21" x14ac:dyDescent="0.2">
      <c r="O774">
        <v>10</v>
      </c>
      <c r="P774">
        <v>7</v>
      </c>
      <c r="Q774">
        <v>14</v>
      </c>
      <c r="R774">
        <v>3311563</v>
      </c>
      <c r="S774">
        <v>2.4E-2</v>
      </c>
      <c r="T774">
        <v>21938</v>
      </c>
      <c r="U774" t="b">
        <v>1</v>
      </c>
    </row>
    <row r="775" spans="15:21" x14ac:dyDescent="0.2">
      <c r="O775">
        <v>10</v>
      </c>
      <c r="P775">
        <v>7</v>
      </c>
      <c r="Q775">
        <v>14</v>
      </c>
      <c r="R775">
        <v>3311563</v>
      </c>
      <c r="S775">
        <v>2.4E-2</v>
      </c>
      <c r="T775">
        <v>3</v>
      </c>
      <c r="U775" t="b">
        <v>0</v>
      </c>
    </row>
    <row r="776" spans="15:21" x14ac:dyDescent="0.2">
      <c r="O776">
        <v>10</v>
      </c>
      <c r="P776">
        <v>7</v>
      </c>
      <c r="Q776">
        <v>15</v>
      </c>
      <c r="R776">
        <v>3311564</v>
      </c>
      <c r="S776">
        <v>2.4E-2</v>
      </c>
      <c r="T776">
        <v>9</v>
      </c>
      <c r="U776" t="b">
        <v>0</v>
      </c>
    </row>
    <row r="777" spans="15:21" x14ac:dyDescent="0.2">
      <c r="O777">
        <v>10</v>
      </c>
      <c r="P777">
        <v>7</v>
      </c>
      <c r="Q777">
        <v>15</v>
      </c>
      <c r="R777">
        <v>3311564</v>
      </c>
      <c r="S777">
        <v>2.4E-2</v>
      </c>
      <c r="T777">
        <v>21912</v>
      </c>
      <c r="U777" t="b">
        <v>1</v>
      </c>
    </row>
    <row r="778" spans="15:21" x14ac:dyDescent="0.2">
      <c r="O778">
        <v>10</v>
      </c>
      <c r="P778">
        <v>7</v>
      </c>
      <c r="Q778">
        <v>15</v>
      </c>
      <c r="R778">
        <v>3311564</v>
      </c>
      <c r="S778">
        <v>2.4E-2</v>
      </c>
      <c r="T778">
        <v>3</v>
      </c>
      <c r="U778" t="b">
        <v>0</v>
      </c>
    </row>
    <row r="779" spans="15:21" x14ac:dyDescent="0.2">
      <c r="O779">
        <v>10</v>
      </c>
      <c r="P779">
        <v>7</v>
      </c>
      <c r="Q779">
        <v>15</v>
      </c>
      <c r="R779">
        <v>3311564</v>
      </c>
      <c r="S779">
        <v>2.4E-2</v>
      </c>
      <c r="T779">
        <v>21971</v>
      </c>
      <c r="U779" t="b">
        <v>1</v>
      </c>
    </row>
    <row r="780" spans="15:21" x14ac:dyDescent="0.2">
      <c r="O780">
        <v>10</v>
      </c>
      <c r="P780">
        <v>7</v>
      </c>
      <c r="Q780">
        <v>15</v>
      </c>
      <c r="R780">
        <v>3311564</v>
      </c>
      <c r="S780">
        <v>2.4E-2</v>
      </c>
      <c r="T780">
        <v>21822</v>
      </c>
      <c r="U780" t="b">
        <v>1</v>
      </c>
    </row>
    <row r="781" spans="15:21" x14ac:dyDescent="0.2">
      <c r="O781">
        <v>10</v>
      </c>
      <c r="P781">
        <v>7</v>
      </c>
      <c r="Q781">
        <v>16</v>
      </c>
      <c r="R781">
        <v>3311565</v>
      </c>
      <c r="S781">
        <v>2.4E-2</v>
      </c>
      <c r="T781">
        <v>4</v>
      </c>
      <c r="U781" t="b">
        <v>0</v>
      </c>
    </row>
    <row r="782" spans="15:21" x14ac:dyDescent="0.2">
      <c r="O782">
        <v>10</v>
      </c>
      <c r="P782">
        <v>7</v>
      </c>
      <c r="Q782">
        <v>16</v>
      </c>
      <c r="R782">
        <v>3311565</v>
      </c>
      <c r="S782">
        <v>2.4E-2</v>
      </c>
      <c r="T782">
        <v>10</v>
      </c>
      <c r="U782" t="b">
        <v>0</v>
      </c>
    </row>
    <row r="783" spans="15:21" x14ac:dyDescent="0.2">
      <c r="O783">
        <v>10</v>
      </c>
      <c r="P783">
        <v>7</v>
      </c>
      <c r="Q783">
        <v>16</v>
      </c>
      <c r="R783">
        <v>3311565</v>
      </c>
      <c r="S783">
        <v>2.4E-2</v>
      </c>
      <c r="T783">
        <v>21867</v>
      </c>
      <c r="U783" t="b">
        <v>1</v>
      </c>
    </row>
    <row r="784" spans="15:21" x14ac:dyDescent="0.2">
      <c r="O784">
        <v>10</v>
      </c>
      <c r="P784">
        <v>7</v>
      </c>
      <c r="Q784">
        <v>16</v>
      </c>
      <c r="R784">
        <v>3311565</v>
      </c>
      <c r="S784">
        <v>2.4E-2</v>
      </c>
      <c r="T784">
        <v>1</v>
      </c>
      <c r="U784" t="b">
        <v>0</v>
      </c>
    </row>
    <row r="785" spans="15:21" x14ac:dyDescent="0.2">
      <c r="O785">
        <v>10</v>
      </c>
      <c r="P785">
        <v>7</v>
      </c>
      <c r="Q785">
        <v>16</v>
      </c>
      <c r="R785">
        <v>3311565</v>
      </c>
      <c r="S785">
        <v>2.4E-2</v>
      </c>
      <c r="T785">
        <v>5</v>
      </c>
      <c r="U785" t="b">
        <v>0</v>
      </c>
    </row>
    <row r="786" spans="15:21" x14ac:dyDescent="0.2">
      <c r="O786">
        <v>10</v>
      </c>
      <c r="P786">
        <v>7</v>
      </c>
      <c r="Q786">
        <v>18</v>
      </c>
      <c r="R786">
        <v>3311567</v>
      </c>
      <c r="S786">
        <v>2.4E-2</v>
      </c>
      <c r="T786">
        <v>1</v>
      </c>
      <c r="U786" t="b">
        <v>0</v>
      </c>
    </row>
    <row r="787" spans="15:21" x14ac:dyDescent="0.2">
      <c r="O787">
        <v>10</v>
      </c>
      <c r="P787">
        <v>7</v>
      </c>
      <c r="Q787">
        <v>18</v>
      </c>
      <c r="R787">
        <v>3311567</v>
      </c>
      <c r="S787">
        <v>2.4E-2</v>
      </c>
      <c r="T787">
        <v>21927</v>
      </c>
      <c r="U787" t="b">
        <v>1</v>
      </c>
    </row>
    <row r="788" spans="15:21" x14ac:dyDescent="0.2">
      <c r="O788">
        <v>10</v>
      </c>
      <c r="P788">
        <v>7</v>
      </c>
      <c r="Q788">
        <v>18</v>
      </c>
      <c r="R788">
        <v>3311567</v>
      </c>
      <c r="S788">
        <v>2.4E-2</v>
      </c>
      <c r="T788">
        <v>21953</v>
      </c>
      <c r="U788" t="b">
        <v>1</v>
      </c>
    </row>
    <row r="789" spans="15:21" x14ac:dyDescent="0.2">
      <c r="O789">
        <v>10</v>
      </c>
      <c r="P789">
        <v>7</v>
      </c>
      <c r="Q789">
        <v>18</v>
      </c>
      <c r="R789">
        <v>3311567</v>
      </c>
      <c r="S789">
        <v>2.4E-2</v>
      </c>
      <c r="T789">
        <v>21988</v>
      </c>
      <c r="U789" t="b">
        <v>1</v>
      </c>
    </row>
    <row r="790" spans="15:21" x14ac:dyDescent="0.2">
      <c r="O790">
        <v>10</v>
      </c>
      <c r="P790">
        <v>7</v>
      </c>
      <c r="Q790">
        <v>18</v>
      </c>
      <c r="R790">
        <v>3311567</v>
      </c>
      <c r="S790">
        <v>2.4E-2</v>
      </c>
      <c r="T790">
        <v>21913</v>
      </c>
      <c r="U790" t="b">
        <v>1</v>
      </c>
    </row>
    <row r="791" spans="15:21" x14ac:dyDescent="0.2">
      <c r="O791">
        <v>10</v>
      </c>
      <c r="P791">
        <v>7</v>
      </c>
      <c r="Q791">
        <v>19</v>
      </c>
      <c r="R791">
        <v>3311568</v>
      </c>
      <c r="S791">
        <v>2.4E-2</v>
      </c>
      <c r="T791">
        <v>21863</v>
      </c>
      <c r="U791" t="b">
        <v>1</v>
      </c>
    </row>
    <row r="792" spans="15:21" x14ac:dyDescent="0.2">
      <c r="O792">
        <v>10</v>
      </c>
      <c r="P792">
        <v>7</v>
      </c>
      <c r="Q792">
        <v>19</v>
      </c>
      <c r="R792">
        <v>3311568</v>
      </c>
      <c r="S792">
        <v>2.4E-2</v>
      </c>
      <c r="T792">
        <v>6</v>
      </c>
      <c r="U792" t="b">
        <v>0</v>
      </c>
    </row>
    <row r="793" spans="15:21" x14ac:dyDescent="0.2">
      <c r="O793">
        <v>10</v>
      </c>
      <c r="P793">
        <v>7</v>
      </c>
      <c r="Q793">
        <v>19</v>
      </c>
      <c r="R793">
        <v>3311568</v>
      </c>
      <c r="S793">
        <v>2.4E-2</v>
      </c>
      <c r="T793">
        <v>21932</v>
      </c>
      <c r="U793" t="b">
        <v>1</v>
      </c>
    </row>
    <row r="794" spans="15:21" x14ac:dyDescent="0.2">
      <c r="O794">
        <v>10</v>
      </c>
      <c r="P794">
        <v>7</v>
      </c>
      <c r="Q794">
        <v>19</v>
      </c>
      <c r="R794">
        <v>3311568</v>
      </c>
      <c r="S794">
        <v>2.4E-2</v>
      </c>
      <c r="T794">
        <v>1</v>
      </c>
      <c r="U794" t="b">
        <v>0</v>
      </c>
    </row>
    <row r="795" spans="15:21" x14ac:dyDescent="0.2">
      <c r="O795">
        <v>10</v>
      </c>
      <c r="P795">
        <v>7</v>
      </c>
      <c r="Q795">
        <v>19</v>
      </c>
      <c r="R795">
        <v>3311568</v>
      </c>
      <c r="S795">
        <v>2.4E-2</v>
      </c>
      <c r="T795">
        <v>3</v>
      </c>
      <c r="U795" t="b">
        <v>0</v>
      </c>
    </row>
    <row r="796" spans="15:21" x14ac:dyDescent="0.2">
      <c r="O796">
        <v>10</v>
      </c>
      <c r="P796">
        <v>7</v>
      </c>
      <c r="Q796">
        <v>20</v>
      </c>
      <c r="R796">
        <v>3311569</v>
      </c>
      <c r="S796">
        <v>2.4E-2</v>
      </c>
      <c r="T796">
        <v>8</v>
      </c>
      <c r="U796" t="b">
        <v>0</v>
      </c>
    </row>
    <row r="797" spans="15:21" x14ac:dyDescent="0.2">
      <c r="O797">
        <v>10</v>
      </c>
      <c r="P797">
        <v>7</v>
      </c>
      <c r="Q797">
        <v>20</v>
      </c>
      <c r="R797">
        <v>3311569</v>
      </c>
      <c r="S797">
        <v>2.4E-2</v>
      </c>
      <c r="T797">
        <v>1</v>
      </c>
      <c r="U797" t="b">
        <v>0</v>
      </c>
    </row>
    <row r="798" spans="15:21" x14ac:dyDescent="0.2">
      <c r="O798">
        <v>10</v>
      </c>
      <c r="P798">
        <v>7</v>
      </c>
      <c r="Q798">
        <v>20</v>
      </c>
      <c r="R798">
        <v>3311569</v>
      </c>
      <c r="S798">
        <v>2.4E-2</v>
      </c>
      <c r="T798">
        <v>21878</v>
      </c>
      <c r="U798" t="b">
        <v>1</v>
      </c>
    </row>
    <row r="799" spans="15:21" x14ac:dyDescent="0.2">
      <c r="O799">
        <v>10</v>
      </c>
      <c r="P799">
        <v>7</v>
      </c>
      <c r="Q799">
        <v>1</v>
      </c>
      <c r="R799">
        <v>3386864</v>
      </c>
      <c r="S799">
        <v>2.4E-2</v>
      </c>
      <c r="T799">
        <v>22034</v>
      </c>
      <c r="U799" t="b">
        <v>1</v>
      </c>
    </row>
    <row r="800" spans="15:21" x14ac:dyDescent="0.2">
      <c r="O800">
        <v>10</v>
      </c>
      <c r="P800">
        <v>7</v>
      </c>
      <c r="Q800">
        <v>1</v>
      </c>
      <c r="R800">
        <v>3386864</v>
      </c>
      <c r="S800">
        <v>2.4E-2</v>
      </c>
      <c r="T800">
        <v>1</v>
      </c>
      <c r="U800" t="b">
        <v>0</v>
      </c>
    </row>
    <row r="801" spans="15:21" x14ac:dyDescent="0.2">
      <c r="O801">
        <v>10</v>
      </c>
      <c r="P801">
        <v>7</v>
      </c>
      <c r="Q801">
        <v>1</v>
      </c>
      <c r="R801">
        <v>3386864</v>
      </c>
      <c r="S801">
        <v>2.4E-2</v>
      </c>
      <c r="T801">
        <v>1</v>
      </c>
      <c r="U801" t="b">
        <v>0</v>
      </c>
    </row>
    <row r="802" spans="15:21" x14ac:dyDescent="0.2">
      <c r="O802">
        <v>10</v>
      </c>
      <c r="P802">
        <v>7</v>
      </c>
      <c r="Q802">
        <v>1</v>
      </c>
      <c r="R802">
        <v>3311550</v>
      </c>
      <c r="S802">
        <v>2.5000000000000001E-2</v>
      </c>
      <c r="T802">
        <v>21973</v>
      </c>
      <c r="U802" t="b">
        <v>1</v>
      </c>
    </row>
    <row r="803" spans="15:21" x14ac:dyDescent="0.2">
      <c r="O803">
        <v>10</v>
      </c>
      <c r="P803">
        <v>7</v>
      </c>
      <c r="Q803">
        <v>1</v>
      </c>
      <c r="R803">
        <v>3311550</v>
      </c>
      <c r="S803">
        <v>2.5000000000000001E-2</v>
      </c>
      <c r="T803">
        <v>22080</v>
      </c>
      <c r="U803" t="b">
        <v>1</v>
      </c>
    </row>
    <row r="804" spans="15:21" x14ac:dyDescent="0.2">
      <c r="O804">
        <v>10</v>
      </c>
      <c r="P804">
        <v>7</v>
      </c>
      <c r="Q804">
        <v>1</v>
      </c>
      <c r="R804">
        <v>3311550</v>
      </c>
      <c r="S804">
        <v>2.5000000000000001E-2</v>
      </c>
      <c r="T804">
        <v>22076</v>
      </c>
      <c r="U804" t="b">
        <v>1</v>
      </c>
    </row>
    <row r="805" spans="15:21" x14ac:dyDescent="0.2">
      <c r="O805">
        <v>10</v>
      </c>
      <c r="P805">
        <v>7</v>
      </c>
      <c r="Q805">
        <v>1</v>
      </c>
      <c r="R805">
        <v>3311550</v>
      </c>
      <c r="S805">
        <v>2.5000000000000001E-2</v>
      </c>
      <c r="T805">
        <v>1</v>
      </c>
      <c r="U805" t="b">
        <v>0</v>
      </c>
    </row>
    <row r="806" spans="15:21" x14ac:dyDescent="0.2">
      <c r="O806">
        <v>10</v>
      </c>
      <c r="P806">
        <v>7</v>
      </c>
      <c r="Q806">
        <v>1</v>
      </c>
      <c r="R806">
        <v>3311550</v>
      </c>
      <c r="S806">
        <v>2.5000000000000001E-2</v>
      </c>
      <c r="T806">
        <v>22039</v>
      </c>
      <c r="U806" t="b">
        <v>1</v>
      </c>
    </row>
    <row r="807" spans="15:21" x14ac:dyDescent="0.2">
      <c r="O807">
        <v>10</v>
      </c>
      <c r="P807">
        <v>7</v>
      </c>
      <c r="Q807">
        <v>1</v>
      </c>
      <c r="R807">
        <v>3327382</v>
      </c>
      <c r="S807">
        <v>2.5000000000000001E-2</v>
      </c>
      <c r="T807">
        <v>22110</v>
      </c>
      <c r="U807" t="b">
        <v>1</v>
      </c>
    </row>
    <row r="808" spans="15:21" x14ac:dyDescent="0.2">
      <c r="O808">
        <v>10</v>
      </c>
      <c r="P808">
        <v>7</v>
      </c>
      <c r="Q808">
        <v>1</v>
      </c>
      <c r="R808">
        <v>3327382</v>
      </c>
      <c r="S808">
        <v>2.5000000000000001E-2</v>
      </c>
      <c r="T808">
        <v>22045</v>
      </c>
      <c r="U808" t="b">
        <v>1</v>
      </c>
    </row>
    <row r="809" spans="15:21" x14ac:dyDescent="0.2">
      <c r="O809">
        <v>10</v>
      </c>
      <c r="P809">
        <v>7</v>
      </c>
      <c r="Q809">
        <v>1</v>
      </c>
      <c r="R809">
        <v>3370566</v>
      </c>
      <c r="S809">
        <v>2.5000000000000001E-2</v>
      </c>
      <c r="T809">
        <v>21997</v>
      </c>
      <c r="U809" t="b">
        <v>1</v>
      </c>
    </row>
    <row r="810" spans="15:21" x14ac:dyDescent="0.2">
      <c r="O810">
        <v>10</v>
      </c>
      <c r="P810">
        <v>7</v>
      </c>
      <c r="Q810">
        <v>1</v>
      </c>
      <c r="R810">
        <v>3370566</v>
      </c>
      <c r="S810">
        <v>2.5000000000000001E-2</v>
      </c>
      <c r="T810">
        <v>22044</v>
      </c>
      <c r="U810" t="b">
        <v>1</v>
      </c>
    </row>
    <row r="811" spans="15:21" x14ac:dyDescent="0.2">
      <c r="O811">
        <v>10</v>
      </c>
      <c r="P811">
        <v>7</v>
      </c>
      <c r="Q811">
        <v>1</v>
      </c>
      <c r="R811">
        <v>3370566</v>
      </c>
      <c r="S811">
        <v>2.5000000000000001E-2</v>
      </c>
      <c r="T811">
        <v>22057</v>
      </c>
      <c r="U811" t="b">
        <v>1</v>
      </c>
    </row>
    <row r="812" spans="15:21" x14ac:dyDescent="0.2">
      <c r="O812">
        <v>10</v>
      </c>
      <c r="P812">
        <v>7</v>
      </c>
      <c r="Q812">
        <v>1</v>
      </c>
      <c r="R812">
        <v>3370566</v>
      </c>
      <c r="S812">
        <v>2.5000000000000001E-2</v>
      </c>
      <c r="T812">
        <v>22037</v>
      </c>
      <c r="U812" t="b">
        <v>1</v>
      </c>
    </row>
    <row r="813" spans="15:21" x14ac:dyDescent="0.2">
      <c r="O813">
        <v>10</v>
      </c>
      <c r="P813">
        <v>7</v>
      </c>
      <c r="Q813">
        <v>2</v>
      </c>
      <c r="R813">
        <v>3311551</v>
      </c>
      <c r="S813">
        <v>2.5000000000000001E-2</v>
      </c>
      <c r="T813">
        <v>5</v>
      </c>
      <c r="U813" t="b">
        <v>0</v>
      </c>
    </row>
    <row r="814" spans="15:21" x14ac:dyDescent="0.2">
      <c r="O814">
        <v>10</v>
      </c>
      <c r="P814">
        <v>7</v>
      </c>
      <c r="Q814">
        <v>2</v>
      </c>
      <c r="R814">
        <v>3311551</v>
      </c>
      <c r="S814">
        <v>2.5000000000000001E-2</v>
      </c>
      <c r="T814">
        <v>1</v>
      </c>
      <c r="U814" t="b">
        <v>0</v>
      </c>
    </row>
    <row r="815" spans="15:21" x14ac:dyDescent="0.2">
      <c r="O815">
        <v>10</v>
      </c>
      <c r="P815">
        <v>7</v>
      </c>
      <c r="Q815">
        <v>2</v>
      </c>
      <c r="R815">
        <v>3311551</v>
      </c>
      <c r="S815">
        <v>2.5000000000000001E-2</v>
      </c>
      <c r="T815">
        <v>1</v>
      </c>
      <c r="U815" t="b">
        <v>0</v>
      </c>
    </row>
    <row r="816" spans="15:21" x14ac:dyDescent="0.2">
      <c r="O816">
        <v>10</v>
      </c>
      <c r="P816">
        <v>7</v>
      </c>
      <c r="Q816">
        <v>2</v>
      </c>
      <c r="R816">
        <v>3311551</v>
      </c>
      <c r="S816">
        <v>2.5000000000000001E-2</v>
      </c>
      <c r="T816">
        <v>1</v>
      </c>
      <c r="U816" t="b">
        <v>0</v>
      </c>
    </row>
    <row r="817" spans="15:21" x14ac:dyDescent="0.2">
      <c r="O817">
        <v>10</v>
      </c>
      <c r="P817">
        <v>7</v>
      </c>
      <c r="Q817">
        <v>2</v>
      </c>
      <c r="R817">
        <v>3327383</v>
      </c>
      <c r="S817">
        <v>2.5000000000000001E-2</v>
      </c>
      <c r="T817">
        <v>6</v>
      </c>
      <c r="U817" t="b">
        <v>0</v>
      </c>
    </row>
    <row r="818" spans="15:21" x14ac:dyDescent="0.2">
      <c r="O818">
        <v>10</v>
      </c>
      <c r="P818">
        <v>7</v>
      </c>
      <c r="Q818">
        <v>2</v>
      </c>
      <c r="R818">
        <v>3327383</v>
      </c>
      <c r="S818">
        <v>2.5000000000000001E-2</v>
      </c>
      <c r="T818">
        <v>21969</v>
      </c>
      <c r="U818" t="b">
        <v>1</v>
      </c>
    </row>
    <row r="819" spans="15:21" x14ac:dyDescent="0.2">
      <c r="O819">
        <v>10</v>
      </c>
      <c r="P819">
        <v>7</v>
      </c>
      <c r="Q819">
        <v>2</v>
      </c>
      <c r="R819">
        <v>3370567</v>
      </c>
      <c r="S819">
        <v>2.5000000000000001E-2</v>
      </c>
      <c r="T819">
        <v>6</v>
      </c>
      <c r="U819" t="b">
        <v>0</v>
      </c>
    </row>
    <row r="820" spans="15:21" x14ac:dyDescent="0.2">
      <c r="O820">
        <v>10</v>
      </c>
      <c r="P820">
        <v>7</v>
      </c>
      <c r="Q820">
        <v>2</v>
      </c>
      <c r="R820">
        <v>3370567</v>
      </c>
      <c r="S820">
        <v>2.5000000000000001E-2</v>
      </c>
      <c r="T820">
        <v>21978</v>
      </c>
      <c r="U820" t="b">
        <v>1</v>
      </c>
    </row>
    <row r="821" spans="15:21" x14ac:dyDescent="0.2">
      <c r="O821">
        <v>10</v>
      </c>
      <c r="P821">
        <v>7</v>
      </c>
      <c r="Q821">
        <v>2</v>
      </c>
      <c r="R821">
        <v>3370567</v>
      </c>
      <c r="S821">
        <v>2.5000000000000001E-2</v>
      </c>
      <c r="T821">
        <v>1</v>
      </c>
      <c r="U821" t="b">
        <v>0</v>
      </c>
    </row>
    <row r="822" spans="15:21" x14ac:dyDescent="0.2">
      <c r="O822">
        <v>10</v>
      </c>
      <c r="P822">
        <v>7</v>
      </c>
      <c r="Q822">
        <v>2</v>
      </c>
      <c r="R822">
        <v>3370567</v>
      </c>
      <c r="S822">
        <v>2.5000000000000001E-2</v>
      </c>
      <c r="T822">
        <v>21988</v>
      </c>
      <c r="U822" t="b">
        <v>1</v>
      </c>
    </row>
    <row r="823" spans="15:21" x14ac:dyDescent="0.2">
      <c r="O823">
        <v>10</v>
      </c>
      <c r="P823">
        <v>7</v>
      </c>
      <c r="Q823">
        <v>3</v>
      </c>
      <c r="R823">
        <v>3311552</v>
      </c>
      <c r="S823">
        <v>2.5000000000000001E-2</v>
      </c>
      <c r="T823">
        <v>1</v>
      </c>
      <c r="U823" t="b">
        <v>0</v>
      </c>
    </row>
    <row r="824" spans="15:21" x14ac:dyDescent="0.2">
      <c r="O824">
        <v>10</v>
      </c>
      <c r="P824">
        <v>7</v>
      </c>
      <c r="Q824">
        <v>3</v>
      </c>
      <c r="R824">
        <v>3311552</v>
      </c>
      <c r="S824">
        <v>2.5000000000000001E-2</v>
      </c>
      <c r="T824">
        <v>10</v>
      </c>
      <c r="U824" t="b">
        <v>0</v>
      </c>
    </row>
    <row r="825" spans="15:21" x14ac:dyDescent="0.2">
      <c r="O825">
        <v>10</v>
      </c>
      <c r="P825">
        <v>7</v>
      </c>
      <c r="Q825">
        <v>3</v>
      </c>
      <c r="R825">
        <v>3311552</v>
      </c>
      <c r="S825">
        <v>2.5000000000000001E-2</v>
      </c>
      <c r="T825">
        <v>21967</v>
      </c>
      <c r="U825" t="b">
        <v>1</v>
      </c>
    </row>
    <row r="826" spans="15:21" x14ac:dyDescent="0.2">
      <c r="O826">
        <v>10</v>
      </c>
      <c r="P826">
        <v>7</v>
      </c>
      <c r="Q826">
        <v>3</v>
      </c>
      <c r="R826">
        <v>3311552</v>
      </c>
      <c r="S826">
        <v>2.5000000000000001E-2</v>
      </c>
      <c r="T826">
        <v>22110</v>
      </c>
      <c r="U826" t="b">
        <v>1</v>
      </c>
    </row>
    <row r="827" spans="15:21" x14ac:dyDescent="0.2">
      <c r="O827">
        <v>10</v>
      </c>
      <c r="P827">
        <v>7</v>
      </c>
      <c r="Q827">
        <v>3</v>
      </c>
      <c r="R827">
        <v>3311552</v>
      </c>
      <c r="S827">
        <v>2.5000000000000001E-2</v>
      </c>
      <c r="T827">
        <v>22059</v>
      </c>
      <c r="U827" t="b">
        <v>1</v>
      </c>
    </row>
    <row r="828" spans="15:21" x14ac:dyDescent="0.2">
      <c r="O828">
        <v>10</v>
      </c>
      <c r="P828">
        <v>7</v>
      </c>
      <c r="Q828">
        <v>3</v>
      </c>
      <c r="R828">
        <v>3327384</v>
      </c>
      <c r="S828">
        <v>2.5000000000000001E-2</v>
      </c>
      <c r="T828">
        <v>22086</v>
      </c>
      <c r="U828" t="b">
        <v>1</v>
      </c>
    </row>
    <row r="829" spans="15:21" x14ac:dyDescent="0.2">
      <c r="O829">
        <v>10</v>
      </c>
      <c r="P829">
        <v>7</v>
      </c>
      <c r="Q829">
        <v>3</v>
      </c>
      <c r="R829">
        <v>3327384</v>
      </c>
      <c r="S829">
        <v>2.5000000000000001E-2</v>
      </c>
      <c r="T829">
        <v>4</v>
      </c>
      <c r="U829" t="b">
        <v>0</v>
      </c>
    </row>
    <row r="830" spans="15:21" x14ac:dyDescent="0.2">
      <c r="O830">
        <v>10</v>
      </c>
      <c r="P830">
        <v>7</v>
      </c>
      <c r="Q830">
        <v>3</v>
      </c>
      <c r="R830">
        <v>3370568</v>
      </c>
      <c r="S830">
        <v>2.5000000000000001E-2</v>
      </c>
      <c r="T830">
        <v>22084</v>
      </c>
      <c r="U830" t="b">
        <v>1</v>
      </c>
    </row>
    <row r="831" spans="15:21" x14ac:dyDescent="0.2">
      <c r="O831">
        <v>10</v>
      </c>
      <c r="P831">
        <v>7</v>
      </c>
      <c r="Q831">
        <v>3</v>
      </c>
      <c r="R831">
        <v>3370568</v>
      </c>
      <c r="S831">
        <v>2.5000000000000001E-2</v>
      </c>
      <c r="T831">
        <v>4</v>
      </c>
      <c r="U831" t="b">
        <v>0</v>
      </c>
    </row>
    <row r="832" spans="15:21" x14ac:dyDescent="0.2">
      <c r="O832">
        <v>10</v>
      </c>
      <c r="P832">
        <v>7</v>
      </c>
      <c r="Q832">
        <v>3</v>
      </c>
      <c r="R832">
        <v>3370568</v>
      </c>
      <c r="S832">
        <v>2.5000000000000001E-2</v>
      </c>
      <c r="T832">
        <v>21921</v>
      </c>
      <c r="U832" t="b">
        <v>1</v>
      </c>
    </row>
    <row r="833" spans="15:21" x14ac:dyDescent="0.2">
      <c r="O833">
        <v>10</v>
      </c>
      <c r="P833">
        <v>7</v>
      </c>
      <c r="Q833">
        <v>3</v>
      </c>
      <c r="R833">
        <v>3370568</v>
      </c>
      <c r="S833">
        <v>2.5000000000000001E-2</v>
      </c>
      <c r="T833">
        <v>2</v>
      </c>
      <c r="U833" t="b">
        <v>0</v>
      </c>
    </row>
    <row r="834" spans="15:21" x14ac:dyDescent="0.2">
      <c r="O834">
        <v>10</v>
      </c>
      <c r="P834">
        <v>7</v>
      </c>
      <c r="Q834">
        <v>4</v>
      </c>
      <c r="R834">
        <v>3327385</v>
      </c>
      <c r="S834">
        <v>2.5000000000000001E-2</v>
      </c>
      <c r="T834">
        <v>1</v>
      </c>
      <c r="U834" t="b">
        <v>0</v>
      </c>
    </row>
    <row r="835" spans="15:21" x14ac:dyDescent="0.2">
      <c r="O835">
        <v>10</v>
      </c>
      <c r="P835">
        <v>7</v>
      </c>
      <c r="Q835">
        <v>4</v>
      </c>
      <c r="R835">
        <v>3327385</v>
      </c>
      <c r="S835">
        <v>2.5000000000000001E-2</v>
      </c>
      <c r="T835">
        <v>5</v>
      </c>
      <c r="U835" t="b">
        <v>0</v>
      </c>
    </row>
    <row r="836" spans="15:21" x14ac:dyDescent="0.2">
      <c r="O836">
        <v>10</v>
      </c>
      <c r="P836">
        <v>7</v>
      </c>
      <c r="Q836">
        <v>4</v>
      </c>
      <c r="R836">
        <v>3370569</v>
      </c>
      <c r="S836">
        <v>2.5000000000000001E-2</v>
      </c>
      <c r="T836">
        <v>1</v>
      </c>
      <c r="U836" t="b">
        <v>0</v>
      </c>
    </row>
    <row r="837" spans="15:21" x14ac:dyDescent="0.2">
      <c r="O837">
        <v>10</v>
      </c>
      <c r="P837">
        <v>7</v>
      </c>
      <c r="Q837">
        <v>4</v>
      </c>
      <c r="R837">
        <v>3370569</v>
      </c>
      <c r="S837">
        <v>2.5000000000000001E-2</v>
      </c>
      <c r="T837">
        <v>5</v>
      </c>
      <c r="U837" t="b">
        <v>0</v>
      </c>
    </row>
    <row r="838" spans="15:21" x14ac:dyDescent="0.2">
      <c r="O838">
        <v>10</v>
      </c>
      <c r="P838">
        <v>7</v>
      </c>
      <c r="Q838">
        <v>4</v>
      </c>
      <c r="R838">
        <v>3370569</v>
      </c>
      <c r="S838">
        <v>2.5000000000000001E-2</v>
      </c>
      <c r="T838">
        <v>21938</v>
      </c>
      <c r="U838" t="b">
        <v>1</v>
      </c>
    </row>
    <row r="839" spans="15:21" x14ac:dyDescent="0.2">
      <c r="O839">
        <v>10</v>
      </c>
      <c r="P839">
        <v>7</v>
      </c>
      <c r="Q839">
        <v>4</v>
      </c>
      <c r="R839">
        <v>3370569</v>
      </c>
      <c r="S839">
        <v>2.5000000000000001E-2</v>
      </c>
      <c r="T839">
        <v>22125</v>
      </c>
      <c r="U839" t="b">
        <v>1</v>
      </c>
    </row>
    <row r="840" spans="15:21" x14ac:dyDescent="0.2">
      <c r="O840">
        <v>10</v>
      </c>
      <c r="P840">
        <v>7</v>
      </c>
      <c r="Q840">
        <v>7</v>
      </c>
      <c r="R840">
        <v>3311556</v>
      </c>
      <c r="S840">
        <v>2.5000000000000001E-2</v>
      </c>
      <c r="T840">
        <v>1</v>
      </c>
      <c r="U840" t="b">
        <v>0</v>
      </c>
    </row>
    <row r="841" spans="15:21" x14ac:dyDescent="0.2">
      <c r="O841">
        <v>10</v>
      </c>
      <c r="P841">
        <v>7</v>
      </c>
      <c r="Q841">
        <v>7</v>
      </c>
      <c r="R841">
        <v>3311556</v>
      </c>
      <c r="S841">
        <v>2.5000000000000001E-2</v>
      </c>
      <c r="T841">
        <v>21984</v>
      </c>
      <c r="U841" t="b">
        <v>1</v>
      </c>
    </row>
    <row r="842" spans="15:21" x14ac:dyDescent="0.2">
      <c r="O842">
        <v>10</v>
      </c>
      <c r="P842">
        <v>7</v>
      </c>
      <c r="Q842">
        <v>7</v>
      </c>
      <c r="R842">
        <v>3311556</v>
      </c>
      <c r="S842">
        <v>2.5000000000000001E-2</v>
      </c>
      <c r="T842">
        <v>1</v>
      </c>
      <c r="U842" t="b">
        <v>0</v>
      </c>
    </row>
    <row r="843" spans="15:21" x14ac:dyDescent="0.2">
      <c r="O843">
        <v>10</v>
      </c>
      <c r="P843">
        <v>7</v>
      </c>
      <c r="Q843">
        <v>7</v>
      </c>
      <c r="R843">
        <v>3311556</v>
      </c>
      <c r="S843">
        <v>2.5000000000000001E-2</v>
      </c>
      <c r="T843">
        <v>22072</v>
      </c>
      <c r="U843" t="b">
        <v>1</v>
      </c>
    </row>
    <row r="844" spans="15:21" x14ac:dyDescent="0.2">
      <c r="O844">
        <v>10</v>
      </c>
      <c r="P844">
        <v>7</v>
      </c>
      <c r="Q844">
        <v>7</v>
      </c>
      <c r="R844">
        <v>3311556</v>
      </c>
      <c r="S844">
        <v>2.5000000000000001E-2</v>
      </c>
      <c r="T844">
        <v>22006</v>
      </c>
      <c r="U844" t="b">
        <v>1</v>
      </c>
    </row>
    <row r="845" spans="15:21" x14ac:dyDescent="0.2">
      <c r="O845">
        <v>10</v>
      </c>
      <c r="P845">
        <v>7</v>
      </c>
      <c r="Q845">
        <v>9</v>
      </c>
      <c r="R845">
        <v>3311558</v>
      </c>
      <c r="S845">
        <v>2.5000000000000001E-2</v>
      </c>
      <c r="T845">
        <v>22068</v>
      </c>
      <c r="U845" t="b">
        <v>1</v>
      </c>
    </row>
    <row r="846" spans="15:21" x14ac:dyDescent="0.2">
      <c r="O846">
        <v>10</v>
      </c>
      <c r="P846">
        <v>7</v>
      </c>
      <c r="Q846">
        <v>9</v>
      </c>
      <c r="R846">
        <v>3311558</v>
      </c>
      <c r="S846">
        <v>2.5000000000000001E-2</v>
      </c>
      <c r="T846">
        <v>22078</v>
      </c>
      <c r="U846" t="b">
        <v>1</v>
      </c>
    </row>
    <row r="847" spans="15:21" x14ac:dyDescent="0.2">
      <c r="O847">
        <v>10</v>
      </c>
      <c r="P847">
        <v>7</v>
      </c>
      <c r="Q847">
        <v>9</v>
      </c>
      <c r="R847">
        <v>3311558</v>
      </c>
      <c r="S847">
        <v>2.5000000000000001E-2</v>
      </c>
      <c r="T847">
        <v>1</v>
      </c>
      <c r="U847" t="b">
        <v>0</v>
      </c>
    </row>
    <row r="848" spans="15:21" x14ac:dyDescent="0.2">
      <c r="O848">
        <v>10</v>
      </c>
      <c r="P848">
        <v>7</v>
      </c>
      <c r="Q848">
        <v>9</v>
      </c>
      <c r="R848">
        <v>3311558</v>
      </c>
      <c r="S848">
        <v>2.5000000000000001E-2</v>
      </c>
      <c r="T848">
        <v>1</v>
      </c>
      <c r="U848" t="b">
        <v>0</v>
      </c>
    </row>
    <row r="849" spans="15:21" x14ac:dyDescent="0.2">
      <c r="O849">
        <v>10</v>
      </c>
      <c r="P849">
        <v>7</v>
      </c>
      <c r="Q849">
        <v>9</v>
      </c>
      <c r="R849">
        <v>3311558</v>
      </c>
      <c r="S849">
        <v>2.5000000000000001E-2</v>
      </c>
      <c r="T849">
        <v>22055</v>
      </c>
      <c r="U849" t="b">
        <v>1</v>
      </c>
    </row>
    <row r="850" spans="15:21" x14ac:dyDescent="0.2">
      <c r="O850">
        <v>10</v>
      </c>
      <c r="P850">
        <v>7</v>
      </c>
      <c r="Q850">
        <v>10</v>
      </c>
      <c r="R850">
        <v>3311559</v>
      </c>
      <c r="S850">
        <v>2.5000000000000001E-2</v>
      </c>
      <c r="T850">
        <v>2</v>
      </c>
      <c r="U850" t="b">
        <v>0</v>
      </c>
    </row>
    <row r="851" spans="15:21" x14ac:dyDescent="0.2">
      <c r="O851">
        <v>10</v>
      </c>
      <c r="P851">
        <v>7</v>
      </c>
      <c r="Q851">
        <v>10</v>
      </c>
      <c r="R851">
        <v>3311559</v>
      </c>
      <c r="S851">
        <v>2.5000000000000001E-2</v>
      </c>
      <c r="T851">
        <v>5</v>
      </c>
      <c r="U851" t="b">
        <v>0</v>
      </c>
    </row>
    <row r="852" spans="15:21" x14ac:dyDescent="0.2">
      <c r="O852">
        <v>10</v>
      </c>
      <c r="P852">
        <v>7</v>
      </c>
      <c r="Q852">
        <v>10</v>
      </c>
      <c r="R852">
        <v>3311559</v>
      </c>
      <c r="S852">
        <v>2.5000000000000001E-2</v>
      </c>
      <c r="T852">
        <v>1</v>
      </c>
      <c r="U852" t="b">
        <v>0</v>
      </c>
    </row>
    <row r="853" spans="15:21" x14ac:dyDescent="0.2">
      <c r="O853">
        <v>10</v>
      </c>
      <c r="P853">
        <v>7</v>
      </c>
      <c r="Q853">
        <v>10</v>
      </c>
      <c r="R853">
        <v>3311559</v>
      </c>
      <c r="S853">
        <v>2.5000000000000001E-2</v>
      </c>
      <c r="T853">
        <v>22022</v>
      </c>
      <c r="U853" t="b">
        <v>1</v>
      </c>
    </row>
    <row r="854" spans="15:21" x14ac:dyDescent="0.2">
      <c r="O854">
        <v>10</v>
      </c>
      <c r="P854">
        <v>7</v>
      </c>
      <c r="Q854">
        <v>10</v>
      </c>
      <c r="R854">
        <v>3311559</v>
      </c>
      <c r="S854">
        <v>2.5000000000000001E-2</v>
      </c>
      <c r="T854">
        <v>22050</v>
      </c>
      <c r="U854" t="b">
        <v>1</v>
      </c>
    </row>
    <row r="855" spans="15:21" x14ac:dyDescent="0.2">
      <c r="O855">
        <v>10</v>
      </c>
      <c r="P855">
        <v>7</v>
      </c>
      <c r="Q855">
        <v>11</v>
      </c>
      <c r="R855">
        <v>3311560</v>
      </c>
      <c r="S855">
        <v>2.5000000000000001E-2</v>
      </c>
      <c r="T855">
        <v>34</v>
      </c>
      <c r="U855" t="b">
        <v>0</v>
      </c>
    </row>
    <row r="856" spans="15:21" x14ac:dyDescent="0.2">
      <c r="O856">
        <v>10</v>
      </c>
      <c r="P856">
        <v>7</v>
      </c>
      <c r="Q856">
        <v>11</v>
      </c>
      <c r="R856">
        <v>3311560</v>
      </c>
      <c r="S856">
        <v>2.5000000000000001E-2</v>
      </c>
      <c r="T856">
        <v>1</v>
      </c>
      <c r="U856" t="b">
        <v>0</v>
      </c>
    </row>
    <row r="857" spans="15:21" x14ac:dyDescent="0.2">
      <c r="O857">
        <v>10</v>
      </c>
      <c r="P857">
        <v>7</v>
      </c>
      <c r="Q857">
        <v>11</v>
      </c>
      <c r="R857">
        <v>3311560</v>
      </c>
      <c r="S857">
        <v>2.5000000000000001E-2</v>
      </c>
      <c r="T857">
        <v>21888</v>
      </c>
      <c r="U857" t="b">
        <v>1</v>
      </c>
    </row>
    <row r="858" spans="15:21" x14ac:dyDescent="0.2">
      <c r="O858">
        <v>10</v>
      </c>
      <c r="P858">
        <v>7</v>
      </c>
      <c r="Q858">
        <v>11</v>
      </c>
      <c r="R858">
        <v>3311560</v>
      </c>
      <c r="S858">
        <v>2.5000000000000001E-2</v>
      </c>
      <c r="T858">
        <v>22077</v>
      </c>
      <c r="U858" t="b">
        <v>1</v>
      </c>
    </row>
    <row r="859" spans="15:21" x14ac:dyDescent="0.2">
      <c r="O859">
        <v>10</v>
      </c>
      <c r="P859">
        <v>7</v>
      </c>
      <c r="Q859">
        <v>11</v>
      </c>
      <c r="R859">
        <v>3311560</v>
      </c>
      <c r="S859">
        <v>2.5000000000000001E-2</v>
      </c>
      <c r="T859">
        <v>22041</v>
      </c>
      <c r="U859" t="b">
        <v>1</v>
      </c>
    </row>
    <row r="860" spans="15:21" x14ac:dyDescent="0.2">
      <c r="O860">
        <v>10</v>
      </c>
      <c r="P860">
        <v>7</v>
      </c>
      <c r="Q860">
        <v>12</v>
      </c>
      <c r="R860">
        <v>3311561</v>
      </c>
      <c r="S860">
        <v>2.5000000000000001E-2</v>
      </c>
      <c r="T860">
        <v>21993</v>
      </c>
      <c r="U860" t="b">
        <v>1</v>
      </c>
    </row>
    <row r="861" spans="15:21" x14ac:dyDescent="0.2">
      <c r="O861">
        <v>10</v>
      </c>
      <c r="P861">
        <v>7</v>
      </c>
      <c r="Q861">
        <v>12</v>
      </c>
      <c r="R861">
        <v>3311561</v>
      </c>
      <c r="S861">
        <v>2.5000000000000001E-2</v>
      </c>
      <c r="T861">
        <v>22009</v>
      </c>
      <c r="U861" t="b">
        <v>1</v>
      </c>
    </row>
    <row r="862" spans="15:21" x14ac:dyDescent="0.2">
      <c r="O862">
        <v>10</v>
      </c>
      <c r="P862">
        <v>7</v>
      </c>
      <c r="Q862">
        <v>12</v>
      </c>
      <c r="R862">
        <v>3311561</v>
      </c>
      <c r="S862">
        <v>2.5000000000000001E-2</v>
      </c>
      <c r="T862">
        <v>1</v>
      </c>
      <c r="U862" t="b">
        <v>0</v>
      </c>
    </row>
    <row r="863" spans="15:21" x14ac:dyDescent="0.2">
      <c r="O863">
        <v>10</v>
      </c>
      <c r="P863">
        <v>7</v>
      </c>
      <c r="Q863">
        <v>12</v>
      </c>
      <c r="R863">
        <v>3311561</v>
      </c>
      <c r="S863">
        <v>2.5000000000000001E-2</v>
      </c>
      <c r="T863">
        <v>22020</v>
      </c>
      <c r="U863" t="b">
        <v>1</v>
      </c>
    </row>
    <row r="864" spans="15:21" x14ac:dyDescent="0.2">
      <c r="O864">
        <v>10</v>
      </c>
      <c r="P864">
        <v>7</v>
      </c>
      <c r="Q864">
        <v>12</v>
      </c>
      <c r="R864">
        <v>3311561</v>
      </c>
      <c r="S864">
        <v>2.5000000000000001E-2</v>
      </c>
      <c r="T864">
        <v>3</v>
      </c>
      <c r="U864" t="b">
        <v>0</v>
      </c>
    </row>
    <row r="865" spans="15:21" x14ac:dyDescent="0.2">
      <c r="O865">
        <v>10</v>
      </c>
      <c r="P865">
        <v>7</v>
      </c>
      <c r="Q865">
        <v>13</v>
      </c>
      <c r="R865">
        <v>3311562</v>
      </c>
      <c r="S865">
        <v>2.5000000000000001E-2</v>
      </c>
      <c r="T865">
        <v>21952</v>
      </c>
      <c r="U865" t="b">
        <v>1</v>
      </c>
    </row>
    <row r="866" spans="15:21" x14ac:dyDescent="0.2">
      <c r="O866">
        <v>10</v>
      </c>
      <c r="P866">
        <v>7</v>
      </c>
      <c r="Q866">
        <v>13</v>
      </c>
      <c r="R866">
        <v>3311562</v>
      </c>
      <c r="S866">
        <v>2.5000000000000001E-2</v>
      </c>
      <c r="T866">
        <v>22003</v>
      </c>
      <c r="U866" t="b">
        <v>1</v>
      </c>
    </row>
    <row r="867" spans="15:21" x14ac:dyDescent="0.2">
      <c r="O867">
        <v>10</v>
      </c>
      <c r="P867">
        <v>7</v>
      </c>
      <c r="Q867">
        <v>13</v>
      </c>
      <c r="R867">
        <v>3311562</v>
      </c>
      <c r="S867">
        <v>2.5000000000000001E-2</v>
      </c>
      <c r="T867">
        <v>22051</v>
      </c>
      <c r="U867" t="b">
        <v>1</v>
      </c>
    </row>
    <row r="868" spans="15:21" x14ac:dyDescent="0.2">
      <c r="O868">
        <v>10</v>
      </c>
      <c r="P868">
        <v>7</v>
      </c>
      <c r="Q868">
        <v>13</v>
      </c>
      <c r="R868">
        <v>3311562</v>
      </c>
      <c r="S868">
        <v>2.5000000000000001E-2</v>
      </c>
      <c r="T868">
        <v>21992</v>
      </c>
      <c r="U868" t="b">
        <v>1</v>
      </c>
    </row>
    <row r="869" spans="15:21" x14ac:dyDescent="0.2">
      <c r="O869">
        <v>10</v>
      </c>
      <c r="P869">
        <v>7</v>
      </c>
      <c r="Q869">
        <v>13</v>
      </c>
      <c r="R869">
        <v>3311562</v>
      </c>
      <c r="S869">
        <v>2.5000000000000001E-2</v>
      </c>
      <c r="T869">
        <v>2</v>
      </c>
      <c r="U869" t="b">
        <v>0</v>
      </c>
    </row>
    <row r="870" spans="15:21" x14ac:dyDescent="0.2">
      <c r="O870">
        <v>10</v>
      </c>
      <c r="P870">
        <v>7</v>
      </c>
      <c r="Q870">
        <v>14</v>
      </c>
      <c r="R870">
        <v>3311563</v>
      </c>
      <c r="S870">
        <v>2.5000000000000001E-2</v>
      </c>
      <c r="T870">
        <v>1</v>
      </c>
      <c r="U870" t="b">
        <v>0</v>
      </c>
    </row>
    <row r="871" spans="15:21" x14ac:dyDescent="0.2">
      <c r="O871">
        <v>10</v>
      </c>
      <c r="P871">
        <v>7</v>
      </c>
      <c r="Q871">
        <v>14</v>
      </c>
      <c r="R871">
        <v>3311563</v>
      </c>
      <c r="S871">
        <v>2.5000000000000001E-2</v>
      </c>
      <c r="T871">
        <v>1</v>
      </c>
      <c r="U871" t="b">
        <v>0</v>
      </c>
    </row>
    <row r="872" spans="15:21" x14ac:dyDescent="0.2">
      <c r="O872">
        <v>10</v>
      </c>
      <c r="P872">
        <v>7</v>
      </c>
      <c r="Q872">
        <v>14</v>
      </c>
      <c r="R872">
        <v>3311563</v>
      </c>
      <c r="S872">
        <v>2.5000000000000001E-2</v>
      </c>
      <c r="T872">
        <v>21996</v>
      </c>
      <c r="U872" t="b">
        <v>1</v>
      </c>
    </row>
    <row r="873" spans="15:21" x14ac:dyDescent="0.2">
      <c r="O873">
        <v>10</v>
      </c>
      <c r="P873">
        <v>7</v>
      </c>
      <c r="Q873">
        <v>14</v>
      </c>
      <c r="R873">
        <v>3311563</v>
      </c>
      <c r="S873">
        <v>2.5000000000000001E-2</v>
      </c>
      <c r="T873">
        <v>3</v>
      </c>
      <c r="U873" t="b">
        <v>0</v>
      </c>
    </row>
    <row r="874" spans="15:21" x14ac:dyDescent="0.2">
      <c r="O874">
        <v>10</v>
      </c>
      <c r="P874">
        <v>7</v>
      </c>
      <c r="Q874">
        <v>14</v>
      </c>
      <c r="R874">
        <v>3311563</v>
      </c>
      <c r="S874">
        <v>2.5000000000000001E-2</v>
      </c>
      <c r="T874">
        <v>21933</v>
      </c>
      <c r="U874" t="b">
        <v>1</v>
      </c>
    </row>
    <row r="875" spans="15:21" x14ac:dyDescent="0.2">
      <c r="O875">
        <v>10</v>
      </c>
      <c r="P875">
        <v>7</v>
      </c>
      <c r="Q875">
        <v>15</v>
      </c>
      <c r="R875">
        <v>3311564</v>
      </c>
      <c r="S875">
        <v>2.5000000000000001E-2</v>
      </c>
      <c r="T875">
        <v>21992</v>
      </c>
      <c r="U875" t="b">
        <v>1</v>
      </c>
    </row>
    <row r="876" spans="15:21" x14ac:dyDescent="0.2">
      <c r="O876">
        <v>10</v>
      </c>
      <c r="P876">
        <v>7</v>
      </c>
      <c r="Q876">
        <v>15</v>
      </c>
      <c r="R876">
        <v>3311564</v>
      </c>
      <c r="S876">
        <v>2.5000000000000001E-2</v>
      </c>
      <c r="T876">
        <v>22020</v>
      </c>
      <c r="U876" t="b">
        <v>1</v>
      </c>
    </row>
    <row r="877" spans="15:21" x14ac:dyDescent="0.2">
      <c r="O877">
        <v>10</v>
      </c>
      <c r="P877">
        <v>7</v>
      </c>
      <c r="Q877">
        <v>15</v>
      </c>
      <c r="R877">
        <v>3311564</v>
      </c>
      <c r="S877">
        <v>2.5000000000000001E-2</v>
      </c>
      <c r="T877">
        <v>1</v>
      </c>
      <c r="U877" t="b">
        <v>0</v>
      </c>
    </row>
    <row r="878" spans="15:21" x14ac:dyDescent="0.2">
      <c r="O878">
        <v>10</v>
      </c>
      <c r="P878">
        <v>7</v>
      </c>
      <c r="Q878">
        <v>15</v>
      </c>
      <c r="R878">
        <v>3311564</v>
      </c>
      <c r="S878">
        <v>2.5000000000000001E-2</v>
      </c>
      <c r="T878">
        <v>5</v>
      </c>
      <c r="U878" t="b">
        <v>0</v>
      </c>
    </row>
    <row r="879" spans="15:21" x14ac:dyDescent="0.2">
      <c r="O879">
        <v>10</v>
      </c>
      <c r="P879">
        <v>7</v>
      </c>
      <c r="Q879">
        <v>16</v>
      </c>
      <c r="R879">
        <v>3311565</v>
      </c>
      <c r="S879">
        <v>2.5000000000000001E-2</v>
      </c>
      <c r="T879">
        <v>1</v>
      </c>
      <c r="U879" t="b">
        <v>0</v>
      </c>
    </row>
    <row r="880" spans="15:21" x14ac:dyDescent="0.2">
      <c r="O880">
        <v>10</v>
      </c>
      <c r="P880">
        <v>7</v>
      </c>
      <c r="Q880">
        <v>16</v>
      </c>
      <c r="R880">
        <v>3311565</v>
      </c>
      <c r="S880">
        <v>2.5000000000000001E-2</v>
      </c>
      <c r="T880">
        <v>2</v>
      </c>
      <c r="U880" t="b">
        <v>0</v>
      </c>
    </row>
    <row r="881" spans="15:21" x14ac:dyDescent="0.2">
      <c r="O881">
        <v>10</v>
      </c>
      <c r="P881">
        <v>7</v>
      </c>
      <c r="Q881">
        <v>16</v>
      </c>
      <c r="R881">
        <v>3311565</v>
      </c>
      <c r="S881">
        <v>2.5000000000000001E-2</v>
      </c>
      <c r="T881">
        <v>22048</v>
      </c>
      <c r="U881" t="b">
        <v>1</v>
      </c>
    </row>
    <row r="882" spans="15:21" x14ac:dyDescent="0.2">
      <c r="O882">
        <v>10</v>
      </c>
      <c r="P882">
        <v>7</v>
      </c>
      <c r="Q882">
        <v>16</v>
      </c>
      <c r="R882">
        <v>3311565</v>
      </c>
      <c r="S882">
        <v>2.5000000000000001E-2</v>
      </c>
      <c r="T882">
        <v>22023</v>
      </c>
      <c r="U882" t="b">
        <v>1</v>
      </c>
    </row>
    <row r="883" spans="15:21" x14ac:dyDescent="0.2">
      <c r="O883">
        <v>10</v>
      </c>
      <c r="P883">
        <v>7</v>
      </c>
      <c r="Q883">
        <v>16</v>
      </c>
      <c r="R883">
        <v>3311565</v>
      </c>
      <c r="S883">
        <v>2.5000000000000001E-2</v>
      </c>
      <c r="T883">
        <v>2</v>
      </c>
      <c r="U883" t="b">
        <v>0</v>
      </c>
    </row>
    <row r="884" spans="15:21" x14ac:dyDescent="0.2">
      <c r="O884">
        <v>10</v>
      </c>
      <c r="P884">
        <v>7</v>
      </c>
      <c r="Q884">
        <v>18</v>
      </c>
      <c r="R884">
        <v>3311567</v>
      </c>
      <c r="S884">
        <v>2.5000000000000001E-2</v>
      </c>
      <c r="T884">
        <v>21923</v>
      </c>
      <c r="U884" t="b">
        <v>1</v>
      </c>
    </row>
    <row r="885" spans="15:21" x14ac:dyDescent="0.2">
      <c r="O885">
        <v>10</v>
      </c>
      <c r="P885">
        <v>7</v>
      </c>
      <c r="Q885">
        <v>18</v>
      </c>
      <c r="R885">
        <v>3311567</v>
      </c>
      <c r="S885">
        <v>2.5000000000000001E-2</v>
      </c>
      <c r="T885">
        <v>1</v>
      </c>
      <c r="U885" t="b">
        <v>0</v>
      </c>
    </row>
    <row r="886" spans="15:21" x14ac:dyDescent="0.2">
      <c r="O886">
        <v>10</v>
      </c>
      <c r="P886">
        <v>7</v>
      </c>
      <c r="Q886">
        <v>18</v>
      </c>
      <c r="R886">
        <v>3311567</v>
      </c>
      <c r="S886">
        <v>2.5000000000000001E-2</v>
      </c>
      <c r="T886">
        <v>4</v>
      </c>
      <c r="U886" t="b">
        <v>0</v>
      </c>
    </row>
    <row r="887" spans="15:21" x14ac:dyDescent="0.2">
      <c r="O887">
        <v>10</v>
      </c>
      <c r="P887">
        <v>7</v>
      </c>
      <c r="Q887">
        <v>18</v>
      </c>
      <c r="R887">
        <v>3311567</v>
      </c>
      <c r="S887">
        <v>2.5000000000000001E-2</v>
      </c>
      <c r="T887">
        <v>22101</v>
      </c>
      <c r="U887" t="b">
        <v>1</v>
      </c>
    </row>
    <row r="888" spans="15:21" x14ac:dyDescent="0.2">
      <c r="O888">
        <v>10</v>
      </c>
      <c r="P888">
        <v>7</v>
      </c>
      <c r="Q888">
        <v>18</v>
      </c>
      <c r="R888">
        <v>3311567</v>
      </c>
      <c r="S888">
        <v>2.5000000000000001E-2</v>
      </c>
      <c r="T888">
        <v>6</v>
      </c>
      <c r="U888" t="b">
        <v>0</v>
      </c>
    </row>
    <row r="889" spans="15:21" x14ac:dyDescent="0.2">
      <c r="O889">
        <v>10</v>
      </c>
      <c r="P889">
        <v>7</v>
      </c>
      <c r="Q889">
        <v>19</v>
      </c>
      <c r="R889">
        <v>3311568</v>
      </c>
      <c r="S889">
        <v>2.5000000000000001E-2</v>
      </c>
      <c r="T889">
        <v>21947</v>
      </c>
      <c r="U889" t="b">
        <v>1</v>
      </c>
    </row>
    <row r="890" spans="15:21" x14ac:dyDescent="0.2">
      <c r="O890">
        <v>10</v>
      </c>
      <c r="P890">
        <v>7</v>
      </c>
      <c r="Q890">
        <v>19</v>
      </c>
      <c r="R890">
        <v>3311568</v>
      </c>
      <c r="S890">
        <v>2.5000000000000001E-2</v>
      </c>
      <c r="T890">
        <v>22054</v>
      </c>
      <c r="U890" t="b">
        <v>1</v>
      </c>
    </row>
    <row r="891" spans="15:21" x14ac:dyDescent="0.2">
      <c r="O891">
        <v>10</v>
      </c>
      <c r="P891">
        <v>7</v>
      </c>
      <c r="Q891">
        <v>19</v>
      </c>
      <c r="R891">
        <v>3311568</v>
      </c>
      <c r="S891">
        <v>2.5000000000000001E-2</v>
      </c>
      <c r="T891">
        <v>22010</v>
      </c>
      <c r="U891" t="b">
        <v>1</v>
      </c>
    </row>
    <row r="892" spans="15:21" x14ac:dyDescent="0.2">
      <c r="O892">
        <v>10</v>
      </c>
      <c r="P892">
        <v>7</v>
      </c>
      <c r="Q892">
        <v>19</v>
      </c>
      <c r="R892">
        <v>3311568</v>
      </c>
      <c r="S892">
        <v>2.5000000000000001E-2</v>
      </c>
      <c r="T892">
        <v>3</v>
      </c>
      <c r="U892" t="b">
        <v>0</v>
      </c>
    </row>
    <row r="893" spans="15:21" x14ac:dyDescent="0.2">
      <c r="O893">
        <v>10</v>
      </c>
      <c r="P893">
        <v>7</v>
      </c>
      <c r="Q893">
        <v>19</v>
      </c>
      <c r="R893">
        <v>3311568</v>
      </c>
      <c r="S893">
        <v>2.5000000000000001E-2</v>
      </c>
      <c r="T893">
        <v>22015</v>
      </c>
      <c r="U893" t="b">
        <v>1</v>
      </c>
    </row>
    <row r="894" spans="15:21" x14ac:dyDescent="0.2">
      <c r="O894">
        <v>10</v>
      </c>
      <c r="P894">
        <v>7</v>
      </c>
      <c r="Q894">
        <v>1</v>
      </c>
      <c r="R894">
        <v>3478656</v>
      </c>
      <c r="S894">
        <v>2.5000000000000001E-2</v>
      </c>
      <c r="T894">
        <v>22035</v>
      </c>
      <c r="U894" t="b">
        <v>1</v>
      </c>
    </row>
    <row r="895" spans="15:21" x14ac:dyDescent="0.2">
      <c r="O895">
        <v>10</v>
      </c>
      <c r="P895">
        <v>7</v>
      </c>
      <c r="Q895">
        <v>2</v>
      </c>
      <c r="R895">
        <v>3478657</v>
      </c>
      <c r="S895">
        <v>2.5000000000000001E-2</v>
      </c>
      <c r="T895">
        <v>6</v>
      </c>
      <c r="U895" t="b">
        <v>0</v>
      </c>
    </row>
    <row r="896" spans="15:21" x14ac:dyDescent="0.2">
      <c r="O896">
        <v>10</v>
      </c>
      <c r="P896">
        <v>7</v>
      </c>
      <c r="Q896">
        <v>3</v>
      </c>
      <c r="R896">
        <v>3478658</v>
      </c>
      <c r="S896">
        <v>2.5000000000000001E-2</v>
      </c>
      <c r="T896">
        <v>22050</v>
      </c>
      <c r="U896" t="b">
        <v>1</v>
      </c>
    </row>
    <row r="897" spans="15:21" x14ac:dyDescent="0.2">
      <c r="O897">
        <v>10</v>
      </c>
      <c r="P897">
        <v>7</v>
      </c>
      <c r="Q897">
        <v>4</v>
      </c>
      <c r="R897">
        <v>3478659</v>
      </c>
      <c r="S897">
        <v>2.5000000000000001E-2</v>
      </c>
      <c r="T897">
        <v>3</v>
      </c>
      <c r="U897" t="b">
        <v>0</v>
      </c>
    </row>
    <row r="898" spans="15:21" x14ac:dyDescent="0.2">
      <c r="O898">
        <v>10</v>
      </c>
      <c r="P898">
        <v>7</v>
      </c>
      <c r="Q898">
        <v>5</v>
      </c>
      <c r="R898">
        <v>3478660</v>
      </c>
      <c r="S898">
        <v>2.5000000000000001E-2</v>
      </c>
      <c r="T898">
        <v>21916</v>
      </c>
      <c r="U898" t="b">
        <v>1</v>
      </c>
    </row>
    <row r="899" spans="15:21" x14ac:dyDescent="0.2">
      <c r="O899">
        <v>10</v>
      </c>
      <c r="P899">
        <v>7</v>
      </c>
      <c r="Q899">
        <v>6</v>
      </c>
      <c r="R899">
        <v>3478661</v>
      </c>
      <c r="S899">
        <v>2.5000000000000001E-2</v>
      </c>
      <c r="T899">
        <v>3</v>
      </c>
      <c r="U899" t="b">
        <v>0</v>
      </c>
    </row>
    <row r="900" spans="15:21" x14ac:dyDescent="0.2">
      <c r="O900">
        <v>10</v>
      </c>
      <c r="P900">
        <v>7</v>
      </c>
      <c r="Q900">
        <v>7</v>
      </c>
      <c r="R900">
        <v>3478662</v>
      </c>
      <c r="S900">
        <v>2.5000000000000001E-2</v>
      </c>
      <c r="T900">
        <v>22118</v>
      </c>
      <c r="U900" t="b">
        <v>1</v>
      </c>
    </row>
    <row r="901" spans="15:21" x14ac:dyDescent="0.2">
      <c r="O901">
        <v>10</v>
      </c>
      <c r="P901">
        <v>7</v>
      </c>
      <c r="Q901">
        <v>1</v>
      </c>
      <c r="R901" s="5">
        <v>3485644</v>
      </c>
      <c r="S901">
        <v>2.5000000000000001E-2</v>
      </c>
      <c r="T901" s="5">
        <v>22114</v>
      </c>
      <c r="U901" t="b">
        <v>1</v>
      </c>
    </row>
    <row r="902" spans="15:21" x14ac:dyDescent="0.2">
      <c r="O902">
        <v>10</v>
      </c>
      <c r="P902">
        <v>7</v>
      </c>
      <c r="Q902">
        <v>1</v>
      </c>
      <c r="R902">
        <v>3311550</v>
      </c>
      <c r="S902">
        <v>2.5999999999999999E-2</v>
      </c>
      <c r="T902">
        <v>2</v>
      </c>
      <c r="U902" t="b">
        <v>0</v>
      </c>
    </row>
    <row r="903" spans="15:21" x14ac:dyDescent="0.2">
      <c r="O903">
        <v>10</v>
      </c>
      <c r="P903">
        <v>7</v>
      </c>
      <c r="Q903">
        <v>1</v>
      </c>
      <c r="R903">
        <v>3311550</v>
      </c>
      <c r="S903">
        <v>2.5999999999999999E-2</v>
      </c>
      <c r="T903">
        <v>1</v>
      </c>
      <c r="U903" t="b">
        <v>0</v>
      </c>
    </row>
    <row r="904" spans="15:21" x14ac:dyDescent="0.2">
      <c r="O904">
        <v>10</v>
      </c>
      <c r="P904">
        <v>7</v>
      </c>
      <c r="Q904">
        <v>1</v>
      </c>
      <c r="R904">
        <v>3311550</v>
      </c>
      <c r="S904">
        <v>2.5999999999999999E-2</v>
      </c>
      <c r="T904">
        <v>22202</v>
      </c>
      <c r="U904" t="b">
        <v>1</v>
      </c>
    </row>
    <row r="905" spans="15:21" x14ac:dyDescent="0.2">
      <c r="O905">
        <v>10</v>
      </c>
      <c r="P905">
        <v>7</v>
      </c>
      <c r="Q905">
        <v>1</v>
      </c>
      <c r="R905">
        <v>3311550</v>
      </c>
      <c r="S905">
        <v>2.5999999999999999E-2</v>
      </c>
      <c r="T905">
        <v>22147</v>
      </c>
      <c r="U905" t="b">
        <v>1</v>
      </c>
    </row>
    <row r="906" spans="15:21" x14ac:dyDescent="0.2">
      <c r="O906">
        <v>10</v>
      </c>
      <c r="P906">
        <v>7</v>
      </c>
      <c r="Q906">
        <v>1</v>
      </c>
      <c r="R906">
        <v>3311550</v>
      </c>
      <c r="S906">
        <v>2.5999999999999999E-2</v>
      </c>
      <c r="T906">
        <v>1</v>
      </c>
      <c r="U906" t="b">
        <v>0</v>
      </c>
    </row>
    <row r="907" spans="15:21" x14ac:dyDescent="0.2">
      <c r="O907">
        <v>10</v>
      </c>
      <c r="P907">
        <v>7</v>
      </c>
      <c r="Q907">
        <v>1</v>
      </c>
      <c r="R907">
        <v>3327382</v>
      </c>
      <c r="S907">
        <v>2.5999999999999999E-2</v>
      </c>
      <c r="T907">
        <v>22097</v>
      </c>
      <c r="U907" t="b">
        <v>1</v>
      </c>
    </row>
    <row r="908" spans="15:21" x14ac:dyDescent="0.2">
      <c r="O908">
        <v>10</v>
      </c>
      <c r="P908">
        <v>7</v>
      </c>
      <c r="Q908">
        <v>1</v>
      </c>
      <c r="R908">
        <v>3327382</v>
      </c>
      <c r="S908">
        <v>2.5999999999999999E-2</v>
      </c>
      <c r="T908">
        <v>22136</v>
      </c>
      <c r="U908" t="b">
        <v>1</v>
      </c>
    </row>
    <row r="909" spans="15:21" x14ac:dyDescent="0.2">
      <c r="O909">
        <v>10</v>
      </c>
      <c r="P909">
        <v>7</v>
      </c>
      <c r="Q909">
        <v>1</v>
      </c>
      <c r="R909">
        <v>3370566</v>
      </c>
      <c r="S909">
        <v>2.5999999999999999E-2</v>
      </c>
      <c r="T909">
        <v>9</v>
      </c>
      <c r="U909" t="b">
        <v>0</v>
      </c>
    </row>
    <row r="910" spans="15:21" x14ac:dyDescent="0.2">
      <c r="O910">
        <v>10</v>
      </c>
      <c r="P910">
        <v>7</v>
      </c>
      <c r="Q910">
        <v>1</v>
      </c>
      <c r="R910">
        <v>3370566</v>
      </c>
      <c r="S910">
        <v>2.5999999999999999E-2</v>
      </c>
      <c r="T910">
        <v>22127</v>
      </c>
      <c r="U910" t="b">
        <v>1</v>
      </c>
    </row>
    <row r="911" spans="15:21" x14ac:dyDescent="0.2">
      <c r="O911">
        <v>10</v>
      </c>
      <c r="P911">
        <v>7</v>
      </c>
      <c r="Q911">
        <v>1</v>
      </c>
      <c r="R911">
        <v>3370566</v>
      </c>
      <c r="S911">
        <v>2.5999999999999999E-2</v>
      </c>
      <c r="T911">
        <v>22143</v>
      </c>
      <c r="U911" t="b">
        <v>1</v>
      </c>
    </row>
    <row r="912" spans="15:21" x14ac:dyDescent="0.2">
      <c r="O912">
        <v>10</v>
      </c>
      <c r="P912">
        <v>7</v>
      </c>
      <c r="Q912">
        <v>1</v>
      </c>
      <c r="R912">
        <v>3370566</v>
      </c>
      <c r="S912">
        <v>2.5999999999999999E-2</v>
      </c>
      <c r="T912">
        <v>2</v>
      </c>
      <c r="U912" t="b">
        <v>0</v>
      </c>
    </row>
    <row r="913" spans="15:21" x14ac:dyDescent="0.2">
      <c r="O913">
        <v>10</v>
      </c>
      <c r="P913">
        <v>7</v>
      </c>
      <c r="Q913">
        <v>2</v>
      </c>
      <c r="R913">
        <v>3311551</v>
      </c>
      <c r="S913">
        <v>2.5999999999999999E-2</v>
      </c>
      <c r="T913">
        <v>22084</v>
      </c>
      <c r="U913" t="b">
        <v>1</v>
      </c>
    </row>
    <row r="914" spans="15:21" x14ac:dyDescent="0.2">
      <c r="O914">
        <v>10</v>
      </c>
      <c r="P914">
        <v>7</v>
      </c>
      <c r="Q914">
        <v>2</v>
      </c>
      <c r="R914">
        <v>3311551</v>
      </c>
      <c r="S914">
        <v>2.5999999999999999E-2</v>
      </c>
      <c r="T914">
        <v>1</v>
      </c>
      <c r="U914" t="b">
        <v>0</v>
      </c>
    </row>
    <row r="915" spans="15:21" x14ac:dyDescent="0.2">
      <c r="O915">
        <v>10</v>
      </c>
      <c r="P915">
        <v>7</v>
      </c>
      <c r="Q915">
        <v>2</v>
      </c>
      <c r="R915">
        <v>3311551</v>
      </c>
      <c r="S915">
        <v>2.5999999999999999E-2</v>
      </c>
      <c r="T915">
        <v>2</v>
      </c>
      <c r="U915" t="b">
        <v>0</v>
      </c>
    </row>
    <row r="916" spans="15:21" x14ac:dyDescent="0.2">
      <c r="O916">
        <v>10</v>
      </c>
      <c r="P916">
        <v>7</v>
      </c>
      <c r="Q916">
        <v>2</v>
      </c>
      <c r="R916">
        <v>3311551</v>
      </c>
      <c r="S916">
        <v>2.5999999999999999E-2</v>
      </c>
      <c r="T916">
        <v>22142</v>
      </c>
      <c r="U916" t="b">
        <v>1</v>
      </c>
    </row>
    <row r="917" spans="15:21" x14ac:dyDescent="0.2">
      <c r="O917">
        <v>10</v>
      </c>
      <c r="P917">
        <v>7</v>
      </c>
      <c r="Q917">
        <v>2</v>
      </c>
      <c r="R917">
        <v>3311551</v>
      </c>
      <c r="S917">
        <v>2.5999999999999999E-2</v>
      </c>
      <c r="T917">
        <v>22175</v>
      </c>
      <c r="U917" t="b">
        <v>1</v>
      </c>
    </row>
    <row r="918" spans="15:21" x14ac:dyDescent="0.2">
      <c r="O918">
        <v>10</v>
      </c>
      <c r="P918">
        <v>7</v>
      </c>
      <c r="Q918">
        <v>2</v>
      </c>
      <c r="R918">
        <v>3327383</v>
      </c>
      <c r="S918">
        <v>2.5999999999999999E-2</v>
      </c>
      <c r="T918">
        <v>1</v>
      </c>
      <c r="U918" t="b">
        <v>0</v>
      </c>
    </row>
    <row r="919" spans="15:21" x14ac:dyDescent="0.2">
      <c r="O919">
        <v>10</v>
      </c>
      <c r="P919">
        <v>7</v>
      </c>
      <c r="Q919">
        <v>2</v>
      </c>
      <c r="R919">
        <v>3327383</v>
      </c>
      <c r="S919">
        <v>2.5999999999999999E-2</v>
      </c>
      <c r="T919">
        <v>22117</v>
      </c>
      <c r="U919" t="b">
        <v>1</v>
      </c>
    </row>
    <row r="920" spans="15:21" x14ac:dyDescent="0.2">
      <c r="O920">
        <v>10</v>
      </c>
      <c r="P920">
        <v>7</v>
      </c>
      <c r="Q920">
        <v>2</v>
      </c>
      <c r="R920">
        <v>3370567</v>
      </c>
      <c r="S920">
        <v>2.5999999999999999E-2</v>
      </c>
      <c r="T920">
        <v>22076</v>
      </c>
      <c r="U920" t="b">
        <v>1</v>
      </c>
    </row>
    <row r="921" spans="15:21" x14ac:dyDescent="0.2">
      <c r="O921">
        <v>10</v>
      </c>
      <c r="P921">
        <v>7</v>
      </c>
      <c r="Q921">
        <v>2</v>
      </c>
      <c r="R921">
        <v>3370567</v>
      </c>
      <c r="S921">
        <v>2.5999999999999999E-2</v>
      </c>
      <c r="T921">
        <v>22158</v>
      </c>
      <c r="U921" t="b">
        <v>1</v>
      </c>
    </row>
    <row r="922" spans="15:21" x14ac:dyDescent="0.2">
      <c r="O922">
        <v>10</v>
      </c>
      <c r="P922">
        <v>7</v>
      </c>
      <c r="Q922">
        <v>2</v>
      </c>
      <c r="R922">
        <v>3370567</v>
      </c>
      <c r="S922">
        <v>2.5999999999999999E-2</v>
      </c>
      <c r="T922">
        <v>2</v>
      </c>
      <c r="U922" t="b">
        <v>0</v>
      </c>
    </row>
    <row r="923" spans="15:21" x14ac:dyDescent="0.2">
      <c r="O923">
        <v>10</v>
      </c>
      <c r="P923">
        <v>7</v>
      </c>
      <c r="Q923">
        <v>3</v>
      </c>
      <c r="R923">
        <v>3311552</v>
      </c>
      <c r="S923">
        <v>2.5999999999999999E-2</v>
      </c>
      <c r="T923">
        <v>22132</v>
      </c>
      <c r="U923" t="b">
        <v>1</v>
      </c>
    </row>
    <row r="924" spans="15:21" x14ac:dyDescent="0.2">
      <c r="O924">
        <v>10</v>
      </c>
      <c r="P924">
        <v>7</v>
      </c>
      <c r="Q924">
        <v>3</v>
      </c>
      <c r="R924">
        <v>3311552</v>
      </c>
      <c r="S924">
        <v>2.5999999999999999E-2</v>
      </c>
      <c r="T924">
        <v>13</v>
      </c>
      <c r="U924" t="b">
        <v>0</v>
      </c>
    </row>
    <row r="925" spans="15:21" x14ac:dyDescent="0.2">
      <c r="O925">
        <v>10</v>
      </c>
      <c r="P925">
        <v>7</v>
      </c>
      <c r="Q925">
        <v>3</v>
      </c>
      <c r="R925">
        <v>3311552</v>
      </c>
      <c r="S925">
        <v>2.5999999999999999E-2</v>
      </c>
      <c r="T925">
        <v>22155</v>
      </c>
      <c r="U925" t="b">
        <v>1</v>
      </c>
    </row>
    <row r="926" spans="15:21" x14ac:dyDescent="0.2">
      <c r="O926">
        <v>10</v>
      </c>
      <c r="P926">
        <v>7</v>
      </c>
      <c r="Q926">
        <v>3</v>
      </c>
      <c r="R926">
        <v>3311552</v>
      </c>
      <c r="S926">
        <v>2.5999999999999999E-2</v>
      </c>
      <c r="T926">
        <v>1</v>
      </c>
      <c r="U926" t="b">
        <v>0</v>
      </c>
    </row>
    <row r="927" spans="15:21" x14ac:dyDescent="0.2">
      <c r="O927">
        <v>10</v>
      </c>
      <c r="P927">
        <v>7</v>
      </c>
      <c r="Q927">
        <v>3</v>
      </c>
      <c r="R927">
        <v>3311552</v>
      </c>
      <c r="S927">
        <v>2.5999999999999999E-2</v>
      </c>
      <c r="T927">
        <v>6</v>
      </c>
      <c r="U927" t="b">
        <v>0</v>
      </c>
    </row>
    <row r="928" spans="15:21" x14ac:dyDescent="0.2">
      <c r="O928">
        <v>10</v>
      </c>
      <c r="P928">
        <v>7</v>
      </c>
      <c r="Q928">
        <v>3</v>
      </c>
      <c r="R928">
        <v>3327384</v>
      </c>
      <c r="S928">
        <v>2.5999999999999999E-2</v>
      </c>
      <c r="T928">
        <v>22184</v>
      </c>
      <c r="U928" t="b">
        <v>1</v>
      </c>
    </row>
    <row r="929" spans="15:21" x14ac:dyDescent="0.2">
      <c r="O929">
        <v>10</v>
      </c>
      <c r="P929">
        <v>7</v>
      </c>
      <c r="Q929">
        <v>3</v>
      </c>
      <c r="R929">
        <v>3327384</v>
      </c>
      <c r="S929">
        <v>2.5999999999999999E-2</v>
      </c>
      <c r="T929">
        <v>2</v>
      </c>
      <c r="U929" t="b">
        <v>0</v>
      </c>
    </row>
    <row r="930" spans="15:21" x14ac:dyDescent="0.2">
      <c r="O930">
        <v>10</v>
      </c>
      <c r="P930">
        <v>7</v>
      </c>
      <c r="Q930">
        <v>3</v>
      </c>
      <c r="R930">
        <v>3370568</v>
      </c>
      <c r="S930">
        <v>2.5999999999999999E-2</v>
      </c>
      <c r="T930">
        <v>22159</v>
      </c>
      <c r="U930" t="b">
        <v>1</v>
      </c>
    </row>
    <row r="931" spans="15:21" x14ac:dyDescent="0.2">
      <c r="O931">
        <v>10</v>
      </c>
      <c r="P931">
        <v>7</v>
      </c>
      <c r="Q931">
        <v>3</v>
      </c>
      <c r="R931">
        <v>3370568</v>
      </c>
      <c r="S931">
        <v>2.5999999999999999E-2</v>
      </c>
      <c r="T931">
        <v>22213</v>
      </c>
      <c r="U931" t="b">
        <v>1</v>
      </c>
    </row>
    <row r="932" spans="15:21" x14ac:dyDescent="0.2">
      <c r="O932">
        <v>10</v>
      </c>
      <c r="P932">
        <v>7</v>
      </c>
      <c r="Q932">
        <v>3</v>
      </c>
      <c r="R932">
        <v>3370568</v>
      </c>
      <c r="S932">
        <v>2.5999999999999999E-2</v>
      </c>
      <c r="T932">
        <v>22168</v>
      </c>
      <c r="U932" t="b">
        <v>1</v>
      </c>
    </row>
    <row r="933" spans="15:21" x14ac:dyDescent="0.2">
      <c r="O933">
        <v>10</v>
      </c>
      <c r="P933">
        <v>7</v>
      </c>
      <c r="Q933">
        <v>3</v>
      </c>
      <c r="R933">
        <v>3370568</v>
      </c>
      <c r="S933">
        <v>2.5999999999999999E-2</v>
      </c>
      <c r="T933">
        <v>22115</v>
      </c>
      <c r="U933" t="b">
        <v>1</v>
      </c>
    </row>
    <row r="934" spans="15:21" x14ac:dyDescent="0.2">
      <c r="O934">
        <v>10</v>
      </c>
      <c r="P934">
        <v>7</v>
      </c>
      <c r="Q934">
        <v>4</v>
      </c>
      <c r="R934">
        <v>3327385</v>
      </c>
      <c r="S934">
        <v>2.5999999999999999E-2</v>
      </c>
      <c r="T934">
        <v>22146</v>
      </c>
      <c r="U934" t="b">
        <v>1</v>
      </c>
    </row>
    <row r="935" spans="15:21" x14ac:dyDescent="0.2">
      <c r="O935">
        <v>10</v>
      </c>
      <c r="P935">
        <v>7</v>
      </c>
      <c r="Q935">
        <v>4</v>
      </c>
      <c r="R935">
        <v>3327385</v>
      </c>
      <c r="S935">
        <v>2.5999999999999999E-2</v>
      </c>
      <c r="T935">
        <v>22147</v>
      </c>
      <c r="U935" t="b">
        <v>1</v>
      </c>
    </row>
    <row r="936" spans="15:21" x14ac:dyDescent="0.2">
      <c r="O936">
        <v>10</v>
      </c>
      <c r="P936">
        <v>7</v>
      </c>
      <c r="Q936">
        <v>4</v>
      </c>
      <c r="R936">
        <v>3370569</v>
      </c>
      <c r="S936">
        <v>2.5999999999999999E-2</v>
      </c>
      <c r="T936">
        <v>3</v>
      </c>
      <c r="U936" t="b">
        <v>0</v>
      </c>
    </row>
    <row r="937" spans="15:21" x14ac:dyDescent="0.2">
      <c r="O937">
        <v>10</v>
      </c>
      <c r="P937">
        <v>7</v>
      </c>
      <c r="Q937">
        <v>4</v>
      </c>
      <c r="R937">
        <v>3370569</v>
      </c>
      <c r="S937">
        <v>2.5999999999999999E-2</v>
      </c>
      <c r="T937">
        <v>1</v>
      </c>
      <c r="U937" t="b">
        <v>0</v>
      </c>
    </row>
    <row r="938" spans="15:21" x14ac:dyDescent="0.2">
      <c r="O938">
        <v>10</v>
      </c>
      <c r="P938">
        <v>7</v>
      </c>
      <c r="Q938">
        <v>4</v>
      </c>
      <c r="R938">
        <v>3370569</v>
      </c>
      <c r="S938">
        <v>2.5999999999999999E-2</v>
      </c>
      <c r="T938">
        <v>2</v>
      </c>
      <c r="U938" t="b">
        <v>0</v>
      </c>
    </row>
    <row r="939" spans="15:21" x14ac:dyDescent="0.2">
      <c r="O939">
        <v>10</v>
      </c>
      <c r="P939">
        <v>7</v>
      </c>
      <c r="Q939">
        <v>4</v>
      </c>
      <c r="R939">
        <v>3370569</v>
      </c>
      <c r="S939">
        <v>2.5999999999999999E-2</v>
      </c>
      <c r="T939">
        <v>22149</v>
      </c>
      <c r="U939" t="b">
        <v>1</v>
      </c>
    </row>
    <row r="940" spans="15:21" x14ac:dyDescent="0.2">
      <c r="O940">
        <v>10</v>
      </c>
      <c r="P940">
        <v>7</v>
      </c>
      <c r="Q940">
        <v>7</v>
      </c>
      <c r="R940">
        <v>3311556</v>
      </c>
      <c r="S940">
        <v>2.5999999999999999E-2</v>
      </c>
      <c r="T940">
        <v>2</v>
      </c>
      <c r="U940" t="b">
        <v>0</v>
      </c>
    </row>
    <row r="941" spans="15:21" x14ac:dyDescent="0.2">
      <c r="O941">
        <v>10</v>
      </c>
      <c r="P941">
        <v>7</v>
      </c>
      <c r="Q941">
        <v>7</v>
      </c>
      <c r="R941">
        <v>3311556</v>
      </c>
      <c r="S941">
        <v>2.5999999999999999E-2</v>
      </c>
      <c r="T941">
        <v>22128</v>
      </c>
      <c r="U941" t="b">
        <v>1</v>
      </c>
    </row>
    <row r="942" spans="15:21" x14ac:dyDescent="0.2">
      <c r="O942">
        <v>10</v>
      </c>
      <c r="P942">
        <v>7</v>
      </c>
      <c r="Q942">
        <v>7</v>
      </c>
      <c r="R942">
        <v>3311556</v>
      </c>
      <c r="S942">
        <v>2.5999999999999999E-2</v>
      </c>
      <c r="T942">
        <v>22120</v>
      </c>
      <c r="U942" t="b">
        <v>1</v>
      </c>
    </row>
    <row r="943" spans="15:21" x14ac:dyDescent="0.2">
      <c r="O943">
        <v>10</v>
      </c>
      <c r="P943">
        <v>7</v>
      </c>
      <c r="Q943">
        <v>7</v>
      </c>
      <c r="R943">
        <v>3311556</v>
      </c>
      <c r="S943">
        <v>2.5999999999999999E-2</v>
      </c>
      <c r="T943">
        <v>22173</v>
      </c>
      <c r="U943" t="b">
        <v>1</v>
      </c>
    </row>
    <row r="944" spans="15:21" x14ac:dyDescent="0.2">
      <c r="O944">
        <v>10</v>
      </c>
      <c r="P944">
        <v>7</v>
      </c>
      <c r="Q944">
        <v>7</v>
      </c>
      <c r="R944">
        <v>3311556</v>
      </c>
      <c r="S944">
        <v>2.5999999999999999E-2</v>
      </c>
      <c r="T944">
        <v>15</v>
      </c>
      <c r="U944" t="b">
        <v>0</v>
      </c>
    </row>
    <row r="945" spans="15:21" x14ac:dyDescent="0.2">
      <c r="O945">
        <v>10</v>
      </c>
      <c r="P945">
        <v>7</v>
      </c>
      <c r="Q945">
        <v>9</v>
      </c>
      <c r="R945">
        <v>3311558</v>
      </c>
      <c r="S945">
        <v>2.5999999999999999E-2</v>
      </c>
      <c r="T945">
        <v>2</v>
      </c>
      <c r="U945" t="b">
        <v>0</v>
      </c>
    </row>
    <row r="946" spans="15:21" x14ac:dyDescent="0.2">
      <c r="O946">
        <v>10</v>
      </c>
      <c r="P946">
        <v>7</v>
      </c>
      <c r="Q946">
        <v>9</v>
      </c>
      <c r="R946">
        <v>3311558</v>
      </c>
      <c r="S946">
        <v>2.5999999999999999E-2</v>
      </c>
      <c r="T946">
        <v>22128</v>
      </c>
      <c r="U946" t="b">
        <v>1</v>
      </c>
    </row>
    <row r="947" spans="15:21" x14ac:dyDescent="0.2">
      <c r="O947">
        <v>10</v>
      </c>
      <c r="P947">
        <v>7</v>
      </c>
      <c r="Q947">
        <v>9</v>
      </c>
      <c r="R947">
        <v>3311558</v>
      </c>
      <c r="S947">
        <v>2.5999999999999999E-2</v>
      </c>
      <c r="T947">
        <v>6</v>
      </c>
      <c r="U947" t="b">
        <v>0</v>
      </c>
    </row>
    <row r="948" spans="15:21" x14ac:dyDescent="0.2">
      <c r="O948">
        <v>10</v>
      </c>
      <c r="P948">
        <v>7</v>
      </c>
      <c r="Q948">
        <v>9</v>
      </c>
      <c r="R948">
        <v>3311558</v>
      </c>
      <c r="S948">
        <v>2.5999999999999999E-2</v>
      </c>
      <c r="T948">
        <v>22137</v>
      </c>
      <c r="U948" t="b">
        <v>1</v>
      </c>
    </row>
    <row r="949" spans="15:21" x14ac:dyDescent="0.2">
      <c r="O949">
        <v>10</v>
      </c>
      <c r="P949">
        <v>7</v>
      </c>
      <c r="Q949">
        <v>9</v>
      </c>
      <c r="R949">
        <v>3311558</v>
      </c>
      <c r="S949">
        <v>2.5999999999999999E-2</v>
      </c>
      <c r="T949">
        <v>22089</v>
      </c>
      <c r="U949" t="b">
        <v>1</v>
      </c>
    </row>
    <row r="950" spans="15:21" x14ac:dyDescent="0.2">
      <c r="O950">
        <v>10</v>
      </c>
      <c r="P950">
        <v>7</v>
      </c>
      <c r="Q950">
        <v>10</v>
      </c>
      <c r="R950">
        <v>3311559</v>
      </c>
      <c r="S950">
        <v>2.5999999999999999E-2</v>
      </c>
      <c r="T950">
        <v>22266</v>
      </c>
      <c r="U950" t="b">
        <v>1</v>
      </c>
    </row>
    <row r="951" spans="15:21" x14ac:dyDescent="0.2">
      <c r="O951">
        <v>10</v>
      </c>
      <c r="P951">
        <v>7</v>
      </c>
      <c r="Q951">
        <v>10</v>
      </c>
      <c r="R951">
        <v>3311559</v>
      </c>
      <c r="S951">
        <v>2.5999999999999999E-2</v>
      </c>
      <c r="T951">
        <v>1</v>
      </c>
      <c r="U951" t="b">
        <v>0</v>
      </c>
    </row>
    <row r="952" spans="15:21" x14ac:dyDescent="0.2">
      <c r="O952">
        <v>10</v>
      </c>
      <c r="P952">
        <v>7</v>
      </c>
      <c r="Q952">
        <v>10</v>
      </c>
      <c r="R952">
        <v>3311559</v>
      </c>
      <c r="S952">
        <v>2.5999999999999999E-2</v>
      </c>
      <c r="T952">
        <v>1</v>
      </c>
      <c r="U952" t="b">
        <v>0</v>
      </c>
    </row>
    <row r="953" spans="15:21" x14ac:dyDescent="0.2">
      <c r="O953">
        <v>10</v>
      </c>
      <c r="P953">
        <v>7</v>
      </c>
      <c r="Q953">
        <v>10</v>
      </c>
      <c r="R953">
        <v>3311559</v>
      </c>
      <c r="S953">
        <v>2.5999999999999999E-2</v>
      </c>
      <c r="T953">
        <v>2</v>
      </c>
      <c r="U953" t="b">
        <v>0</v>
      </c>
    </row>
    <row r="954" spans="15:21" x14ac:dyDescent="0.2">
      <c r="O954">
        <v>10</v>
      </c>
      <c r="P954">
        <v>7</v>
      </c>
      <c r="Q954">
        <v>11</v>
      </c>
      <c r="R954">
        <v>3311560</v>
      </c>
      <c r="S954">
        <v>2.5999999999999999E-2</v>
      </c>
      <c r="T954">
        <v>1</v>
      </c>
      <c r="U954" t="b">
        <v>0</v>
      </c>
    </row>
    <row r="955" spans="15:21" x14ac:dyDescent="0.2">
      <c r="O955">
        <v>10</v>
      </c>
      <c r="P955">
        <v>7</v>
      </c>
      <c r="Q955">
        <v>11</v>
      </c>
      <c r="R955">
        <v>3311560</v>
      </c>
      <c r="S955">
        <v>2.5999999999999999E-2</v>
      </c>
      <c r="T955">
        <v>1</v>
      </c>
      <c r="U955" t="b">
        <v>0</v>
      </c>
    </row>
    <row r="956" spans="15:21" x14ac:dyDescent="0.2">
      <c r="O956">
        <v>10</v>
      </c>
      <c r="P956">
        <v>7</v>
      </c>
      <c r="Q956">
        <v>11</v>
      </c>
      <c r="R956">
        <v>3311560</v>
      </c>
      <c r="S956">
        <v>2.5999999999999999E-2</v>
      </c>
      <c r="T956">
        <v>2</v>
      </c>
      <c r="U956" t="b">
        <v>0</v>
      </c>
    </row>
    <row r="957" spans="15:21" x14ac:dyDescent="0.2">
      <c r="O957">
        <v>10</v>
      </c>
      <c r="P957">
        <v>7</v>
      </c>
      <c r="Q957">
        <v>11</v>
      </c>
      <c r="R957">
        <v>3311560</v>
      </c>
      <c r="S957">
        <v>2.5999999999999999E-2</v>
      </c>
      <c r="T957">
        <v>22045</v>
      </c>
      <c r="U957" t="b">
        <v>1</v>
      </c>
    </row>
    <row r="958" spans="15:21" x14ac:dyDescent="0.2">
      <c r="O958">
        <v>10</v>
      </c>
      <c r="P958">
        <v>7</v>
      </c>
      <c r="Q958">
        <v>11</v>
      </c>
      <c r="R958">
        <v>3311560</v>
      </c>
      <c r="S958">
        <v>2.5999999999999999E-2</v>
      </c>
      <c r="T958">
        <v>4</v>
      </c>
      <c r="U958" t="b">
        <v>0</v>
      </c>
    </row>
    <row r="959" spans="15:21" x14ac:dyDescent="0.2">
      <c r="O959">
        <v>10</v>
      </c>
      <c r="P959">
        <v>7</v>
      </c>
      <c r="Q959">
        <v>12</v>
      </c>
      <c r="R959">
        <v>3311561</v>
      </c>
      <c r="S959">
        <v>2.5999999999999999E-2</v>
      </c>
      <c r="T959">
        <v>2</v>
      </c>
      <c r="U959" t="b">
        <v>0</v>
      </c>
    </row>
    <row r="960" spans="15:21" x14ac:dyDescent="0.2">
      <c r="O960">
        <v>10</v>
      </c>
      <c r="P960">
        <v>7</v>
      </c>
      <c r="Q960">
        <v>12</v>
      </c>
      <c r="R960">
        <v>3311561</v>
      </c>
      <c r="S960">
        <v>2.5999999999999999E-2</v>
      </c>
      <c r="T960">
        <v>1</v>
      </c>
      <c r="U960" t="b">
        <v>0</v>
      </c>
    </row>
    <row r="961" spans="15:21" x14ac:dyDescent="0.2">
      <c r="O961">
        <v>10</v>
      </c>
      <c r="P961">
        <v>7</v>
      </c>
      <c r="Q961">
        <v>12</v>
      </c>
      <c r="R961">
        <v>3311561</v>
      </c>
      <c r="S961">
        <v>2.5999999999999999E-2</v>
      </c>
      <c r="T961">
        <v>22143</v>
      </c>
      <c r="U961" t="b">
        <v>1</v>
      </c>
    </row>
    <row r="962" spans="15:21" x14ac:dyDescent="0.2">
      <c r="O962">
        <v>10</v>
      </c>
      <c r="P962">
        <v>7</v>
      </c>
      <c r="Q962">
        <v>12</v>
      </c>
      <c r="R962">
        <v>3311561</v>
      </c>
      <c r="S962">
        <v>2.5999999999999999E-2</v>
      </c>
      <c r="T962">
        <v>1</v>
      </c>
      <c r="U962" t="b">
        <v>0</v>
      </c>
    </row>
    <row r="963" spans="15:21" x14ac:dyDescent="0.2">
      <c r="O963">
        <v>10</v>
      </c>
      <c r="P963">
        <v>7</v>
      </c>
      <c r="Q963">
        <v>12</v>
      </c>
      <c r="R963">
        <v>3311561</v>
      </c>
      <c r="S963">
        <v>2.5999999999999999E-2</v>
      </c>
      <c r="T963">
        <v>22135</v>
      </c>
      <c r="U963" t="b">
        <v>1</v>
      </c>
    </row>
    <row r="964" spans="15:21" x14ac:dyDescent="0.2">
      <c r="O964">
        <v>10</v>
      </c>
      <c r="P964">
        <v>7</v>
      </c>
      <c r="Q964">
        <v>13</v>
      </c>
      <c r="R964">
        <v>3311562</v>
      </c>
      <c r="S964">
        <v>2.5999999999999999E-2</v>
      </c>
      <c r="T964">
        <v>3</v>
      </c>
      <c r="U964" t="b">
        <v>0</v>
      </c>
    </row>
    <row r="965" spans="15:21" x14ac:dyDescent="0.2">
      <c r="O965">
        <v>10</v>
      </c>
      <c r="P965">
        <v>7</v>
      </c>
      <c r="Q965">
        <v>13</v>
      </c>
      <c r="R965">
        <v>3311562</v>
      </c>
      <c r="S965">
        <v>2.5999999999999999E-2</v>
      </c>
      <c r="T965">
        <v>22170</v>
      </c>
      <c r="U965" t="b">
        <v>1</v>
      </c>
    </row>
    <row r="966" spans="15:21" x14ac:dyDescent="0.2">
      <c r="O966">
        <v>10</v>
      </c>
      <c r="P966">
        <v>7</v>
      </c>
      <c r="Q966">
        <v>13</v>
      </c>
      <c r="R966">
        <v>3311562</v>
      </c>
      <c r="S966">
        <v>2.5999999999999999E-2</v>
      </c>
      <c r="T966">
        <v>22189</v>
      </c>
      <c r="U966" t="b">
        <v>1</v>
      </c>
    </row>
    <row r="967" spans="15:21" x14ac:dyDescent="0.2">
      <c r="O967">
        <v>10</v>
      </c>
      <c r="P967">
        <v>7</v>
      </c>
      <c r="Q967">
        <v>13</v>
      </c>
      <c r="R967">
        <v>3311562</v>
      </c>
      <c r="S967">
        <v>2.5999999999999999E-2</v>
      </c>
      <c r="T967">
        <v>2</v>
      </c>
      <c r="U967" t="b">
        <v>0</v>
      </c>
    </row>
    <row r="968" spans="15:21" x14ac:dyDescent="0.2">
      <c r="O968">
        <v>10</v>
      </c>
      <c r="P968">
        <v>7</v>
      </c>
      <c r="Q968">
        <v>13</v>
      </c>
      <c r="R968">
        <v>3311562</v>
      </c>
      <c r="S968">
        <v>2.5999999999999999E-2</v>
      </c>
      <c r="T968">
        <v>22156</v>
      </c>
      <c r="U968" t="b">
        <v>1</v>
      </c>
    </row>
    <row r="969" spans="15:21" x14ac:dyDescent="0.2">
      <c r="O969">
        <v>10</v>
      </c>
      <c r="P969">
        <v>7</v>
      </c>
      <c r="Q969">
        <v>14</v>
      </c>
      <c r="R969">
        <v>3311563</v>
      </c>
      <c r="S969">
        <v>2.5999999999999999E-2</v>
      </c>
      <c r="T969">
        <v>1</v>
      </c>
      <c r="U969" t="b">
        <v>0</v>
      </c>
    </row>
    <row r="970" spans="15:21" x14ac:dyDescent="0.2">
      <c r="O970">
        <v>10</v>
      </c>
      <c r="P970">
        <v>7</v>
      </c>
      <c r="Q970">
        <v>14</v>
      </c>
      <c r="R970">
        <v>3311563</v>
      </c>
      <c r="S970">
        <v>2.5999999999999999E-2</v>
      </c>
      <c r="T970">
        <v>1</v>
      </c>
      <c r="U970" t="b">
        <v>0</v>
      </c>
    </row>
    <row r="971" spans="15:21" x14ac:dyDescent="0.2">
      <c r="O971">
        <v>10</v>
      </c>
      <c r="P971">
        <v>7</v>
      </c>
      <c r="Q971">
        <v>14</v>
      </c>
      <c r="R971">
        <v>3311563</v>
      </c>
      <c r="S971">
        <v>2.5999999999999999E-2</v>
      </c>
      <c r="T971">
        <v>22164</v>
      </c>
      <c r="U971" t="b">
        <v>1</v>
      </c>
    </row>
    <row r="972" spans="15:21" x14ac:dyDescent="0.2">
      <c r="O972">
        <v>10</v>
      </c>
      <c r="P972">
        <v>7</v>
      </c>
      <c r="Q972">
        <v>14</v>
      </c>
      <c r="R972">
        <v>3311563</v>
      </c>
      <c r="S972">
        <v>2.5999999999999999E-2</v>
      </c>
      <c r="T972">
        <v>22093</v>
      </c>
      <c r="U972" t="b">
        <v>1</v>
      </c>
    </row>
    <row r="973" spans="15:21" x14ac:dyDescent="0.2">
      <c r="O973">
        <v>10</v>
      </c>
      <c r="P973">
        <v>7</v>
      </c>
      <c r="Q973">
        <v>14</v>
      </c>
      <c r="R973">
        <v>3311563</v>
      </c>
      <c r="S973">
        <v>2.5999999999999999E-2</v>
      </c>
      <c r="T973">
        <v>7</v>
      </c>
      <c r="U973" t="b">
        <v>0</v>
      </c>
    </row>
    <row r="974" spans="15:21" x14ac:dyDescent="0.2">
      <c r="O974">
        <v>10</v>
      </c>
      <c r="P974">
        <v>7</v>
      </c>
      <c r="Q974">
        <v>15</v>
      </c>
      <c r="R974">
        <v>3311564</v>
      </c>
      <c r="S974">
        <v>2.5999999999999999E-2</v>
      </c>
      <c r="T974">
        <v>22055</v>
      </c>
      <c r="U974" t="b">
        <v>1</v>
      </c>
    </row>
    <row r="975" spans="15:21" x14ac:dyDescent="0.2">
      <c r="O975">
        <v>10</v>
      </c>
      <c r="P975">
        <v>7</v>
      </c>
      <c r="Q975">
        <v>15</v>
      </c>
      <c r="R975">
        <v>3311564</v>
      </c>
      <c r="S975">
        <v>2.5999999999999999E-2</v>
      </c>
      <c r="T975">
        <v>22</v>
      </c>
      <c r="U975" t="b">
        <v>0</v>
      </c>
    </row>
    <row r="976" spans="15:21" x14ac:dyDescent="0.2">
      <c r="O976">
        <v>10</v>
      </c>
      <c r="P976">
        <v>7</v>
      </c>
      <c r="Q976">
        <v>15</v>
      </c>
      <c r="R976">
        <v>3311564</v>
      </c>
      <c r="S976">
        <v>2.5999999999999999E-2</v>
      </c>
      <c r="T976">
        <v>1</v>
      </c>
      <c r="U976" t="b">
        <v>0</v>
      </c>
    </row>
    <row r="977" spans="15:21" x14ac:dyDescent="0.2">
      <c r="O977">
        <v>10</v>
      </c>
      <c r="P977">
        <v>7</v>
      </c>
      <c r="Q977">
        <v>15</v>
      </c>
      <c r="R977">
        <v>3311564</v>
      </c>
      <c r="S977">
        <v>2.5999999999999999E-2</v>
      </c>
      <c r="T977">
        <v>1</v>
      </c>
      <c r="U977" t="b">
        <v>0</v>
      </c>
    </row>
    <row r="978" spans="15:21" x14ac:dyDescent="0.2">
      <c r="O978">
        <v>10</v>
      </c>
      <c r="P978">
        <v>7</v>
      </c>
      <c r="Q978">
        <v>15</v>
      </c>
      <c r="R978">
        <v>3311564</v>
      </c>
      <c r="S978">
        <v>2.5999999999999999E-2</v>
      </c>
      <c r="T978">
        <v>22093</v>
      </c>
      <c r="U978" t="b">
        <v>1</v>
      </c>
    </row>
    <row r="979" spans="15:21" x14ac:dyDescent="0.2">
      <c r="O979">
        <v>10</v>
      </c>
      <c r="P979">
        <v>7</v>
      </c>
      <c r="Q979">
        <v>16</v>
      </c>
      <c r="R979">
        <v>3311565</v>
      </c>
      <c r="S979">
        <v>2.5999999999999999E-2</v>
      </c>
      <c r="T979">
        <v>3</v>
      </c>
      <c r="U979" t="b">
        <v>0</v>
      </c>
    </row>
    <row r="980" spans="15:21" x14ac:dyDescent="0.2">
      <c r="O980">
        <v>10</v>
      </c>
      <c r="P980">
        <v>7</v>
      </c>
      <c r="Q980">
        <v>16</v>
      </c>
      <c r="R980">
        <v>3311565</v>
      </c>
      <c r="S980">
        <v>2.5999999999999999E-2</v>
      </c>
      <c r="T980">
        <v>3</v>
      </c>
      <c r="U980" t="b">
        <v>0</v>
      </c>
    </row>
    <row r="981" spans="15:21" x14ac:dyDescent="0.2">
      <c r="O981">
        <v>10</v>
      </c>
      <c r="P981">
        <v>7</v>
      </c>
      <c r="Q981">
        <v>16</v>
      </c>
      <c r="R981">
        <v>3311565</v>
      </c>
      <c r="S981">
        <v>2.5999999999999999E-2</v>
      </c>
      <c r="T981">
        <v>22189</v>
      </c>
      <c r="U981" t="b">
        <v>1</v>
      </c>
    </row>
    <row r="982" spans="15:21" x14ac:dyDescent="0.2">
      <c r="O982">
        <v>10</v>
      </c>
      <c r="P982">
        <v>7</v>
      </c>
      <c r="Q982">
        <v>16</v>
      </c>
      <c r="R982">
        <v>3311565</v>
      </c>
      <c r="S982">
        <v>2.5999999999999999E-2</v>
      </c>
      <c r="T982">
        <v>22080</v>
      </c>
      <c r="U982" t="b">
        <v>1</v>
      </c>
    </row>
    <row r="983" spans="15:21" x14ac:dyDescent="0.2">
      <c r="O983">
        <v>10</v>
      </c>
      <c r="P983">
        <v>7</v>
      </c>
      <c r="Q983">
        <v>16</v>
      </c>
      <c r="R983">
        <v>3311565</v>
      </c>
      <c r="S983">
        <v>2.5999999999999999E-2</v>
      </c>
      <c r="T983">
        <v>1</v>
      </c>
      <c r="U983" t="b">
        <v>0</v>
      </c>
    </row>
    <row r="984" spans="15:21" x14ac:dyDescent="0.2">
      <c r="O984">
        <v>10</v>
      </c>
      <c r="P984">
        <v>7</v>
      </c>
      <c r="Q984">
        <v>18</v>
      </c>
      <c r="R984">
        <v>3311567</v>
      </c>
      <c r="S984">
        <v>2.5999999999999999E-2</v>
      </c>
      <c r="T984">
        <v>1</v>
      </c>
      <c r="U984" t="b">
        <v>0</v>
      </c>
    </row>
    <row r="985" spans="15:21" x14ac:dyDescent="0.2">
      <c r="O985">
        <v>10</v>
      </c>
      <c r="P985">
        <v>7</v>
      </c>
      <c r="Q985">
        <v>18</v>
      </c>
      <c r="R985">
        <v>3311567</v>
      </c>
      <c r="S985">
        <v>2.5999999999999999E-2</v>
      </c>
      <c r="T985">
        <v>22074</v>
      </c>
      <c r="U985" t="b">
        <v>1</v>
      </c>
    </row>
    <row r="986" spans="15:21" x14ac:dyDescent="0.2">
      <c r="O986">
        <v>10</v>
      </c>
      <c r="P986">
        <v>7</v>
      </c>
      <c r="Q986">
        <v>18</v>
      </c>
      <c r="R986">
        <v>3311567</v>
      </c>
      <c r="S986">
        <v>2.5999999999999999E-2</v>
      </c>
      <c r="T986">
        <v>2</v>
      </c>
      <c r="U986" t="b">
        <v>0</v>
      </c>
    </row>
    <row r="987" spans="15:21" x14ac:dyDescent="0.2">
      <c r="O987">
        <v>10</v>
      </c>
      <c r="P987">
        <v>7</v>
      </c>
      <c r="Q987">
        <v>18</v>
      </c>
      <c r="R987">
        <v>3311567</v>
      </c>
      <c r="S987">
        <v>2.5999999999999999E-2</v>
      </c>
      <c r="T987">
        <v>18</v>
      </c>
      <c r="U987" t="b">
        <v>0</v>
      </c>
    </row>
    <row r="988" spans="15:21" x14ac:dyDescent="0.2">
      <c r="O988">
        <v>10</v>
      </c>
      <c r="P988">
        <v>7</v>
      </c>
      <c r="Q988">
        <v>18</v>
      </c>
      <c r="R988">
        <v>3311567</v>
      </c>
      <c r="S988">
        <v>2.5999999999999999E-2</v>
      </c>
      <c r="T988">
        <v>1</v>
      </c>
      <c r="U988" t="b">
        <v>0</v>
      </c>
    </row>
    <row r="989" spans="15:21" x14ac:dyDescent="0.2">
      <c r="O989">
        <v>10</v>
      </c>
      <c r="P989">
        <v>7</v>
      </c>
      <c r="Q989">
        <v>19</v>
      </c>
      <c r="R989">
        <v>3311568</v>
      </c>
      <c r="S989">
        <v>2.5999999999999999E-2</v>
      </c>
      <c r="T989">
        <v>22101</v>
      </c>
      <c r="U989" t="b">
        <v>1</v>
      </c>
    </row>
    <row r="990" spans="15:21" x14ac:dyDescent="0.2">
      <c r="O990">
        <v>10</v>
      </c>
      <c r="P990">
        <v>7</v>
      </c>
      <c r="Q990">
        <v>19</v>
      </c>
      <c r="R990">
        <v>3311568</v>
      </c>
      <c r="S990">
        <v>2.5999999999999999E-2</v>
      </c>
      <c r="T990">
        <v>22059</v>
      </c>
      <c r="U990" t="b">
        <v>1</v>
      </c>
    </row>
    <row r="991" spans="15:21" x14ac:dyDescent="0.2">
      <c r="O991">
        <v>10</v>
      </c>
      <c r="P991">
        <v>7</v>
      </c>
      <c r="Q991">
        <v>19</v>
      </c>
      <c r="R991">
        <v>3311568</v>
      </c>
      <c r="S991">
        <v>2.5999999999999999E-2</v>
      </c>
      <c r="T991">
        <v>22171</v>
      </c>
      <c r="U991" t="b">
        <v>1</v>
      </c>
    </row>
    <row r="992" spans="15:21" x14ac:dyDescent="0.2">
      <c r="O992">
        <v>10</v>
      </c>
      <c r="P992">
        <v>7</v>
      </c>
      <c r="Q992">
        <v>19</v>
      </c>
      <c r="R992">
        <v>3311568</v>
      </c>
      <c r="S992">
        <v>2.5999999999999999E-2</v>
      </c>
      <c r="T992">
        <v>22104</v>
      </c>
      <c r="U992" t="b">
        <v>1</v>
      </c>
    </row>
    <row r="993" spans="15:21" x14ac:dyDescent="0.2">
      <c r="O993">
        <v>10</v>
      </c>
      <c r="P993">
        <v>7</v>
      </c>
      <c r="Q993">
        <v>19</v>
      </c>
      <c r="R993">
        <v>3311568</v>
      </c>
      <c r="S993">
        <v>2.5999999999999999E-2</v>
      </c>
      <c r="T993">
        <v>22116</v>
      </c>
      <c r="U993" t="b">
        <v>1</v>
      </c>
    </row>
    <row r="994" spans="15:21" x14ac:dyDescent="0.2">
      <c r="O994">
        <v>10</v>
      </c>
      <c r="P994">
        <v>7</v>
      </c>
      <c r="Q994">
        <v>1</v>
      </c>
      <c r="R994">
        <v>3478656</v>
      </c>
      <c r="S994">
        <v>2.5999999999999999E-2</v>
      </c>
      <c r="T994">
        <v>2</v>
      </c>
      <c r="U994" t="b">
        <v>0</v>
      </c>
    </row>
    <row r="995" spans="15:21" x14ac:dyDescent="0.2">
      <c r="O995">
        <v>10</v>
      </c>
      <c r="P995">
        <v>7</v>
      </c>
      <c r="Q995">
        <v>2</v>
      </c>
      <c r="R995">
        <v>3478657</v>
      </c>
      <c r="S995">
        <v>2.5999999999999999E-2</v>
      </c>
      <c r="T995">
        <v>27</v>
      </c>
      <c r="U995" t="b">
        <v>0</v>
      </c>
    </row>
    <row r="996" spans="15:21" x14ac:dyDescent="0.2">
      <c r="O996">
        <v>10</v>
      </c>
      <c r="P996">
        <v>7</v>
      </c>
      <c r="Q996">
        <v>3</v>
      </c>
      <c r="R996">
        <v>3478658</v>
      </c>
      <c r="S996">
        <v>2.5999999999999999E-2</v>
      </c>
      <c r="T996">
        <v>2</v>
      </c>
      <c r="U996" t="b">
        <v>0</v>
      </c>
    </row>
    <row r="997" spans="15:21" x14ac:dyDescent="0.2">
      <c r="O997">
        <v>10</v>
      </c>
      <c r="P997">
        <v>7</v>
      </c>
      <c r="Q997">
        <v>4</v>
      </c>
      <c r="R997">
        <v>3478659</v>
      </c>
      <c r="S997">
        <v>2.5999999999999999E-2</v>
      </c>
      <c r="T997">
        <v>1</v>
      </c>
      <c r="U997" t="b">
        <v>0</v>
      </c>
    </row>
    <row r="998" spans="15:21" x14ac:dyDescent="0.2">
      <c r="O998">
        <v>10</v>
      </c>
      <c r="P998">
        <v>7</v>
      </c>
      <c r="Q998">
        <v>5</v>
      </c>
      <c r="R998">
        <v>3478660</v>
      </c>
      <c r="S998">
        <v>2.5999999999999999E-2</v>
      </c>
      <c r="T998">
        <v>22079</v>
      </c>
      <c r="U998" t="b">
        <v>1</v>
      </c>
    </row>
    <row r="999" spans="15:21" x14ac:dyDescent="0.2">
      <c r="O999">
        <v>10</v>
      </c>
      <c r="P999">
        <v>7</v>
      </c>
      <c r="Q999">
        <v>6</v>
      </c>
      <c r="R999">
        <v>3478661</v>
      </c>
      <c r="S999">
        <v>2.5999999999999999E-2</v>
      </c>
      <c r="T999">
        <v>22114</v>
      </c>
      <c r="U999" t="b">
        <v>1</v>
      </c>
    </row>
    <row r="1000" spans="15:21" x14ac:dyDescent="0.2">
      <c r="O1000">
        <v>10</v>
      </c>
      <c r="P1000">
        <v>7</v>
      </c>
      <c r="Q1000">
        <v>7</v>
      </c>
      <c r="R1000">
        <v>3478662</v>
      </c>
      <c r="S1000">
        <v>2.5999999999999999E-2</v>
      </c>
      <c r="T1000">
        <v>22107</v>
      </c>
      <c r="U1000" t="b">
        <v>1</v>
      </c>
    </row>
    <row r="1001" spans="15:21" x14ac:dyDescent="0.2">
      <c r="O1001">
        <v>10</v>
      </c>
      <c r="P1001">
        <v>7</v>
      </c>
      <c r="Q1001">
        <v>8</v>
      </c>
      <c r="R1001">
        <v>3478663</v>
      </c>
      <c r="S1001">
        <v>2.5999999999999999E-2</v>
      </c>
      <c r="T1001">
        <v>2</v>
      </c>
      <c r="U1001" t="b">
        <v>0</v>
      </c>
    </row>
    <row r="1002" spans="15:21" x14ac:dyDescent="0.2">
      <c r="O1002">
        <v>10</v>
      </c>
      <c r="P1002">
        <v>7</v>
      </c>
      <c r="Q1002">
        <v>1</v>
      </c>
      <c r="R1002">
        <v>3311550</v>
      </c>
      <c r="S1002">
        <v>2.7E-2</v>
      </c>
      <c r="T1002">
        <v>22147</v>
      </c>
      <c r="U1002" t="b">
        <v>1</v>
      </c>
    </row>
    <row r="1003" spans="15:21" x14ac:dyDescent="0.2">
      <c r="O1003">
        <v>10</v>
      </c>
      <c r="P1003">
        <v>7</v>
      </c>
      <c r="Q1003">
        <v>1</v>
      </c>
      <c r="R1003">
        <v>3311550</v>
      </c>
      <c r="S1003">
        <v>2.7E-2</v>
      </c>
      <c r="T1003">
        <v>22308</v>
      </c>
      <c r="U1003" t="b">
        <v>1</v>
      </c>
    </row>
    <row r="1004" spans="15:21" x14ac:dyDescent="0.2">
      <c r="O1004">
        <v>10</v>
      </c>
      <c r="P1004">
        <v>7</v>
      </c>
      <c r="Q1004">
        <v>1</v>
      </c>
      <c r="R1004">
        <v>3311550</v>
      </c>
      <c r="S1004">
        <v>2.7E-2</v>
      </c>
      <c r="T1004">
        <v>1</v>
      </c>
      <c r="U1004" t="b">
        <v>0</v>
      </c>
    </row>
    <row r="1005" spans="15:21" x14ac:dyDescent="0.2">
      <c r="O1005">
        <v>10</v>
      </c>
      <c r="P1005">
        <v>7</v>
      </c>
      <c r="Q1005">
        <v>1</v>
      </c>
      <c r="R1005">
        <v>3311550</v>
      </c>
      <c r="S1005">
        <v>2.7E-2</v>
      </c>
      <c r="T1005">
        <v>16</v>
      </c>
      <c r="U1005" t="b">
        <v>0</v>
      </c>
    </row>
    <row r="1006" spans="15:21" x14ac:dyDescent="0.2">
      <c r="O1006">
        <v>10</v>
      </c>
      <c r="P1006">
        <v>7</v>
      </c>
      <c r="Q1006">
        <v>1</v>
      </c>
      <c r="R1006">
        <v>3311550</v>
      </c>
      <c r="S1006">
        <v>2.7E-2</v>
      </c>
      <c r="T1006">
        <v>22279</v>
      </c>
      <c r="U1006" t="b">
        <v>1</v>
      </c>
    </row>
    <row r="1007" spans="15:21" x14ac:dyDescent="0.2">
      <c r="O1007">
        <v>10</v>
      </c>
      <c r="P1007">
        <v>7</v>
      </c>
      <c r="Q1007">
        <v>1</v>
      </c>
      <c r="R1007">
        <v>3327382</v>
      </c>
      <c r="S1007">
        <v>2.7E-2</v>
      </c>
      <c r="T1007">
        <v>9</v>
      </c>
      <c r="U1007" t="b">
        <v>0</v>
      </c>
    </row>
    <row r="1008" spans="15:21" x14ac:dyDescent="0.2">
      <c r="O1008">
        <v>10</v>
      </c>
      <c r="P1008">
        <v>7</v>
      </c>
      <c r="Q1008">
        <v>1</v>
      </c>
      <c r="R1008">
        <v>3327382</v>
      </c>
      <c r="S1008">
        <v>2.7E-2</v>
      </c>
      <c r="T1008">
        <v>22204</v>
      </c>
      <c r="U1008" t="b">
        <v>1</v>
      </c>
    </row>
    <row r="1009" spans="15:21" x14ac:dyDescent="0.2">
      <c r="O1009">
        <v>10</v>
      </c>
      <c r="P1009">
        <v>7</v>
      </c>
      <c r="Q1009">
        <v>1</v>
      </c>
      <c r="R1009">
        <v>3370566</v>
      </c>
      <c r="S1009">
        <v>2.7E-2</v>
      </c>
      <c r="T1009">
        <v>1</v>
      </c>
      <c r="U1009" t="b">
        <v>0</v>
      </c>
    </row>
    <row r="1010" spans="15:21" x14ac:dyDescent="0.2">
      <c r="O1010">
        <v>10</v>
      </c>
      <c r="P1010">
        <v>7</v>
      </c>
      <c r="Q1010">
        <v>1</v>
      </c>
      <c r="R1010">
        <v>3370566</v>
      </c>
      <c r="S1010">
        <v>2.7E-2</v>
      </c>
      <c r="T1010">
        <v>22230</v>
      </c>
      <c r="U1010" t="b">
        <v>1</v>
      </c>
    </row>
    <row r="1011" spans="15:21" x14ac:dyDescent="0.2">
      <c r="O1011">
        <v>10</v>
      </c>
      <c r="P1011">
        <v>7</v>
      </c>
      <c r="Q1011">
        <v>1</v>
      </c>
      <c r="R1011">
        <v>3370566</v>
      </c>
      <c r="S1011">
        <v>2.7E-2</v>
      </c>
      <c r="T1011">
        <v>22299</v>
      </c>
      <c r="U1011" t="b">
        <v>1</v>
      </c>
    </row>
    <row r="1012" spans="15:21" x14ac:dyDescent="0.2">
      <c r="O1012">
        <v>10</v>
      </c>
      <c r="P1012">
        <v>7</v>
      </c>
      <c r="Q1012">
        <v>1</v>
      </c>
      <c r="R1012">
        <v>3370566</v>
      </c>
      <c r="S1012">
        <v>2.7E-2</v>
      </c>
      <c r="T1012">
        <v>1</v>
      </c>
      <c r="U1012" t="b">
        <v>0</v>
      </c>
    </row>
    <row r="1013" spans="15:21" x14ac:dyDescent="0.2">
      <c r="O1013">
        <v>10</v>
      </c>
      <c r="P1013">
        <v>7</v>
      </c>
      <c r="Q1013">
        <v>2</v>
      </c>
      <c r="R1013">
        <v>3311551</v>
      </c>
      <c r="S1013">
        <v>2.7E-2</v>
      </c>
      <c r="T1013">
        <v>22186</v>
      </c>
      <c r="U1013" t="b">
        <v>1</v>
      </c>
    </row>
    <row r="1014" spans="15:21" x14ac:dyDescent="0.2">
      <c r="O1014">
        <v>10</v>
      </c>
      <c r="P1014">
        <v>7</v>
      </c>
      <c r="Q1014">
        <v>2</v>
      </c>
      <c r="R1014">
        <v>3311551</v>
      </c>
      <c r="S1014">
        <v>2.7E-2</v>
      </c>
      <c r="T1014">
        <v>22277</v>
      </c>
      <c r="U1014" t="b">
        <v>1</v>
      </c>
    </row>
    <row r="1015" spans="15:21" x14ac:dyDescent="0.2">
      <c r="O1015">
        <v>10</v>
      </c>
      <c r="P1015">
        <v>7</v>
      </c>
      <c r="Q1015">
        <v>2</v>
      </c>
      <c r="R1015">
        <v>3311551</v>
      </c>
      <c r="S1015">
        <v>2.7E-2</v>
      </c>
      <c r="T1015">
        <v>1</v>
      </c>
      <c r="U1015" t="b">
        <v>0</v>
      </c>
    </row>
    <row r="1016" spans="15:21" x14ac:dyDescent="0.2">
      <c r="O1016">
        <v>10</v>
      </c>
      <c r="P1016">
        <v>7</v>
      </c>
      <c r="Q1016">
        <v>2</v>
      </c>
      <c r="R1016">
        <v>3311551</v>
      </c>
      <c r="S1016">
        <v>2.7E-2</v>
      </c>
      <c r="T1016">
        <v>2</v>
      </c>
      <c r="U1016" t="b">
        <v>0</v>
      </c>
    </row>
    <row r="1017" spans="15:21" x14ac:dyDescent="0.2">
      <c r="O1017">
        <v>10</v>
      </c>
      <c r="P1017">
        <v>7</v>
      </c>
      <c r="Q1017">
        <v>2</v>
      </c>
      <c r="R1017">
        <v>3311551</v>
      </c>
      <c r="S1017">
        <v>2.7E-2</v>
      </c>
      <c r="T1017">
        <v>22198</v>
      </c>
      <c r="U1017" t="b">
        <v>1</v>
      </c>
    </row>
    <row r="1018" spans="15:21" x14ac:dyDescent="0.2">
      <c r="O1018">
        <v>10</v>
      </c>
      <c r="P1018">
        <v>7</v>
      </c>
      <c r="Q1018">
        <v>2</v>
      </c>
      <c r="R1018">
        <v>3327383</v>
      </c>
      <c r="S1018">
        <v>2.7E-2</v>
      </c>
      <c r="T1018">
        <v>22262</v>
      </c>
      <c r="U1018" t="b">
        <v>1</v>
      </c>
    </row>
    <row r="1019" spans="15:21" x14ac:dyDescent="0.2">
      <c r="O1019">
        <v>10</v>
      </c>
      <c r="P1019">
        <v>7</v>
      </c>
      <c r="Q1019">
        <v>2</v>
      </c>
      <c r="R1019">
        <v>3327383</v>
      </c>
      <c r="S1019">
        <v>2.7E-2</v>
      </c>
      <c r="T1019">
        <v>22223</v>
      </c>
      <c r="U1019" t="b">
        <v>1</v>
      </c>
    </row>
    <row r="1020" spans="15:21" x14ac:dyDescent="0.2">
      <c r="O1020">
        <v>10</v>
      </c>
      <c r="P1020">
        <v>7</v>
      </c>
      <c r="Q1020">
        <v>2</v>
      </c>
      <c r="R1020">
        <v>3370567</v>
      </c>
      <c r="S1020">
        <v>2.7E-2</v>
      </c>
      <c r="T1020">
        <v>22219</v>
      </c>
      <c r="U1020" t="b">
        <v>1</v>
      </c>
    </row>
    <row r="1021" spans="15:21" x14ac:dyDescent="0.2">
      <c r="O1021">
        <v>10</v>
      </c>
      <c r="P1021">
        <v>7</v>
      </c>
      <c r="Q1021">
        <v>2</v>
      </c>
      <c r="R1021">
        <v>3370567</v>
      </c>
      <c r="S1021">
        <v>2.7E-2</v>
      </c>
      <c r="T1021">
        <v>22258</v>
      </c>
      <c r="U1021" t="b">
        <v>1</v>
      </c>
    </row>
    <row r="1022" spans="15:21" x14ac:dyDescent="0.2">
      <c r="O1022">
        <v>10</v>
      </c>
      <c r="P1022">
        <v>7</v>
      </c>
      <c r="Q1022">
        <v>2</v>
      </c>
      <c r="R1022">
        <v>3370567</v>
      </c>
      <c r="S1022">
        <v>2.7E-2</v>
      </c>
      <c r="T1022">
        <v>22258</v>
      </c>
      <c r="U1022" t="b">
        <v>1</v>
      </c>
    </row>
    <row r="1023" spans="15:21" x14ac:dyDescent="0.2">
      <c r="O1023">
        <v>10</v>
      </c>
      <c r="P1023">
        <v>7</v>
      </c>
      <c r="Q1023">
        <v>2</v>
      </c>
      <c r="R1023">
        <v>3370567</v>
      </c>
      <c r="S1023">
        <v>2.7E-2</v>
      </c>
      <c r="T1023">
        <v>22282</v>
      </c>
      <c r="U1023" t="b">
        <v>1</v>
      </c>
    </row>
    <row r="1024" spans="15:21" x14ac:dyDescent="0.2">
      <c r="O1024">
        <v>10</v>
      </c>
      <c r="P1024">
        <v>7</v>
      </c>
      <c r="Q1024">
        <v>3</v>
      </c>
      <c r="R1024">
        <v>3311552</v>
      </c>
      <c r="S1024">
        <v>2.7E-2</v>
      </c>
      <c r="T1024">
        <v>5</v>
      </c>
      <c r="U1024" t="b">
        <v>0</v>
      </c>
    </row>
    <row r="1025" spans="15:21" x14ac:dyDescent="0.2">
      <c r="O1025">
        <v>10</v>
      </c>
      <c r="P1025">
        <v>7</v>
      </c>
      <c r="Q1025">
        <v>3</v>
      </c>
      <c r="R1025">
        <v>3311552</v>
      </c>
      <c r="S1025">
        <v>2.7E-2</v>
      </c>
      <c r="T1025">
        <v>22346</v>
      </c>
      <c r="U1025" t="b">
        <v>1</v>
      </c>
    </row>
    <row r="1026" spans="15:21" x14ac:dyDescent="0.2">
      <c r="O1026">
        <v>10</v>
      </c>
      <c r="P1026">
        <v>7</v>
      </c>
      <c r="Q1026">
        <v>3</v>
      </c>
      <c r="R1026">
        <v>3311552</v>
      </c>
      <c r="S1026">
        <v>2.7E-2</v>
      </c>
      <c r="T1026">
        <v>22278</v>
      </c>
      <c r="U1026" t="b">
        <v>1</v>
      </c>
    </row>
    <row r="1027" spans="15:21" x14ac:dyDescent="0.2">
      <c r="O1027">
        <v>10</v>
      </c>
      <c r="P1027">
        <v>7</v>
      </c>
      <c r="Q1027">
        <v>3</v>
      </c>
      <c r="R1027">
        <v>3311552</v>
      </c>
      <c r="S1027">
        <v>2.7E-2</v>
      </c>
      <c r="T1027">
        <v>22173</v>
      </c>
      <c r="U1027" t="b">
        <v>1</v>
      </c>
    </row>
    <row r="1028" spans="15:21" x14ac:dyDescent="0.2">
      <c r="O1028">
        <v>10</v>
      </c>
      <c r="P1028">
        <v>7</v>
      </c>
      <c r="Q1028">
        <v>3</v>
      </c>
      <c r="R1028">
        <v>3311552</v>
      </c>
      <c r="S1028">
        <v>2.7E-2</v>
      </c>
      <c r="T1028">
        <v>26</v>
      </c>
      <c r="U1028" t="b">
        <v>0</v>
      </c>
    </row>
    <row r="1029" spans="15:21" x14ac:dyDescent="0.2">
      <c r="O1029">
        <v>10</v>
      </c>
      <c r="P1029">
        <v>7</v>
      </c>
      <c r="Q1029">
        <v>3</v>
      </c>
      <c r="R1029">
        <v>3327384</v>
      </c>
      <c r="S1029">
        <v>2.7E-2</v>
      </c>
      <c r="T1029">
        <v>22236</v>
      </c>
      <c r="U1029" t="b">
        <v>1</v>
      </c>
    </row>
    <row r="1030" spans="15:21" x14ac:dyDescent="0.2">
      <c r="O1030">
        <v>10</v>
      </c>
      <c r="P1030">
        <v>7</v>
      </c>
      <c r="Q1030">
        <v>3</v>
      </c>
      <c r="R1030">
        <v>3327384</v>
      </c>
      <c r="S1030">
        <v>2.7E-2</v>
      </c>
      <c r="T1030">
        <v>22225</v>
      </c>
      <c r="U1030" t="b">
        <v>1</v>
      </c>
    </row>
    <row r="1031" spans="15:21" x14ac:dyDescent="0.2">
      <c r="O1031">
        <v>10</v>
      </c>
      <c r="P1031">
        <v>7</v>
      </c>
      <c r="Q1031">
        <v>3</v>
      </c>
      <c r="R1031">
        <v>3370568</v>
      </c>
      <c r="S1031">
        <v>2.7E-2</v>
      </c>
      <c r="T1031">
        <v>22286</v>
      </c>
      <c r="U1031" t="b">
        <v>1</v>
      </c>
    </row>
    <row r="1032" spans="15:21" x14ac:dyDescent="0.2">
      <c r="O1032">
        <v>10</v>
      </c>
      <c r="P1032">
        <v>7</v>
      </c>
      <c r="Q1032">
        <v>3</v>
      </c>
      <c r="R1032">
        <v>3370568</v>
      </c>
      <c r="S1032">
        <v>2.7E-2</v>
      </c>
      <c r="T1032">
        <v>22279</v>
      </c>
      <c r="U1032" t="b">
        <v>1</v>
      </c>
    </row>
    <row r="1033" spans="15:21" x14ac:dyDescent="0.2">
      <c r="O1033">
        <v>10</v>
      </c>
      <c r="P1033">
        <v>7</v>
      </c>
      <c r="Q1033">
        <v>3</v>
      </c>
      <c r="R1033">
        <v>3370568</v>
      </c>
      <c r="S1033">
        <v>2.7E-2</v>
      </c>
      <c r="T1033">
        <v>22313</v>
      </c>
      <c r="U1033" t="b">
        <v>1</v>
      </c>
    </row>
    <row r="1034" spans="15:21" x14ac:dyDescent="0.2">
      <c r="O1034">
        <v>10</v>
      </c>
      <c r="P1034">
        <v>7</v>
      </c>
      <c r="Q1034">
        <v>3</v>
      </c>
      <c r="R1034">
        <v>3370568</v>
      </c>
      <c r="S1034">
        <v>2.7E-2</v>
      </c>
      <c r="T1034">
        <v>1</v>
      </c>
      <c r="U1034" t="b">
        <v>0</v>
      </c>
    </row>
    <row r="1035" spans="15:21" x14ac:dyDescent="0.2">
      <c r="O1035">
        <v>10</v>
      </c>
      <c r="P1035">
        <v>7</v>
      </c>
      <c r="Q1035">
        <v>4</v>
      </c>
      <c r="R1035">
        <v>3327385</v>
      </c>
      <c r="S1035">
        <v>2.7E-2</v>
      </c>
      <c r="T1035">
        <v>3</v>
      </c>
      <c r="U1035" t="b">
        <v>0</v>
      </c>
    </row>
    <row r="1036" spans="15:21" x14ac:dyDescent="0.2">
      <c r="O1036">
        <v>10</v>
      </c>
      <c r="P1036">
        <v>7</v>
      </c>
      <c r="Q1036">
        <v>4</v>
      </c>
      <c r="R1036">
        <v>3327385</v>
      </c>
      <c r="S1036">
        <v>2.7E-2</v>
      </c>
      <c r="T1036">
        <v>1</v>
      </c>
      <c r="U1036" t="b">
        <v>0</v>
      </c>
    </row>
    <row r="1037" spans="15:21" x14ac:dyDescent="0.2">
      <c r="O1037">
        <v>10</v>
      </c>
      <c r="P1037">
        <v>7</v>
      </c>
      <c r="Q1037">
        <v>4</v>
      </c>
      <c r="R1037">
        <v>3370569</v>
      </c>
      <c r="S1037">
        <v>2.7E-2</v>
      </c>
      <c r="T1037">
        <v>34</v>
      </c>
      <c r="U1037" t="b">
        <v>0</v>
      </c>
    </row>
    <row r="1038" spans="15:21" x14ac:dyDescent="0.2">
      <c r="O1038">
        <v>10</v>
      </c>
      <c r="P1038">
        <v>7</v>
      </c>
      <c r="Q1038">
        <v>4</v>
      </c>
      <c r="R1038">
        <v>3370569</v>
      </c>
      <c r="S1038">
        <v>2.7E-2</v>
      </c>
      <c r="T1038">
        <v>22199</v>
      </c>
      <c r="U1038" t="b">
        <v>1</v>
      </c>
    </row>
    <row r="1039" spans="15:21" x14ac:dyDescent="0.2">
      <c r="O1039">
        <v>10</v>
      </c>
      <c r="P1039">
        <v>7</v>
      </c>
      <c r="Q1039">
        <v>4</v>
      </c>
      <c r="R1039">
        <v>3370569</v>
      </c>
      <c r="S1039">
        <v>2.7E-2</v>
      </c>
      <c r="T1039">
        <v>22213</v>
      </c>
      <c r="U1039" t="b">
        <v>1</v>
      </c>
    </row>
    <row r="1040" spans="15:21" x14ac:dyDescent="0.2">
      <c r="O1040">
        <v>10</v>
      </c>
      <c r="P1040">
        <v>7</v>
      </c>
      <c r="Q1040">
        <v>4</v>
      </c>
      <c r="R1040">
        <v>3370569</v>
      </c>
      <c r="S1040">
        <v>2.7E-2</v>
      </c>
      <c r="T1040">
        <v>2</v>
      </c>
      <c r="U1040" t="b">
        <v>0</v>
      </c>
    </row>
    <row r="1041" spans="15:21" x14ac:dyDescent="0.2">
      <c r="O1041">
        <v>10</v>
      </c>
      <c r="P1041">
        <v>7</v>
      </c>
      <c r="Q1041">
        <v>7</v>
      </c>
      <c r="R1041">
        <v>3311556</v>
      </c>
      <c r="S1041">
        <v>2.7E-2</v>
      </c>
      <c r="T1041">
        <v>22172</v>
      </c>
      <c r="U1041" t="b">
        <v>1</v>
      </c>
    </row>
    <row r="1042" spans="15:21" x14ac:dyDescent="0.2">
      <c r="O1042">
        <v>10</v>
      </c>
      <c r="P1042">
        <v>7</v>
      </c>
      <c r="Q1042">
        <v>7</v>
      </c>
      <c r="R1042">
        <v>3311556</v>
      </c>
      <c r="S1042">
        <v>2.7E-2</v>
      </c>
      <c r="T1042">
        <v>2</v>
      </c>
      <c r="U1042" t="b">
        <v>0</v>
      </c>
    </row>
    <row r="1043" spans="15:21" x14ac:dyDescent="0.2">
      <c r="O1043">
        <v>10</v>
      </c>
      <c r="P1043">
        <v>7</v>
      </c>
      <c r="Q1043">
        <v>7</v>
      </c>
      <c r="R1043">
        <v>3311556</v>
      </c>
      <c r="S1043">
        <v>2.7E-2</v>
      </c>
      <c r="T1043">
        <v>22217</v>
      </c>
      <c r="U1043" t="b">
        <v>1</v>
      </c>
    </row>
    <row r="1044" spans="15:21" x14ac:dyDescent="0.2">
      <c r="O1044">
        <v>10</v>
      </c>
      <c r="P1044">
        <v>7</v>
      </c>
      <c r="Q1044">
        <v>7</v>
      </c>
      <c r="R1044">
        <v>3311556</v>
      </c>
      <c r="S1044">
        <v>2.7E-2</v>
      </c>
      <c r="T1044">
        <v>1</v>
      </c>
      <c r="U1044" t="b">
        <v>0</v>
      </c>
    </row>
    <row r="1045" spans="15:21" x14ac:dyDescent="0.2">
      <c r="O1045">
        <v>10</v>
      </c>
      <c r="P1045">
        <v>7</v>
      </c>
      <c r="Q1045">
        <v>7</v>
      </c>
      <c r="R1045">
        <v>3311556</v>
      </c>
      <c r="S1045">
        <v>2.7E-2</v>
      </c>
      <c r="T1045">
        <v>22272</v>
      </c>
      <c r="U1045" t="b">
        <v>1</v>
      </c>
    </row>
    <row r="1046" spans="15:21" x14ac:dyDescent="0.2">
      <c r="O1046">
        <v>10</v>
      </c>
      <c r="P1046">
        <v>7</v>
      </c>
      <c r="Q1046">
        <v>9</v>
      </c>
      <c r="R1046">
        <v>3311558</v>
      </c>
      <c r="S1046">
        <v>2.7E-2</v>
      </c>
      <c r="T1046">
        <v>3</v>
      </c>
      <c r="U1046" t="b">
        <v>0</v>
      </c>
    </row>
    <row r="1047" spans="15:21" x14ac:dyDescent="0.2">
      <c r="O1047">
        <v>10</v>
      </c>
      <c r="P1047">
        <v>7</v>
      </c>
      <c r="Q1047">
        <v>9</v>
      </c>
      <c r="R1047">
        <v>3311558</v>
      </c>
      <c r="S1047">
        <v>2.7E-2</v>
      </c>
      <c r="T1047">
        <v>1</v>
      </c>
      <c r="U1047" t="b">
        <v>0</v>
      </c>
    </row>
    <row r="1048" spans="15:21" x14ac:dyDescent="0.2">
      <c r="O1048">
        <v>10</v>
      </c>
      <c r="P1048">
        <v>7</v>
      </c>
      <c r="Q1048">
        <v>9</v>
      </c>
      <c r="R1048">
        <v>3311558</v>
      </c>
      <c r="S1048">
        <v>2.7E-2</v>
      </c>
      <c r="T1048">
        <v>22244</v>
      </c>
      <c r="U1048" t="b">
        <v>1</v>
      </c>
    </row>
    <row r="1049" spans="15:21" x14ac:dyDescent="0.2">
      <c r="O1049">
        <v>10</v>
      </c>
      <c r="P1049">
        <v>7</v>
      </c>
      <c r="Q1049">
        <v>9</v>
      </c>
      <c r="R1049">
        <v>3311558</v>
      </c>
      <c r="S1049">
        <v>2.7E-2</v>
      </c>
      <c r="T1049">
        <v>22342</v>
      </c>
      <c r="U1049" t="b">
        <v>1</v>
      </c>
    </row>
    <row r="1050" spans="15:21" x14ac:dyDescent="0.2">
      <c r="O1050">
        <v>10</v>
      </c>
      <c r="P1050">
        <v>7</v>
      </c>
      <c r="Q1050">
        <v>9</v>
      </c>
      <c r="R1050">
        <v>3311558</v>
      </c>
      <c r="S1050">
        <v>2.7E-2</v>
      </c>
      <c r="T1050">
        <v>22354</v>
      </c>
      <c r="U1050" t="b">
        <v>1</v>
      </c>
    </row>
    <row r="1051" spans="15:21" x14ac:dyDescent="0.2">
      <c r="O1051">
        <v>10</v>
      </c>
      <c r="P1051">
        <v>7</v>
      </c>
      <c r="Q1051">
        <v>10</v>
      </c>
      <c r="R1051">
        <v>3311559</v>
      </c>
      <c r="S1051">
        <v>2.7E-2</v>
      </c>
      <c r="T1051">
        <v>22306</v>
      </c>
      <c r="U1051" t="b">
        <v>1</v>
      </c>
    </row>
    <row r="1052" spans="15:21" x14ac:dyDescent="0.2">
      <c r="O1052">
        <v>10</v>
      </c>
      <c r="P1052">
        <v>7</v>
      </c>
      <c r="Q1052">
        <v>10</v>
      </c>
      <c r="R1052">
        <v>3311559</v>
      </c>
      <c r="S1052">
        <v>2.7E-2</v>
      </c>
      <c r="T1052">
        <v>1</v>
      </c>
      <c r="U1052" t="b">
        <v>0</v>
      </c>
    </row>
    <row r="1053" spans="15:21" x14ac:dyDescent="0.2">
      <c r="O1053">
        <v>10</v>
      </c>
      <c r="P1053">
        <v>7</v>
      </c>
      <c r="Q1053">
        <v>10</v>
      </c>
      <c r="R1053">
        <v>3311559</v>
      </c>
      <c r="S1053">
        <v>2.7E-2</v>
      </c>
      <c r="T1053">
        <v>22275</v>
      </c>
      <c r="U1053" t="b">
        <v>1</v>
      </c>
    </row>
    <row r="1054" spans="15:21" x14ac:dyDescent="0.2">
      <c r="O1054">
        <v>10</v>
      </c>
      <c r="P1054">
        <v>7</v>
      </c>
      <c r="Q1054">
        <v>10</v>
      </c>
      <c r="R1054">
        <v>3311559</v>
      </c>
      <c r="S1054">
        <v>2.7E-2</v>
      </c>
      <c r="T1054">
        <v>3</v>
      </c>
      <c r="U1054" t="b">
        <v>0</v>
      </c>
    </row>
    <row r="1055" spans="15:21" x14ac:dyDescent="0.2">
      <c r="O1055">
        <v>10</v>
      </c>
      <c r="P1055">
        <v>7</v>
      </c>
      <c r="Q1055">
        <v>10</v>
      </c>
      <c r="R1055">
        <v>3311559</v>
      </c>
      <c r="S1055">
        <v>2.7E-2</v>
      </c>
      <c r="T1055">
        <v>22290</v>
      </c>
      <c r="U1055" t="b">
        <v>1</v>
      </c>
    </row>
    <row r="1056" spans="15:21" x14ac:dyDescent="0.2">
      <c r="O1056">
        <v>10</v>
      </c>
      <c r="P1056">
        <v>7</v>
      </c>
      <c r="Q1056">
        <v>11</v>
      </c>
      <c r="R1056">
        <v>3311560</v>
      </c>
      <c r="S1056">
        <v>2.7E-2</v>
      </c>
      <c r="T1056">
        <v>1</v>
      </c>
      <c r="U1056" t="b">
        <v>0</v>
      </c>
    </row>
    <row r="1057" spans="15:21" x14ac:dyDescent="0.2">
      <c r="O1057">
        <v>10</v>
      </c>
      <c r="P1057">
        <v>7</v>
      </c>
      <c r="Q1057">
        <v>11</v>
      </c>
      <c r="R1057">
        <v>3311560</v>
      </c>
      <c r="S1057">
        <v>2.7E-2</v>
      </c>
      <c r="T1057">
        <v>22257</v>
      </c>
      <c r="U1057" t="b">
        <v>1</v>
      </c>
    </row>
    <row r="1058" spans="15:21" x14ac:dyDescent="0.2">
      <c r="O1058">
        <v>10</v>
      </c>
      <c r="P1058">
        <v>7</v>
      </c>
      <c r="Q1058">
        <v>11</v>
      </c>
      <c r="R1058">
        <v>3311560</v>
      </c>
      <c r="S1058">
        <v>2.7E-2</v>
      </c>
      <c r="T1058">
        <v>22282</v>
      </c>
      <c r="U1058" t="b">
        <v>1</v>
      </c>
    </row>
    <row r="1059" spans="15:21" x14ac:dyDescent="0.2">
      <c r="O1059">
        <v>10</v>
      </c>
      <c r="P1059">
        <v>7</v>
      </c>
      <c r="Q1059">
        <v>11</v>
      </c>
      <c r="R1059">
        <v>3311560</v>
      </c>
      <c r="S1059">
        <v>2.7E-2</v>
      </c>
      <c r="T1059">
        <v>22250</v>
      </c>
      <c r="U1059" t="b">
        <v>1</v>
      </c>
    </row>
    <row r="1060" spans="15:21" x14ac:dyDescent="0.2">
      <c r="O1060">
        <v>10</v>
      </c>
      <c r="P1060">
        <v>7</v>
      </c>
      <c r="Q1060">
        <v>11</v>
      </c>
      <c r="R1060">
        <v>3311560</v>
      </c>
      <c r="S1060">
        <v>2.7E-2</v>
      </c>
      <c r="T1060">
        <v>22176</v>
      </c>
      <c r="U1060" t="b">
        <v>1</v>
      </c>
    </row>
    <row r="1061" spans="15:21" x14ac:dyDescent="0.2">
      <c r="O1061">
        <v>10</v>
      </c>
      <c r="P1061">
        <v>7</v>
      </c>
      <c r="Q1061">
        <v>12</v>
      </c>
      <c r="R1061">
        <v>3311561</v>
      </c>
      <c r="S1061">
        <v>2.7E-2</v>
      </c>
      <c r="T1061">
        <v>1</v>
      </c>
      <c r="U1061" t="b">
        <v>0</v>
      </c>
    </row>
    <row r="1062" spans="15:21" x14ac:dyDescent="0.2">
      <c r="O1062">
        <v>10</v>
      </c>
      <c r="P1062">
        <v>7</v>
      </c>
      <c r="Q1062">
        <v>12</v>
      </c>
      <c r="R1062">
        <v>3311561</v>
      </c>
      <c r="S1062">
        <v>2.7E-2</v>
      </c>
      <c r="T1062">
        <v>22278</v>
      </c>
      <c r="U1062" t="b">
        <v>1</v>
      </c>
    </row>
    <row r="1063" spans="15:21" x14ac:dyDescent="0.2">
      <c r="O1063">
        <v>10</v>
      </c>
      <c r="P1063">
        <v>7</v>
      </c>
      <c r="Q1063">
        <v>12</v>
      </c>
      <c r="R1063">
        <v>3311561</v>
      </c>
      <c r="S1063">
        <v>2.7E-2</v>
      </c>
      <c r="T1063">
        <v>22352</v>
      </c>
      <c r="U1063" t="b">
        <v>1</v>
      </c>
    </row>
    <row r="1064" spans="15:21" x14ac:dyDescent="0.2">
      <c r="O1064">
        <v>10</v>
      </c>
      <c r="P1064">
        <v>7</v>
      </c>
      <c r="Q1064">
        <v>12</v>
      </c>
      <c r="R1064">
        <v>3311561</v>
      </c>
      <c r="S1064">
        <v>2.7E-2</v>
      </c>
      <c r="T1064">
        <v>1</v>
      </c>
      <c r="U1064" t="b">
        <v>0</v>
      </c>
    </row>
    <row r="1065" spans="15:21" x14ac:dyDescent="0.2">
      <c r="O1065">
        <v>10</v>
      </c>
      <c r="P1065">
        <v>7</v>
      </c>
      <c r="Q1065">
        <v>12</v>
      </c>
      <c r="R1065">
        <v>3311561</v>
      </c>
      <c r="S1065">
        <v>2.7E-2</v>
      </c>
      <c r="T1065">
        <v>22104</v>
      </c>
      <c r="U1065" t="b">
        <v>1</v>
      </c>
    </row>
    <row r="1066" spans="15:21" x14ac:dyDescent="0.2">
      <c r="O1066">
        <v>10</v>
      </c>
      <c r="P1066">
        <v>7</v>
      </c>
      <c r="Q1066">
        <v>13</v>
      </c>
      <c r="R1066">
        <v>3311562</v>
      </c>
      <c r="S1066">
        <v>2.7E-2</v>
      </c>
      <c r="T1066">
        <v>22166</v>
      </c>
      <c r="U1066" t="b">
        <v>1</v>
      </c>
    </row>
    <row r="1067" spans="15:21" x14ac:dyDescent="0.2">
      <c r="O1067">
        <v>10</v>
      </c>
      <c r="P1067">
        <v>7</v>
      </c>
      <c r="Q1067">
        <v>13</v>
      </c>
      <c r="R1067">
        <v>3311562</v>
      </c>
      <c r="S1067">
        <v>2.7E-2</v>
      </c>
      <c r="T1067">
        <v>22294</v>
      </c>
      <c r="U1067" t="b">
        <v>1</v>
      </c>
    </row>
    <row r="1068" spans="15:21" x14ac:dyDescent="0.2">
      <c r="O1068">
        <v>10</v>
      </c>
      <c r="P1068">
        <v>7</v>
      </c>
      <c r="Q1068">
        <v>13</v>
      </c>
      <c r="R1068">
        <v>3311562</v>
      </c>
      <c r="S1068">
        <v>2.7E-2</v>
      </c>
      <c r="T1068">
        <v>22197</v>
      </c>
      <c r="U1068" t="b">
        <v>1</v>
      </c>
    </row>
    <row r="1069" spans="15:21" x14ac:dyDescent="0.2">
      <c r="O1069">
        <v>10</v>
      </c>
      <c r="P1069">
        <v>7</v>
      </c>
      <c r="Q1069">
        <v>13</v>
      </c>
      <c r="R1069">
        <v>3311562</v>
      </c>
      <c r="S1069">
        <v>2.7E-2</v>
      </c>
      <c r="T1069">
        <v>3</v>
      </c>
      <c r="U1069" t="b">
        <v>0</v>
      </c>
    </row>
    <row r="1070" spans="15:21" x14ac:dyDescent="0.2">
      <c r="O1070">
        <v>10</v>
      </c>
      <c r="P1070">
        <v>7</v>
      </c>
      <c r="Q1070">
        <v>14</v>
      </c>
      <c r="R1070">
        <v>3311563</v>
      </c>
      <c r="S1070">
        <v>2.7E-2</v>
      </c>
      <c r="T1070">
        <v>22283</v>
      </c>
      <c r="U1070" t="b">
        <v>1</v>
      </c>
    </row>
    <row r="1071" spans="15:21" x14ac:dyDescent="0.2">
      <c r="O1071">
        <v>10</v>
      </c>
      <c r="P1071">
        <v>7</v>
      </c>
      <c r="Q1071">
        <v>14</v>
      </c>
      <c r="R1071">
        <v>3311563</v>
      </c>
      <c r="S1071">
        <v>2.7E-2</v>
      </c>
      <c r="T1071">
        <v>22302</v>
      </c>
      <c r="U1071" t="b">
        <v>1</v>
      </c>
    </row>
    <row r="1072" spans="15:21" x14ac:dyDescent="0.2">
      <c r="O1072">
        <v>10</v>
      </c>
      <c r="P1072">
        <v>7</v>
      </c>
      <c r="Q1072">
        <v>14</v>
      </c>
      <c r="R1072">
        <v>3311563</v>
      </c>
      <c r="S1072">
        <v>2.7E-2</v>
      </c>
      <c r="T1072">
        <v>22225</v>
      </c>
      <c r="U1072" t="b">
        <v>1</v>
      </c>
    </row>
    <row r="1073" spans="15:21" x14ac:dyDescent="0.2">
      <c r="O1073">
        <v>10</v>
      </c>
      <c r="P1073">
        <v>7</v>
      </c>
      <c r="Q1073">
        <v>14</v>
      </c>
      <c r="R1073">
        <v>3311563</v>
      </c>
      <c r="S1073">
        <v>2.7E-2</v>
      </c>
      <c r="T1073">
        <v>22153</v>
      </c>
      <c r="U1073" t="b">
        <v>1</v>
      </c>
    </row>
    <row r="1074" spans="15:21" x14ac:dyDescent="0.2">
      <c r="O1074">
        <v>10</v>
      </c>
      <c r="P1074">
        <v>7</v>
      </c>
      <c r="Q1074">
        <v>14</v>
      </c>
      <c r="R1074">
        <v>3311563</v>
      </c>
      <c r="S1074">
        <v>2.7E-2</v>
      </c>
      <c r="T1074">
        <v>2</v>
      </c>
      <c r="U1074" t="b">
        <v>0</v>
      </c>
    </row>
    <row r="1075" spans="15:21" x14ac:dyDescent="0.2">
      <c r="O1075">
        <v>10</v>
      </c>
      <c r="P1075">
        <v>7</v>
      </c>
      <c r="Q1075">
        <v>15</v>
      </c>
      <c r="R1075">
        <v>3311564</v>
      </c>
      <c r="S1075">
        <v>2.7E-2</v>
      </c>
      <c r="T1075">
        <v>1</v>
      </c>
      <c r="U1075" t="b">
        <v>0</v>
      </c>
    </row>
    <row r="1076" spans="15:21" x14ac:dyDescent="0.2">
      <c r="O1076">
        <v>10</v>
      </c>
      <c r="P1076">
        <v>7</v>
      </c>
      <c r="Q1076">
        <v>15</v>
      </c>
      <c r="R1076">
        <v>3311564</v>
      </c>
      <c r="S1076">
        <v>2.7E-2</v>
      </c>
      <c r="T1076">
        <v>1</v>
      </c>
      <c r="U1076" t="b">
        <v>0</v>
      </c>
    </row>
    <row r="1077" spans="15:21" x14ac:dyDescent="0.2">
      <c r="O1077">
        <v>10</v>
      </c>
      <c r="P1077">
        <v>7</v>
      </c>
      <c r="Q1077">
        <v>15</v>
      </c>
      <c r="R1077">
        <v>3311564</v>
      </c>
      <c r="S1077">
        <v>2.7E-2</v>
      </c>
      <c r="T1077">
        <v>1</v>
      </c>
      <c r="U1077" t="b">
        <v>0</v>
      </c>
    </row>
    <row r="1078" spans="15:21" x14ac:dyDescent="0.2">
      <c r="O1078">
        <v>10</v>
      </c>
      <c r="P1078">
        <v>7</v>
      </c>
      <c r="Q1078">
        <v>15</v>
      </c>
      <c r="R1078">
        <v>3311564</v>
      </c>
      <c r="S1078">
        <v>2.7E-2</v>
      </c>
      <c r="T1078">
        <v>22240</v>
      </c>
      <c r="U1078" t="b">
        <v>1</v>
      </c>
    </row>
    <row r="1079" spans="15:21" x14ac:dyDescent="0.2">
      <c r="O1079">
        <v>10</v>
      </c>
      <c r="P1079">
        <v>7</v>
      </c>
      <c r="Q1079">
        <v>15</v>
      </c>
      <c r="R1079">
        <v>3311564</v>
      </c>
      <c r="S1079">
        <v>2.7E-2</v>
      </c>
      <c r="T1079">
        <v>22203</v>
      </c>
      <c r="U1079" t="b">
        <v>1</v>
      </c>
    </row>
    <row r="1080" spans="15:21" x14ac:dyDescent="0.2">
      <c r="O1080">
        <v>10</v>
      </c>
      <c r="P1080">
        <v>7</v>
      </c>
      <c r="Q1080">
        <v>16</v>
      </c>
      <c r="R1080">
        <v>3311565</v>
      </c>
      <c r="S1080">
        <v>2.7E-2</v>
      </c>
      <c r="T1080">
        <v>22163</v>
      </c>
      <c r="U1080" t="b">
        <v>1</v>
      </c>
    </row>
    <row r="1081" spans="15:21" x14ac:dyDescent="0.2">
      <c r="O1081">
        <v>10</v>
      </c>
      <c r="P1081">
        <v>7</v>
      </c>
      <c r="Q1081">
        <v>16</v>
      </c>
      <c r="R1081">
        <v>3311565</v>
      </c>
      <c r="S1081">
        <v>2.7E-2</v>
      </c>
      <c r="T1081">
        <v>22268</v>
      </c>
      <c r="U1081" t="b">
        <v>1</v>
      </c>
    </row>
    <row r="1082" spans="15:21" x14ac:dyDescent="0.2">
      <c r="O1082">
        <v>10</v>
      </c>
      <c r="P1082">
        <v>7</v>
      </c>
      <c r="Q1082">
        <v>16</v>
      </c>
      <c r="R1082">
        <v>3311565</v>
      </c>
      <c r="S1082">
        <v>2.7E-2</v>
      </c>
      <c r="T1082">
        <v>22301</v>
      </c>
      <c r="U1082" t="b">
        <v>1</v>
      </c>
    </row>
    <row r="1083" spans="15:21" x14ac:dyDescent="0.2">
      <c r="O1083">
        <v>10</v>
      </c>
      <c r="P1083">
        <v>7</v>
      </c>
      <c r="Q1083">
        <v>16</v>
      </c>
      <c r="R1083">
        <v>3311565</v>
      </c>
      <c r="S1083">
        <v>2.7E-2</v>
      </c>
      <c r="T1083">
        <v>22269</v>
      </c>
      <c r="U1083" t="b">
        <v>1</v>
      </c>
    </row>
    <row r="1084" spans="15:21" x14ac:dyDescent="0.2">
      <c r="O1084">
        <v>10</v>
      </c>
      <c r="P1084">
        <v>7</v>
      </c>
      <c r="Q1084">
        <v>16</v>
      </c>
      <c r="R1084">
        <v>3311565</v>
      </c>
      <c r="S1084">
        <v>2.7E-2</v>
      </c>
      <c r="T1084">
        <v>2</v>
      </c>
      <c r="U1084" t="b">
        <v>0</v>
      </c>
    </row>
    <row r="1085" spans="15:21" x14ac:dyDescent="0.2">
      <c r="O1085">
        <v>10</v>
      </c>
      <c r="P1085">
        <v>7</v>
      </c>
      <c r="Q1085">
        <v>18</v>
      </c>
      <c r="R1085">
        <v>3311567</v>
      </c>
      <c r="S1085">
        <v>2.7E-2</v>
      </c>
      <c r="T1085">
        <v>22237</v>
      </c>
      <c r="U1085" t="b">
        <v>1</v>
      </c>
    </row>
    <row r="1086" spans="15:21" x14ac:dyDescent="0.2">
      <c r="O1086">
        <v>10</v>
      </c>
      <c r="P1086">
        <v>7</v>
      </c>
      <c r="Q1086">
        <v>18</v>
      </c>
      <c r="R1086">
        <v>3311567</v>
      </c>
      <c r="S1086">
        <v>2.7E-2</v>
      </c>
      <c r="T1086">
        <v>22195</v>
      </c>
      <c r="U1086" t="b">
        <v>1</v>
      </c>
    </row>
    <row r="1087" spans="15:21" x14ac:dyDescent="0.2">
      <c r="O1087">
        <v>10</v>
      </c>
      <c r="P1087">
        <v>7</v>
      </c>
      <c r="Q1087">
        <v>18</v>
      </c>
      <c r="R1087">
        <v>3311567</v>
      </c>
      <c r="S1087">
        <v>2.7E-2</v>
      </c>
      <c r="T1087">
        <v>22303</v>
      </c>
      <c r="U1087" t="b">
        <v>1</v>
      </c>
    </row>
    <row r="1088" spans="15:21" x14ac:dyDescent="0.2">
      <c r="O1088">
        <v>10</v>
      </c>
      <c r="P1088">
        <v>7</v>
      </c>
      <c r="Q1088">
        <v>18</v>
      </c>
      <c r="R1088">
        <v>3311567</v>
      </c>
      <c r="S1088">
        <v>2.7E-2</v>
      </c>
      <c r="T1088">
        <v>22287</v>
      </c>
      <c r="U1088" t="b">
        <v>1</v>
      </c>
    </row>
    <row r="1089" spans="15:21" x14ac:dyDescent="0.2">
      <c r="O1089">
        <v>10</v>
      </c>
      <c r="P1089">
        <v>7</v>
      </c>
      <c r="Q1089">
        <v>19</v>
      </c>
      <c r="R1089">
        <v>3311568</v>
      </c>
      <c r="S1089">
        <v>2.7E-2</v>
      </c>
      <c r="T1089">
        <v>6</v>
      </c>
      <c r="U1089" t="b">
        <v>0</v>
      </c>
    </row>
    <row r="1090" spans="15:21" x14ac:dyDescent="0.2">
      <c r="O1090">
        <v>10</v>
      </c>
      <c r="P1090">
        <v>7</v>
      </c>
      <c r="Q1090">
        <v>19</v>
      </c>
      <c r="R1090">
        <v>3311568</v>
      </c>
      <c r="S1090">
        <v>2.7E-2</v>
      </c>
      <c r="T1090">
        <v>2</v>
      </c>
      <c r="U1090" t="b">
        <v>0</v>
      </c>
    </row>
    <row r="1091" spans="15:21" x14ac:dyDescent="0.2">
      <c r="O1091">
        <v>10</v>
      </c>
      <c r="P1091">
        <v>7</v>
      </c>
      <c r="Q1091">
        <v>19</v>
      </c>
      <c r="R1091">
        <v>3311568</v>
      </c>
      <c r="S1091">
        <v>2.7E-2</v>
      </c>
      <c r="T1091">
        <v>14</v>
      </c>
      <c r="U1091" t="b">
        <v>0</v>
      </c>
    </row>
    <row r="1092" spans="15:21" x14ac:dyDescent="0.2">
      <c r="O1092">
        <v>10</v>
      </c>
      <c r="P1092">
        <v>7</v>
      </c>
      <c r="Q1092">
        <v>19</v>
      </c>
      <c r="R1092">
        <v>3311568</v>
      </c>
      <c r="S1092">
        <v>2.7E-2</v>
      </c>
      <c r="T1092">
        <v>7</v>
      </c>
      <c r="U1092" t="b">
        <v>0</v>
      </c>
    </row>
    <row r="1093" spans="15:21" x14ac:dyDescent="0.2">
      <c r="O1093">
        <v>10</v>
      </c>
      <c r="P1093">
        <v>7</v>
      </c>
      <c r="Q1093">
        <v>19</v>
      </c>
      <c r="R1093">
        <v>3311568</v>
      </c>
      <c r="S1093">
        <v>2.7E-2</v>
      </c>
      <c r="T1093">
        <v>22218</v>
      </c>
      <c r="U1093" t="b">
        <v>1</v>
      </c>
    </row>
    <row r="1094" spans="15:21" x14ac:dyDescent="0.2">
      <c r="O1094" s="6">
        <v>10</v>
      </c>
      <c r="P1094" s="6">
        <v>7</v>
      </c>
      <c r="Q1094" s="6">
        <v>1</v>
      </c>
      <c r="R1094" s="6">
        <v>3478656</v>
      </c>
      <c r="S1094" s="6">
        <v>2.7E-2</v>
      </c>
      <c r="T1094" s="6">
        <v>6</v>
      </c>
      <c r="U1094" s="6" t="b">
        <v>0</v>
      </c>
    </row>
    <row r="1095" spans="15:21" x14ac:dyDescent="0.2">
      <c r="O1095" s="6">
        <v>10</v>
      </c>
      <c r="P1095" s="6">
        <v>7</v>
      </c>
      <c r="Q1095" s="6">
        <v>2</v>
      </c>
      <c r="R1095" s="6">
        <v>3478657</v>
      </c>
      <c r="S1095" s="6">
        <v>2.7E-2</v>
      </c>
      <c r="T1095" s="6">
        <v>4</v>
      </c>
      <c r="U1095" s="6" t="b">
        <v>0</v>
      </c>
    </row>
    <row r="1096" spans="15:21" x14ac:dyDescent="0.2">
      <c r="O1096" s="6">
        <v>10</v>
      </c>
      <c r="P1096" s="6">
        <v>7</v>
      </c>
      <c r="Q1096" s="6">
        <v>3</v>
      </c>
      <c r="R1096" s="6">
        <v>3478658</v>
      </c>
      <c r="S1096" s="6">
        <v>2.7E-2</v>
      </c>
      <c r="T1096" s="6">
        <v>22191</v>
      </c>
      <c r="U1096" s="6" t="b">
        <v>1</v>
      </c>
    </row>
    <row r="1097" spans="15:21" x14ac:dyDescent="0.2">
      <c r="O1097" s="6">
        <v>10</v>
      </c>
      <c r="P1097" s="6">
        <v>7</v>
      </c>
      <c r="Q1097" s="6">
        <v>4</v>
      </c>
      <c r="R1097" s="6">
        <v>3478659</v>
      </c>
      <c r="S1097" s="6">
        <v>2.7E-2</v>
      </c>
      <c r="T1097" s="6">
        <v>22196</v>
      </c>
      <c r="U1097" s="6" t="b">
        <v>1</v>
      </c>
    </row>
    <row r="1098" spans="15:21" x14ac:dyDescent="0.2">
      <c r="O1098" s="6">
        <v>10</v>
      </c>
      <c r="P1098" s="6">
        <v>7</v>
      </c>
      <c r="Q1098" s="6">
        <v>5</v>
      </c>
      <c r="R1098" s="6">
        <v>3478660</v>
      </c>
      <c r="S1098" s="6">
        <v>2.7E-2</v>
      </c>
      <c r="T1098" s="6">
        <v>22321</v>
      </c>
      <c r="U1098" s="6" t="b">
        <v>1</v>
      </c>
    </row>
    <row r="1099" spans="15:21" x14ac:dyDescent="0.2">
      <c r="O1099" s="6">
        <v>10</v>
      </c>
      <c r="P1099" s="6">
        <v>7</v>
      </c>
      <c r="Q1099" s="6">
        <v>6</v>
      </c>
      <c r="R1099" s="6">
        <v>3478661</v>
      </c>
      <c r="S1099" s="6">
        <v>2.7E-2</v>
      </c>
      <c r="T1099" s="6">
        <v>1</v>
      </c>
      <c r="U1099" s="6" t="b">
        <v>0</v>
      </c>
    </row>
    <row r="1100" spans="15:21" x14ac:dyDescent="0.2">
      <c r="O1100" s="6">
        <v>10</v>
      </c>
      <c r="P1100" s="6">
        <v>7</v>
      </c>
      <c r="Q1100" s="6">
        <v>7</v>
      </c>
      <c r="R1100" s="6">
        <v>3478662</v>
      </c>
      <c r="S1100" s="6">
        <v>2.7E-2</v>
      </c>
      <c r="T1100" s="6">
        <v>3</v>
      </c>
      <c r="U1100" s="6" t="b">
        <v>0</v>
      </c>
    </row>
    <row r="1101" spans="15:21" x14ac:dyDescent="0.2">
      <c r="O1101" s="6">
        <v>10</v>
      </c>
      <c r="P1101" s="6">
        <v>7</v>
      </c>
      <c r="Q1101" s="6">
        <v>8</v>
      </c>
      <c r="R1101" s="6">
        <v>3478663</v>
      </c>
      <c r="S1101" s="6">
        <v>2.7E-2</v>
      </c>
      <c r="T1101" s="6">
        <v>5</v>
      </c>
      <c r="U1101" s="6" t="b">
        <v>0</v>
      </c>
    </row>
    <row r="1102" spans="15:21" x14ac:dyDescent="0.2">
      <c r="O1102">
        <v>10</v>
      </c>
      <c r="P1102">
        <v>7</v>
      </c>
      <c r="Q1102">
        <v>1</v>
      </c>
      <c r="R1102">
        <v>3488089</v>
      </c>
      <c r="S1102">
        <v>2.8000000000000001E-2</v>
      </c>
      <c r="T1102">
        <v>22355</v>
      </c>
      <c r="U1102" t="b">
        <v>1</v>
      </c>
    </row>
    <row r="1103" spans="15:21" x14ac:dyDescent="0.2">
      <c r="O1103">
        <v>10</v>
      </c>
      <c r="P1103">
        <v>7</v>
      </c>
      <c r="Q1103">
        <v>1</v>
      </c>
      <c r="R1103">
        <v>3488089</v>
      </c>
      <c r="S1103">
        <v>2.8000000000000001E-2</v>
      </c>
      <c r="T1103">
        <v>2</v>
      </c>
      <c r="U1103" t="b">
        <v>0</v>
      </c>
    </row>
    <row r="1104" spans="15:21" x14ac:dyDescent="0.2">
      <c r="O1104">
        <v>10</v>
      </c>
      <c r="P1104">
        <v>7</v>
      </c>
      <c r="Q1104">
        <v>1</v>
      </c>
      <c r="R1104">
        <v>3488089</v>
      </c>
      <c r="S1104">
        <v>2.8000000000000001E-2</v>
      </c>
      <c r="T1104">
        <v>6</v>
      </c>
      <c r="U1104" t="b">
        <v>0</v>
      </c>
    </row>
    <row r="1105" spans="15:21" x14ac:dyDescent="0.2">
      <c r="O1105">
        <v>10</v>
      </c>
      <c r="P1105">
        <v>7</v>
      </c>
      <c r="Q1105">
        <v>1</v>
      </c>
      <c r="R1105">
        <v>3488089</v>
      </c>
      <c r="S1105">
        <v>2.8000000000000001E-2</v>
      </c>
      <c r="T1105">
        <v>2</v>
      </c>
      <c r="U1105" t="b">
        <v>0</v>
      </c>
    </row>
    <row r="1106" spans="15:21" x14ac:dyDescent="0.2">
      <c r="O1106">
        <v>10</v>
      </c>
      <c r="P1106">
        <v>7</v>
      </c>
      <c r="Q1106">
        <v>1</v>
      </c>
      <c r="R1106">
        <v>3488089</v>
      </c>
      <c r="S1106">
        <v>2.8000000000000001E-2</v>
      </c>
      <c r="T1106">
        <v>1</v>
      </c>
      <c r="U1106" t="b">
        <v>0</v>
      </c>
    </row>
    <row r="1107" spans="15:21" x14ac:dyDescent="0.2">
      <c r="O1107">
        <v>10</v>
      </c>
      <c r="P1107">
        <v>7</v>
      </c>
      <c r="Q1107">
        <v>2</v>
      </c>
      <c r="R1107">
        <v>3488090</v>
      </c>
      <c r="S1107">
        <v>2.8000000000000001E-2</v>
      </c>
      <c r="T1107">
        <v>7</v>
      </c>
      <c r="U1107" t="b">
        <v>0</v>
      </c>
    </row>
    <row r="1108" spans="15:21" x14ac:dyDescent="0.2">
      <c r="O1108">
        <v>10</v>
      </c>
      <c r="P1108">
        <v>7</v>
      </c>
      <c r="Q1108">
        <v>2</v>
      </c>
      <c r="R1108">
        <v>3488090</v>
      </c>
      <c r="S1108">
        <v>2.8000000000000001E-2</v>
      </c>
      <c r="T1108">
        <v>22376</v>
      </c>
      <c r="U1108" t="b">
        <v>1</v>
      </c>
    </row>
    <row r="1109" spans="15:21" x14ac:dyDescent="0.2">
      <c r="O1109">
        <v>10</v>
      </c>
      <c r="P1109">
        <v>7</v>
      </c>
      <c r="Q1109">
        <v>2</v>
      </c>
      <c r="R1109">
        <v>3488090</v>
      </c>
      <c r="S1109">
        <v>2.8000000000000001E-2</v>
      </c>
      <c r="T1109">
        <v>5</v>
      </c>
      <c r="U1109" t="b">
        <v>0</v>
      </c>
    </row>
    <row r="1110" spans="15:21" x14ac:dyDescent="0.2">
      <c r="O1110">
        <v>10</v>
      </c>
      <c r="P1110">
        <v>7</v>
      </c>
      <c r="Q1110">
        <v>2</v>
      </c>
      <c r="R1110">
        <v>3488090</v>
      </c>
      <c r="S1110">
        <v>2.8000000000000001E-2</v>
      </c>
      <c r="T1110">
        <v>22298</v>
      </c>
      <c r="U1110" t="b">
        <v>1</v>
      </c>
    </row>
    <row r="1111" spans="15:21" x14ac:dyDescent="0.2">
      <c r="O1111">
        <v>10</v>
      </c>
      <c r="P1111">
        <v>7</v>
      </c>
      <c r="Q1111">
        <v>2</v>
      </c>
      <c r="R1111">
        <v>3488090</v>
      </c>
      <c r="S1111">
        <v>2.8000000000000001E-2</v>
      </c>
      <c r="T1111">
        <v>22378</v>
      </c>
      <c r="U1111" t="b">
        <v>1</v>
      </c>
    </row>
    <row r="1112" spans="15:21" x14ac:dyDescent="0.2">
      <c r="O1112">
        <v>10</v>
      </c>
      <c r="P1112">
        <v>7</v>
      </c>
      <c r="Q1112">
        <v>3</v>
      </c>
      <c r="R1112">
        <v>3488091</v>
      </c>
      <c r="S1112">
        <v>2.8000000000000001E-2</v>
      </c>
      <c r="T1112">
        <v>2</v>
      </c>
      <c r="U1112" t="b">
        <v>0</v>
      </c>
    </row>
    <row r="1113" spans="15:21" x14ac:dyDescent="0.2">
      <c r="O1113">
        <v>10</v>
      </c>
      <c r="P1113">
        <v>7</v>
      </c>
      <c r="Q1113">
        <v>3</v>
      </c>
      <c r="R1113">
        <v>3488091</v>
      </c>
      <c r="S1113">
        <v>2.8000000000000001E-2</v>
      </c>
      <c r="T1113">
        <v>22344</v>
      </c>
      <c r="U1113" t="b">
        <v>1</v>
      </c>
    </row>
    <row r="1114" spans="15:21" x14ac:dyDescent="0.2">
      <c r="O1114">
        <v>10</v>
      </c>
      <c r="P1114">
        <v>7</v>
      </c>
      <c r="Q1114">
        <v>3</v>
      </c>
      <c r="R1114">
        <v>3488091</v>
      </c>
      <c r="S1114">
        <v>2.8000000000000001E-2</v>
      </c>
      <c r="T1114">
        <v>22391</v>
      </c>
      <c r="U1114" t="b">
        <v>1</v>
      </c>
    </row>
    <row r="1115" spans="15:21" x14ac:dyDescent="0.2">
      <c r="O1115">
        <v>10</v>
      </c>
      <c r="P1115">
        <v>7</v>
      </c>
      <c r="Q1115">
        <v>3</v>
      </c>
      <c r="R1115">
        <v>3488091</v>
      </c>
      <c r="S1115">
        <v>2.8000000000000001E-2</v>
      </c>
      <c r="T1115">
        <v>22414</v>
      </c>
      <c r="U1115" t="b">
        <v>1</v>
      </c>
    </row>
    <row r="1116" spans="15:21" x14ac:dyDescent="0.2">
      <c r="O1116">
        <v>10</v>
      </c>
      <c r="P1116">
        <v>7</v>
      </c>
      <c r="Q1116">
        <v>4</v>
      </c>
      <c r="R1116">
        <v>3488092</v>
      </c>
      <c r="S1116">
        <v>2.8000000000000001E-2</v>
      </c>
      <c r="T1116">
        <v>9</v>
      </c>
      <c r="U1116" t="b">
        <v>0</v>
      </c>
    </row>
    <row r="1117" spans="15:21" x14ac:dyDescent="0.2">
      <c r="O1117">
        <v>10</v>
      </c>
      <c r="P1117">
        <v>7</v>
      </c>
      <c r="Q1117">
        <v>4</v>
      </c>
      <c r="R1117">
        <v>3488092</v>
      </c>
      <c r="S1117">
        <v>2.8000000000000001E-2</v>
      </c>
      <c r="T1117">
        <v>1</v>
      </c>
      <c r="U1117" t="b">
        <v>0</v>
      </c>
    </row>
    <row r="1118" spans="15:21" x14ac:dyDescent="0.2">
      <c r="O1118">
        <v>10</v>
      </c>
      <c r="P1118">
        <v>7</v>
      </c>
      <c r="Q1118">
        <v>4</v>
      </c>
      <c r="R1118">
        <v>3488092</v>
      </c>
      <c r="S1118">
        <v>2.8000000000000001E-2</v>
      </c>
      <c r="T1118">
        <v>22377</v>
      </c>
      <c r="U1118" t="b">
        <v>1</v>
      </c>
    </row>
    <row r="1119" spans="15:21" x14ac:dyDescent="0.2">
      <c r="O1119">
        <v>10</v>
      </c>
      <c r="P1119">
        <v>7</v>
      </c>
      <c r="Q1119">
        <v>4</v>
      </c>
      <c r="R1119">
        <v>3488092</v>
      </c>
      <c r="S1119">
        <v>2.8000000000000001E-2</v>
      </c>
      <c r="T1119">
        <v>1</v>
      </c>
      <c r="U1119" t="b">
        <v>0</v>
      </c>
    </row>
    <row r="1120" spans="15:21" x14ac:dyDescent="0.2">
      <c r="O1120">
        <v>10</v>
      </c>
      <c r="P1120">
        <v>7</v>
      </c>
      <c r="Q1120">
        <v>4</v>
      </c>
      <c r="R1120">
        <v>3488092</v>
      </c>
      <c r="S1120">
        <v>2.8000000000000001E-2</v>
      </c>
      <c r="T1120">
        <v>22372</v>
      </c>
      <c r="U1120" t="b">
        <v>1</v>
      </c>
    </row>
    <row r="1121" spans="15:21" x14ac:dyDescent="0.2">
      <c r="O1121">
        <v>10</v>
      </c>
      <c r="P1121">
        <v>7</v>
      </c>
      <c r="Q1121">
        <v>5</v>
      </c>
      <c r="R1121">
        <v>3488093</v>
      </c>
      <c r="S1121">
        <v>2.8000000000000001E-2</v>
      </c>
      <c r="T1121">
        <v>22251</v>
      </c>
      <c r="U1121" t="b">
        <v>1</v>
      </c>
    </row>
    <row r="1122" spans="15:21" x14ac:dyDescent="0.2">
      <c r="O1122">
        <v>10</v>
      </c>
      <c r="P1122">
        <v>7</v>
      </c>
      <c r="Q1122">
        <v>5</v>
      </c>
      <c r="R1122">
        <v>3488093</v>
      </c>
      <c r="S1122">
        <v>2.8000000000000001E-2</v>
      </c>
      <c r="T1122">
        <v>22361</v>
      </c>
      <c r="U1122" t="b">
        <v>1</v>
      </c>
    </row>
    <row r="1123" spans="15:21" x14ac:dyDescent="0.2">
      <c r="O1123">
        <v>10</v>
      </c>
      <c r="P1123">
        <v>7</v>
      </c>
      <c r="Q1123">
        <v>5</v>
      </c>
      <c r="R1123">
        <v>3488093</v>
      </c>
      <c r="S1123">
        <v>2.8000000000000001E-2</v>
      </c>
      <c r="T1123">
        <v>22363</v>
      </c>
      <c r="U1123" t="b">
        <v>1</v>
      </c>
    </row>
    <row r="1124" spans="15:21" x14ac:dyDescent="0.2">
      <c r="O1124">
        <v>10</v>
      </c>
      <c r="P1124">
        <v>7</v>
      </c>
      <c r="Q1124">
        <v>5</v>
      </c>
      <c r="R1124">
        <v>3488093</v>
      </c>
      <c r="S1124">
        <v>2.8000000000000001E-2</v>
      </c>
      <c r="T1124">
        <v>1</v>
      </c>
      <c r="U1124" t="b">
        <v>0</v>
      </c>
    </row>
    <row r="1125" spans="15:21" x14ac:dyDescent="0.2">
      <c r="O1125">
        <v>10</v>
      </c>
      <c r="P1125">
        <v>7</v>
      </c>
      <c r="Q1125">
        <v>6</v>
      </c>
      <c r="R1125">
        <v>3488094</v>
      </c>
      <c r="S1125">
        <v>2.8000000000000001E-2</v>
      </c>
      <c r="T1125">
        <v>22401</v>
      </c>
      <c r="U1125" t="b">
        <v>1</v>
      </c>
    </row>
    <row r="1126" spans="15:21" x14ac:dyDescent="0.2">
      <c r="O1126">
        <v>10</v>
      </c>
      <c r="P1126">
        <v>7</v>
      </c>
      <c r="Q1126">
        <v>6</v>
      </c>
      <c r="R1126">
        <v>3488094</v>
      </c>
      <c r="S1126">
        <v>2.8000000000000001E-2</v>
      </c>
      <c r="T1126">
        <v>22392</v>
      </c>
      <c r="U1126" t="b">
        <v>1</v>
      </c>
    </row>
    <row r="1127" spans="15:21" x14ac:dyDescent="0.2">
      <c r="O1127">
        <v>10</v>
      </c>
      <c r="P1127">
        <v>7</v>
      </c>
      <c r="Q1127">
        <v>6</v>
      </c>
      <c r="R1127">
        <v>3488094</v>
      </c>
      <c r="S1127">
        <v>2.8000000000000001E-2</v>
      </c>
      <c r="T1127">
        <v>1</v>
      </c>
      <c r="U1127" t="b">
        <v>0</v>
      </c>
    </row>
    <row r="1128" spans="15:21" x14ac:dyDescent="0.2">
      <c r="O1128">
        <v>10</v>
      </c>
      <c r="P1128">
        <v>7</v>
      </c>
      <c r="Q1128">
        <v>6</v>
      </c>
      <c r="R1128">
        <v>3488094</v>
      </c>
      <c r="S1128">
        <v>2.8000000000000001E-2</v>
      </c>
      <c r="T1128">
        <v>6</v>
      </c>
      <c r="U1128" t="b">
        <v>0</v>
      </c>
    </row>
    <row r="1129" spans="15:21" x14ac:dyDescent="0.2">
      <c r="O1129">
        <v>10</v>
      </c>
      <c r="P1129">
        <v>7</v>
      </c>
      <c r="Q1129">
        <v>6</v>
      </c>
      <c r="R1129">
        <v>3488094</v>
      </c>
      <c r="S1129">
        <v>2.8000000000000001E-2</v>
      </c>
      <c r="T1129">
        <v>1</v>
      </c>
      <c r="U1129" t="b">
        <v>0</v>
      </c>
    </row>
    <row r="1130" spans="15:21" x14ac:dyDescent="0.2">
      <c r="O1130">
        <v>10</v>
      </c>
      <c r="P1130">
        <v>7</v>
      </c>
      <c r="Q1130">
        <v>7</v>
      </c>
      <c r="R1130">
        <v>3488095</v>
      </c>
      <c r="S1130">
        <v>2.8000000000000001E-2</v>
      </c>
      <c r="T1130">
        <v>22417</v>
      </c>
      <c r="U1130" t="b">
        <v>1</v>
      </c>
    </row>
    <row r="1131" spans="15:21" x14ac:dyDescent="0.2">
      <c r="O1131">
        <v>10</v>
      </c>
      <c r="P1131">
        <v>7</v>
      </c>
      <c r="Q1131">
        <v>7</v>
      </c>
      <c r="R1131">
        <v>3488095</v>
      </c>
      <c r="S1131">
        <v>2.8000000000000001E-2</v>
      </c>
      <c r="T1131">
        <v>3</v>
      </c>
      <c r="U1131" t="b">
        <v>0</v>
      </c>
    </row>
    <row r="1132" spans="15:21" x14ac:dyDescent="0.2">
      <c r="O1132">
        <v>10</v>
      </c>
      <c r="P1132">
        <v>7</v>
      </c>
      <c r="Q1132">
        <v>7</v>
      </c>
      <c r="R1132">
        <v>3488095</v>
      </c>
      <c r="S1132">
        <v>2.8000000000000001E-2</v>
      </c>
      <c r="T1132">
        <v>22420</v>
      </c>
      <c r="U1132" t="b">
        <v>1</v>
      </c>
    </row>
    <row r="1133" spans="15:21" x14ac:dyDescent="0.2">
      <c r="O1133">
        <v>10</v>
      </c>
      <c r="P1133">
        <v>7</v>
      </c>
      <c r="Q1133">
        <v>7</v>
      </c>
      <c r="R1133">
        <v>3488095</v>
      </c>
      <c r="S1133">
        <v>2.8000000000000001E-2</v>
      </c>
      <c r="T1133">
        <v>22404</v>
      </c>
      <c r="U1133" t="b">
        <v>1</v>
      </c>
    </row>
    <row r="1134" spans="15:21" x14ac:dyDescent="0.2">
      <c r="O1134">
        <v>10</v>
      </c>
      <c r="P1134">
        <v>7</v>
      </c>
      <c r="Q1134">
        <v>8</v>
      </c>
      <c r="R1134">
        <v>3488096</v>
      </c>
      <c r="S1134">
        <v>2.8000000000000001E-2</v>
      </c>
      <c r="T1134">
        <v>9</v>
      </c>
      <c r="U1134" t="b">
        <v>0</v>
      </c>
    </row>
    <row r="1135" spans="15:21" x14ac:dyDescent="0.2">
      <c r="O1135">
        <v>10</v>
      </c>
      <c r="P1135">
        <v>7</v>
      </c>
      <c r="Q1135">
        <v>8</v>
      </c>
      <c r="R1135">
        <v>3488096</v>
      </c>
      <c r="S1135">
        <v>2.8000000000000001E-2</v>
      </c>
      <c r="T1135">
        <v>2</v>
      </c>
      <c r="U1135" t="b">
        <v>0</v>
      </c>
    </row>
    <row r="1136" spans="15:21" x14ac:dyDescent="0.2">
      <c r="O1136">
        <v>10</v>
      </c>
      <c r="P1136">
        <v>7</v>
      </c>
      <c r="Q1136">
        <v>8</v>
      </c>
      <c r="R1136">
        <v>3488096</v>
      </c>
      <c r="S1136">
        <v>2.8000000000000001E-2</v>
      </c>
      <c r="T1136">
        <v>5</v>
      </c>
      <c r="U1136" t="b">
        <v>0</v>
      </c>
    </row>
    <row r="1137" spans="15:21" x14ac:dyDescent="0.2">
      <c r="O1137">
        <v>10</v>
      </c>
      <c r="P1137">
        <v>7</v>
      </c>
      <c r="Q1137">
        <v>8</v>
      </c>
      <c r="R1137">
        <v>3488096</v>
      </c>
      <c r="S1137">
        <v>2.8000000000000001E-2</v>
      </c>
      <c r="T1137">
        <v>22419</v>
      </c>
      <c r="U1137" t="b">
        <v>1</v>
      </c>
    </row>
    <row r="1138" spans="15:21" x14ac:dyDescent="0.2">
      <c r="O1138">
        <v>10</v>
      </c>
      <c r="P1138">
        <v>7</v>
      </c>
      <c r="Q1138">
        <v>8</v>
      </c>
      <c r="R1138">
        <v>3488096</v>
      </c>
      <c r="S1138">
        <v>2.8000000000000001E-2</v>
      </c>
      <c r="T1138">
        <v>22402</v>
      </c>
      <c r="U1138" t="b">
        <v>1</v>
      </c>
    </row>
    <row r="1139" spans="15:21" x14ac:dyDescent="0.2">
      <c r="O1139">
        <v>10</v>
      </c>
      <c r="P1139">
        <v>7</v>
      </c>
      <c r="Q1139">
        <v>9</v>
      </c>
      <c r="R1139">
        <v>3488097</v>
      </c>
      <c r="S1139">
        <v>2.8000000000000001E-2</v>
      </c>
      <c r="T1139">
        <v>22328</v>
      </c>
      <c r="U1139" t="b">
        <v>1</v>
      </c>
    </row>
    <row r="1140" spans="15:21" x14ac:dyDescent="0.2">
      <c r="O1140">
        <v>10</v>
      </c>
      <c r="P1140">
        <v>7</v>
      </c>
      <c r="Q1140">
        <v>9</v>
      </c>
      <c r="R1140">
        <v>3488097</v>
      </c>
      <c r="S1140">
        <v>2.8000000000000001E-2</v>
      </c>
      <c r="T1140">
        <v>13</v>
      </c>
      <c r="U1140" t="b">
        <v>0</v>
      </c>
    </row>
    <row r="1141" spans="15:21" x14ac:dyDescent="0.2">
      <c r="O1141">
        <v>10</v>
      </c>
      <c r="P1141">
        <v>7</v>
      </c>
      <c r="Q1141">
        <v>9</v>
      </c>
      <c r="R1141">
        <v>3488097</v>
      </c>
      <c r="S1141">
        <v>2.8000000000000001E-2</v>
      </c>
      <c r="T1141">
        <v>22353</v>
      </c>
      <c r="U1141" t="b">
        <v>1</v>
      </c>
    </row>
    <row r="1142" spans="15:21" x14ac:dyDescent="0.2">
      <c r="O1142">
        <v>10</v>
      </c>
      <c r="P1142">
        <v>7</v>
      </c>
      <c r="Q1142">
        <v>9</v>
      </c>
      <c r="R1142">
        <v>3488097</v>
      </c>
      <c r="S1142">
        <v>2.8000000000000001E-2</v>
      </c>
      <c r="T1142">
        <v>1</v>
      </c>
      <c r="U1142" t="b">
        <v>0</v>
      </c>
    </row>
    <row r="1143" spans="15:21" x14ac:dyDescent="0.2">
      <c r="O1143">
        <v>10</v>
      </c>
      <c r="P1143">
        <v>7</v>
      </c>
      <c r="Q1143">
        <v>9</v>
      </c>
      <c r="R1143">
        <v>3488097</v>
      </c>
      <c r="S1143">
        <v>2.8000000000000001E-2</v>
      </c>
      <c r="T1143">
        <v>1</v>
      </c>
      <c r="U1143" t="b">
        <v>0</v>
      </c>
    </row>
    <row r="1144" spans="15:21" x14ac:dyDescent="0.2">
      <c r="O1144">
        <v>10</v>
      </c>
      <c r="P1144">
        <v>7</v>
      </c>
      <c r="Q1144">
        <v>10</v>
      </c>
      <c r="R1144">
        <v>3488098</v>
      </c>
      <c r="S1144">
        <v>2.8000000000000001E-2</v>
      </c>
      <c r="T1144">
        <v>10</v>
      </c>
      <c r="U1144" t="b">
        <v>0</v>
      </c>
    </row>
    <row r="1145" spans="15:21" x14ac:dyDescent="0.2">
      <c r="O1145">
        <v>10</v>
      </c>
      <c r="P1145">
        <v>7</v>
      </c>
      <c r="Q1145">
        <v>10</v>
      </c>
      <c r="R1145">
        <v>3488098</v>
      </c>
      <c r="S1145">
        <v>2.8000000000000001E-2</v>
      </c>
      <c r="T1145">
        <v>22377</v>
      </c>
      <c r="U1145" t="b">
        <v>1</v>
      </c>
    </row>
    <row r="1146" spans="15:21" x14ac:dyDescent="0.2">
      <c r="O1146">
        <v>10</v>
      </c>
      <c r="P1146">
        <v>7</v>
      </c>
      <c r="Q1146">
        <v>10</v>
      </c>
      <c r="R1146">
        <v>3488098</v>
      </c>
      <c r="S1146">
        <v>2.8000000000000001E-2</v>
      </c>
      <c r="T1146">
        <v>22403</v>
      </c>
      <c r="U1146" t="b">
        <v>1</v>
      </c>
    </row>
    <row r="1147" spans="15:21" x14ac:dyDescent="0.2">
      <c r="O1147">
        <v>10</v>
      </c>
      <c r="P1147">
        <v>7</v>
      </c>
      <c r="Q1147">
        <v>10</v>
      </c>
      <c r="R1147">
        <v>3488098</v>
      </c>
      <c r="S1147">
        <v>2.8000000000000001E-2</v>
      </c>
      <c r="T1147">
        <v>3</v>
      </c>
      <c r="U1147" t="b">
        <v>0</v>
      </c>
    </row>
    <row r="1148" spans="15:21" x14ac:dyDescent="0.2">
      <c r="O1148">
        <v>10</v>
      </c>
      <c r="P1148">
        <v>7</v>
      </c>
      <c r="Q1148">
        <v>10</v>
      </c>
      <c r="R1148">
        <v>3488098</v>
      </c>
      <c r="S1148">
        <v>2.8000000000000001E-2</v>
      </c>
      <c r="T1148">
        <v>22458</v>
      </c>
      <c r="U1148" t="b">
        <v>1</v>
      </c>
    </row>
    <row r="1149" spans="15:21" x14ac:dyDescent="0.2">
      <c r="O1149">
        <v>10</v>
      </c>
      <c r="P1149">
        <v>7</v>
      </c>
      <c r="Q1149">
        <v>11</v>
      </c>
      <c r="R1149">
        <v>3488099</v>
      </c>
      <c r="S1149">
        <v>2.8000000000000001E-2</v>
      </c>
      <c r="T1149">
        <v>22396</v>
      </c>
      <c r="U1149" t="b">
        <v>1</v>
      </c>
    </row>
    <row r="1150" spans="15:21" x14ac:dyDescent="0.2">
      <c r="O1150">
        <v>10</v>
      </c>
      <c r="P1150">
        <v>7</v>
      </c>
      <c r="Q1150">
        <v>11</v>
      </c>
      <c r="R1150">
        <v>3488099</v>
      </c>
      <c r="S1150">
        <v>2.8000000000000001E-2</v>
      </c>
      <c r="T1150">
        <v>22427</v>
      </c>
      <c r="U1150" t="b">
        <v>1</v>
      </c>
    </row>
    <row r="1151" spans="15:21" x14ac:dyDescent="0.2">
      <c r="O1151">
        <v>10</v>
      </c>
      <c r="P1151">
        <v>7</v>
      </c>
      <c r="Q1151">
        <v>11</v>
      </c>
      <c r="R1151">
        <v>3488099</v>
      </c>
      <c r="S1151">
        <v>2.8000000000000001E-2</v>
      </c>
      <c r="T1151">
        <v>22360</v>
      </c>
      <c r="U1151" t="b">
        <v>1</v>
      </c>
    </row>
    <row r="1152" spans="15:21" x14ac:dyDescent="0.2">
      <c r="O1152">
        <v>10</v>
      </c>
      <c r="P1152">
        <v>7</v>
      </c>
      <c r="Q1152">
        <v>11</v>
      </c>
      <c r="R1152">
        <v>3488099</v>
      </c>
      <c r="S1152">
        <v>2.8000000000000001E-2</v>
      </c>
      <c r="T1152">
        <v>2</v>
      </c>
      <c r="U1152" t="b">
        <v>0</v>
      </c>
    </row>
    <row r="1153" spans="15:21" x14ac:dyDescent="0.2">
      <c r="O1153">
        <v>10</v>
      </c>
      <c r="P1153">
        <v>7</v>
      </c>
      <c r="Q1153">
        <v>11</v>
      </c>
      <c r="R1153">
        <v>3488099</v>
      </c>
      <c r="S1153">
        <v>2.8000000000000001E-2</v>
      </c>
      <c r="T1153">
        <v>22438</v>
      </c>
      <c r="U1153" t="b">
        <v>1</v>
      </c>
    </row>
    <row r="1154" spans="15:21" x14ac:dyDescent="0.2">
      <c r="O1154">
        <v>10</v>
      </c>
      <c r="P1154">
        <v>7</v>
      </c>
      <c r="Q1154">
        <v>12</v>
      </c>
      <c r="R1154">
        <v>3488100</v>
      </c>
      <c r="S1154">
        <v>2.8000000000000001E-2</v>
      </c>
      <c r="T1154">
        <v>22408</v>
      </c>
      <c r="U1154" t="b">
        <v>1</v>
      </c>
    </row>
    <row r="1155" spans="15:21" x14ac:dyDescent="0.2">
      <c r="O1155">
        <v>10</v>
      </c>
      <c r="P1155">
        <v>7</v>
      </c>
      <c r="Q1155">
        <v>12</v>
      </c>
      <c r="R1155">
        <v>3488100</v>
      </c>
      <c r="S1155">
        <v>2.8000000000000001E-2</v>
      </c>
      <c r="T1155">
        <v>22458</v>
      </c>
      <c r="U1155" t="b">
        <v>1</v>
      </c>
    </row>
    <row r="1156" spans="15:21" x14ac:dyDescent="0.2">
      <c r="O1156">
        <v>10</v>
      </c>
      <c r="P1156">
        <v>7</v>
      </c>
      <c r="Q1156">
        <v>12</v>
      </c>
      <c r="R1156">
        <v>3488100</v>
      </c>
      <c r="S1156">
        <v>2.8000000000000001E-2</v>
      </c>
      <c r="T1156">
        <v>1</v>
      </c>
      <c r="U1156" t="b">
        <v>0</v>
      </c>
    </row>
    <row r="1157" spans="15:21" x14ac:dyDescent="0.2">
      <c r="O1157">
        <v>10</v>
      </c>
      <c r="P1157">
        <v>7</v>
      </c>
      <c r="Q1157">
        <v>12</v>
      </c>
      <c r="R1157">
        <v>3488100</v>
      </c>
      <c r="S1157">
        <v>2.8000000000000001E-2</v>
      </c>
      <c r="T1157">
        <v>22371</v>
      </c>
      <c r="U1157" t="b">
        <v>1</v>
      </c>
    </row>
    <row r="1158" spans="15:21" x14ac:dyDescent="0.2">
      <c r="O1158">
        <v>10</v>
      </c>
      <c r="P1158">
        <v>7</v>
      </c>
      <c r="Q1158">
        <v>12</v>
      </c>
      <c r="R1158">
        <v>3488100</v>
      </c>
      <c r="S1158">
        <v>2.8000000000000001E-2</v>
      </c>
      <c r="T1158">
        <v>22325</v>
      </c>
      <c r="U1158" t="b">
        <v>1</v>
      </c>
    </row>
    <row r="1159" spans="15:21" x14ac:dyDescent="0.2">
      <c r="O1159">
        <v>10</v>
      </c>
      <c r="P1159">
        <v>7</v>
      </c>
      <c r="Q1159">
        <v>13</v>
      </c>
      <c r="R1159">
        <v>3488101</v>
      </c>
      <c r="S1159">
        <v>2.8000000000000001E-2</v>
      </c>
      <c r="T1159">
        <v>22327</v>
      </c>
      <c r="U1159" t="b">
        <v>1</v>
      </c>
    </row>
    <row r="1160" spans="15:21" x14ac:dyDescent="0.2">
      <c r="O1160">
        <v>10</v>
      </c>
      <c r="P1160">
        <v>7</v>
      </c>
      <c r="Q1160">
        <v>13</v>
      </c>
      <c r="R1160">
        <v>3488101</v>
      </c>
      <c r="S1160">
        <v>2.8000000000000001E-2</v>
      </c>
      <c r="T1160">
        <v>1</v>
      </c>
      <c r="U1160" t="b">
        <v>0</v>
      </c>
    </row>
    <row r="1161" spans="15:21" x14ac:dyDescent="0.2">
      <c r="O1161">
        <v>10</v>
      </c>
      <c r="P1161">
        <v>7</v>
      </c>
      <c r="Q1161">
        <v>13</v>
      </c>
      <c r="R1161">
        <v>3488101</v>
      </c>
      <c r="S1161">
        <v>2.8000000000000001E-2</v>
      </c>
      <c r="T1161">
        <v>22388</v>
      </c>
      <c r="U1161" t="b">
        <v>1</v>
      </c>
    </row>
    <row r="1162" spans="15:21" x14ac:dyDescent="0.2">
      <c r="O1162">
        <v>10</v>
      </c>
      <c r="P1162">
        <v>7</v>
      </c>
      <c r="Q1162">
        <v>13</v>
      </c>
      <c r="R1162">
        <v>3488101</v>
      </c>
      <c r="S1162">
        <v>2.8000000000000001E-2</v>
      </c>
      <c r="T1162">
        <v>1</v>
      </c>
      <c r="U1162" t="b">
        <v>0</v>
      </c>
    </row>
    <row r="1163" spans="15:21" x14ac:dyDescent="0.2">
      <c r="O1163">
        <v>10</v>
      </c>
      <c r="P1163">
        <v>7</v>
      </c>
      <c r="Q1163">
        <v>13</v>
      </c>
      <c r="R1163">
        <v>3488101</v>
      </c>
      <c r="S1163">
        <v>2.8000000000000001E-2</v>
      </c>
      <c r="T1163">
        <v>1</v>
      </c>
      <c r="U1163" t="b">
        <v>0</v>
      </c>
    </row>
    <row r="1164" spans="15:21" x14ac:dyDescent="0.2">
      <c r="O1164">
        <v>10</v>
      </c>
      <c r="P1164">
        <v>7</v>
      </c>
      <c r="Q1164">
        <v>14</v>
      </c>
      <c r="R1164">
        <v>3488102</v>
      </c>
      <c r="S1164">
        <v>2.8000000000000001E-2</v>
      </c>
      <c r="T1164">
        <v>22342</v>
      </c>
      <c r="U1164" t="b">
        <v>1</v>
      </c>
    </row>
    <row r="1165" spans="15:21" x14ac:dyDescent="0.2">
      <c r="O1165">
        <v>10</v>
      </c>
      <c r="P1165">
        <v>7</v>
      </c>
      <c r="Q1165">
        <v>14</v>
      </c>
      <c r="R1165">
        <v>3488102</v>
      </c>
      <c r="S1165">
        <v>2.8000000000000001E-2</v>
      </c>
      <c r="T1165">
        <v>2</v>
      </c>
      <c r="U1165" t="b">
        <v>0</v>
      </c>
    </row>
    <row r="1166" spans="15:21" x14ac:dyDescent="0.2">
      <c r="O1166">
        <v>10</v>
      </c>
      <c r="P1166">
        <v>7</v>
      </c>
      <c r="Q1166">
        <v>14</v>
      </c>
      <c r="R1166">
        <v>3488102</v>
      </c>
      <c r="S1166">
        <v>2.8000000000000001E-2</v>
      </c>
      <c r="T1166">
        <v>2</v>
      </c>
      <c r="U1166" t="b">
        <v>0</v>
      </c>
    </row>
    <row r="1167" spans="15:21" x14ac:dyDescent="0.2">
      <c r="O1167">
        <v>10</v>
      </c>
      <c r="P1167">
        <v>7</v>
      </c>
      <c r="Q1167">
        <v>14</v>
      </c>
      <c r="R1167">
        <v>3488102</v>
      </c>
      <c r="S1167">
        <v>2.8000000000000001E-2</v>
      </c>
      <c r="T1167">
        <v>22367</v>
      </c>
      <c r="U1167" t="b">
        <v>1</v>
      </c>
    </row>
    <row r="1168" spans="15:21" x14ac:dyDescent="0.2">
      <c r="O1168">
        <v>10</v>
      </c>
      <c r="P1168">
        <v>7</v>
      </c>
      <c r="Q1168">
        <v>14</v>
      </c>
      <c r="R1168">
        <v>3488102</v>
      </c>
      <c r="S1168">
        <v>2.8000000000000001E-2</v>
      </c>
      <c r="T1168">
        <v>22369</v>
      </c>
      <c r="U1168" t="b">
        <v>1</v>
      </c>
    </row>
    <row r="1169" spans="15:21" x14ac:dyDescent="0.2">
      <c r="O1169">
        <v>10</v>
      </c>
      <c r="P1169">
        <v>7</v>
      </c>
      <c r="Q1169">
        <v>15</v>
      </c>
      <c r="R1169">
        <v>3488104</v>
      </c>
      <c r="S1169">
        <v>2.8000000000000001E-2</v>
      </c>
      <c r="T1169">
        <v>1</v>
      </c>
      <c r="U1169" t="b">
        <v>0</v>
      </c>
    </row>
    <row r="1170" spans="15:21" x14ac:dyDescent="0.2">
      <c r="O1170">
        <v>10</v>
      </c>
      <c r="P1170">
        <v>7</v>
      </c>
      <c r="Q1170">
        <v>15</v>
      </c>
      <c r="R1170">
        <v>3488104</v>
      </c>
      <c r="S1170">
        <v>2.8000000000000001E-2</v>
      </c>
      <c r="T1170">
        <v>19</v>
      </c>
      <c r="U1170" t="b">
        <v>0</v>
      </c>
    </row>
    <row r="1171" spans="15:21" x14ac:dyDescent="0.2">
      <c r="O1171">
        <v>10</v>
      </c>
      <c r="P1171">
        <v>7</v>
      </c>
      <c r="Q1171">
        <v>15</v>
      </c>
      <c r="R1171">
        <v>3488104</v>
      </c>
      <c r="S1171">
        <v>2.8000000000000001E-2</v>
      </c>
      <c r="T1171">
        <v>22349</v>
      </c>
      <c r="U1171" t="b">
        <v>1</v>
      </c>
    </row>
    <row r="1172" spans="15:21" x14ac:dyDescent="0.2">
      <c r="O1172">
        <v>10</v>
      </c>
      <c r="P1172">
        <v>7</v>
      </c>
      <c r="Q1172">
        <v>15</v>
      </c>
      <c r="R1172">
        <v>3488104</v>
      </c>
      <c r="S1172">
        <v>2.8000000000000001E-2</v>
      </c>
      <c r="T1172">
        <v>1</v>
      </c>
      <c r="U1172" t="b">
        <v>0</v>
      </c>
    </row>
    <row r="1173" spans="15:21" x14ac:dyDescent="0.2">
      <c r="O1173">
        <v>10</v>
      </c>
      <c r="P1173">
        <v>7</v>
      </c>
      <c r="Q1173">
        <v>15</v>
      </c>
      <c r="R1173">
        <v>3488104</v>
      </c>
      <c r="S1173">
        <v>2.8000000000000001E-2</v>
      </c>
      <c r="T1173">
        <v>22354</v>
      </c>
      <c r="U1173" t="b">
        <v>1</v>
      </c>
    </row>
    <row r="1174" spans="15:21" x14ac:dyDescent="0.2">
      <c r="O1174">
        <v>10</v>
      </c>
      <c r="P1174">
        <v>7</v>
      </c>
      <c r="Q1174">
        <v>16</v>
      </c>
      <c r="R1174">
        <v>3488105</v>
      </c>
      <c r="S1174">
        <v>2.8000000000000001E-2</v>
      </c>
      <c r="T1174">
        <v>1</v>
      </c>
      <c r="U1174" t="b">
        <v>0</v>
      </c>
    </row>
    <row r="1175" spans="15:21" x14ac:dyDescent="0.2">
      <c r="O1175">
        <v>10</v>
      </c>
      <c r="P1175">
        <v>7</v>
      </c>
      <c r="Q1175">
        <v>16</v>
      </c>
      <c r="R1175">
        <v>3488105</v>
      </c>
      <c r="S1175">
        <v>2.8000000000000001E-2</v>
      </c>
      <c r="T1175">
        <v>22373</v>
      </c>
      <c r="U1175" t="b">
        <v>1</v>
      </c>
    </row>
    <row r="1176" spans="15:21" x14ac:dyDescent="0.2">
      <c r="O1176">
        <v>10</v>
      </c>
      <c r="P1176">
        <v>7</v>
      </c>
      <c r="Q1176">
        <v>16</v>
      </c>
      <c r="R1176">
        <v>3488105</v>
      </c>
      <c r="S1176">
        <v>2.8000000000000001E-2</v>
      </c>
      <c r="T1176">
        <v>22350</v>
      </c>
      <c r="U1176" t="b">
        <v>1</v>
      </c>
    </row>
    <row r="1177" spans="15:21" x14ac:dyDescent="0.2">
      <c r="O1177">
        <v>10</v>
      </c>
      <c r="P1177">
        <v>7</v>
      </c>
      <c r="Q1177">
        <v>16</v>
      </c>
      <c r="R1177">
        <v>3488105</v>
      </c>
      <c r="S1177">
        <v>2.8000000000000001E-2</v>
      </c>
      <c r="T1177">
        <v>22375</v>
      </c>
      <c r="U1177" t="b">
        <v>1</v>
      </c>
    </row>
    <row r="1178" spans="15:21" x14ac:dyDescent="0.2">
      <c r="O1178">
        <v>10</v>
      </c>
      <c r="P1178">
        <v>7</v>
      </c>
      <c r="Q1178">
        <v>16</v>
      </c>
      <c r="R1178">
        <v>3488105</v>
      </c>
      <c r="S1178">
        <v>2.8000000000000001E-2</v>
      </c>
      <c r="T1178">
        <v>5</v>
      </c>
      <c r="U1178" t="b">
        <v>0</v>
      </c>
    </row>
    <row r="1179" spans="15:21" x14ac:dyDescent="0.2">
      <c r="O1179">
        <v>10</v>
      </c>
      <c r="P1179">
        <v>7</v>
      </c>
      <c r="Q1179">
        <v>17</v>
      </c>
      <c r="R1179">
        <v>3488106</v>
      </c>
      <c r="S1179">
        <v>2.8000000000000001E-2</v>
      </c>
      <c r="T1179">
        <v>22366</v>
      </c>
      <c r="U1179" t="b">
        <v>1</v>
      </c>
    </row>
    <row r="1180" spans="15:21" x14ac:dyDescent="0.2">
      <c r="O1180">
        <v>10</v>
      </c>
      <c r="P1180">
        <v>7</v>
      </c>
      <c r="Q1180">
        <v>17</v>
      </c>
      <c r="R1180">
        <v>3488106</v>
      </c>
      <c r="S1180">
        <v>2.8000000000000001E-2</v>
      </c>
      <c r="T1180">
        <v>22373</v>
      </c>
      <c r="U1180" t="b">
        <v>1</v>
      </c>
    </row>
    <row r="1181" spans="15:21" x14ac:dyDescent="0.2">
      <c r="O1181">
        <v>10</v>
      </c>
      <c r="P1181">
        <v>7</v>
      </c>
      <c r="Q1181">
        <v>17</v>
      </c>
      <c r="R1181">
        <v>3488106</v>
      </c>
      <c r="S1181">
        <v>2.8000000000000001E-2</v>
      </c>
      <c r="T1181">
        <v>22373</v>
      </c>
      <c r="U1181" t="b">
        <v>1</v>
      </c>
    </row>
    <row r="1182" spans="15:21" x14ac:dyDescent="0.2">
      <c r="O1182">
        <v>10</v>
      </c>
      <c r="P1182">
        <v>7</v>
      </c>
      <c r="Q1182">
        <v>17</v>
      </c>
      <c r="R1182">
        <v>3488106</v>
      </c>
      <c r="S1182">
        <v>2.8000000000000001E-2</v>
      </c>
      <c r="T1182">
        <v>1</v>
      </c>
      <c r="U1182" t="b">
        <v>0</v>
      </c>
    </row>
    <row r="1183" spans="15:21" x14ac:dyDescent="0.2">
      <c r="O1183">
        <v>10</v>
      </c>
      <c r="P1183">
        <v>7</v>
      </c>
      <c r="Q1183">
        <v>17</v>
      </c>
      <c r="R1183">
        <v>3488106</v>
      </c>
      <c r="S1183">
        <v>2.8000000000000001E-2</v>
      </c>
      <c r="T1183">
        <v>22364</v>
      </c>
      <c r="U1183" t="b">
        <v>1</v>
      </c>
    </row>
    <row r="1184" spans="15:21" x14ac:dyDescent="0.2">
      <c r="O1184">
        <v>10</v>
      </c>
      <c r="P1184">
        <v>7</v>
      </c>
      <c r="Q1184">
        <v>18</v>
      </c>
      <c r="R1184">
        <v>3488107</v>
      </c>
      <c r="S1184">
        <v>2.8000000000000001E-2</v>
      </c>
      <c r="T1184">
        <v>22315</v>
      </c>
      <c r="U1184" t="b">
        <v>1</v>
      </c>
    </row>
    <row r="1185" spans="15:21" x14ac:dyDescent="0.2">
      <c r="O1185">
        <v>10</v>
      </c>
      <c r="P1185">
        <v>7</v>
      </c>
      <c r="Q1185">
        <v>18</v>
      </c>
      <c r="R1185">
        <v>3488107</v>
      </c>
      <c r="S1185">
        <v>2.8000000000000001E-2</v>
      </c>
      <c r="T1185">
        <v>22416</v>
      </c>
      <c r="U1185" t="b">
        <v>1</v>
      </c>
    </row>
    <row r="1186" spans="15:21" x14ac:dyDescent="0.2">
      <c r="O1186">
        <v>10</v>
      </c>
      <c r="P1186">
        <v>7</v>
      </c>
      <c r="Q1186">
        <v>18</v>
      </c>
      <c r="R1186">
        <v>3488107</v>
      </c>
      <c r="S1186">
        <v>2.8000000000000001E-2</v>
      </c>
      <c r="T1186">
        <v>22327</v>
      </c>
      <c r="U1186" t="b">
        <v>1</v>
      </c>
    </row>
    <row r="1187" spans="15:21" x14ac:dyDescent="0.2">
      <c r="O1187">
        <v>10</v>
      </c>
      <c r="P1187">
        <v>7</v>
      </c>
      <c r="Q1187">
        <v>18</v>
      </c>
      <c r="R1187">
        <v>3488107</v>
      </c>
      <c r="S1187">
        <v>2.8000000000000001E-2</v>
      </c>
      <c r="T1187">
        <v>22313</v>
      </c>
      <c r="U1187" t="b">
        <v>1</v>
      </c>
    </row>
    <row r="1188" spans="15:21" x14ac:dyDescent="0.2">
      <c r="O1188">
        <v>10</v>
      </c>
      <c r="P1188">
        <v>7</v>
      </c>
      <c r="Q1188">
        <v>18</v>
      </c>
      <c r="R1188">
        <v>3488107</v>
      </c>
      <c r="S1188">
        <v>2.8000000000000001E-2</v>
      </c>
      <c r="T1188">
        <v>1</v>
      </c>
      <c r="U1188" t="b">
        <v>0</v>
      </c>
    </row>
    <row r="1189" spans="15:21" x14ac:dyDescent="0.2">
      <c r="O1189">
        <v>10</v>
      </c>
      <c r="P1189">
        <v>7</v>
      </c>
      <c r="Q1189">
        <v>19</v>
      </c>
      <c r="R1189">
        <v>3488108</v>
      </c>
      <c r="S1189">
        <v>2.8000000000000001E-2</v>
      </c>
      <c r="T1189">
        <v>22323</v>
      </c>
      <c r="U1189" t="b">
        <v>1</v>
      </c>
    </row>
    <row r="1190" spans="15:21" x14ac:dyDescent="0.2">
      <c r="O1190">
        <v>10</v>
      </c>
      <c r="P1190">
        <v>7</v>
      </c>
      <c r="Q1190">
        <v>19</v>
      </c>
      <c r="R1190">
        <v>3488108</v>
      </c>
      <c r="S1190">
        <v>2.8000000000000001E-2</v>
      </c>
      <c r="T1190">
        <v>22381</v>
      </c>
      <c r="U1190" t="b">
        <v>1</v>
      </c>
    </row>
    <row r="1191" spans="15:21" x14ac:dyDescent="0.2">
      <c r="O1191">
        <v>10</v>
      </c>
      <c r="P1191">
        <v>7</v>
      </c>
      <c r="Q1191">
        <v>19</v>
      </c>
      <c r="R1191">
        <v>3488108</v>
      </c>
      <c r="S1191">
        <v>2.8000000000000001E-2</v>
      </c>
      <c r="T1191">
        <v>22366</v>
      </c>
      <c r="U1191" t="b">
        <v>1</v>
      </c>
    </row>
    <row r="1192" spans="15:21" x14ac:dyDescent="0.2">
      <c r="O1192">
        <v>10</v>
      </c>
      <c r="P1192">
        <v>7</v>
      </c>
      <c r="Q1192">
        <v>19</v>
      </c>
      <c r="R1192">
        <v>3488108</v>
      </c>
      <c r="S1192">
        <v>2.8000000000000001E-2</v>
      </c>
      <c r="T1192">
        <v>1</v>
      </c>
      <c r="U1192" t="b">
        <v>0</v>
      </c>
    </row>
    <row r="1193" spans="15:21" x14ac:dyDescent="0.2">
      <c r="O1193">
        <v>10</v>
      </c>
      <c r="P1193">
        <v>7</v>
      </c>
      <c r="Q1193">
        <v>20</v>
      </c>
      <c r="R1193">
        <v>3488109</v>
      </c>
      <c r="S1193">
        <v>2.8000000000000001E-2</v>
      </c>
      <c r="T1193">
        <v>1</v>
      </c>
      <c r="U1193" t="b">
        <v>0</v>
      </c>
    </row>
    <row r="1194" spans="15:21" x14ac:dyDescent="0.2">
      <c r="O1194">
        <v>10</v>
      </c>
      <c r="P1194">
        <v>7</v>
      </c>
      <c r="Q1194">
        <v>20</v>
      </c>
      <c r="R1194">
        <v>3488109</v>
      </c>
      <c r="S1194">
        <v>2.8000000000000001E-2</v>
      </c>
      <c r="T1194">
        <v>3</v>
      </c>
      <c r="U1194" t="b">
        <v>0</v>
      </c>
    </row>
    <row r="1195" spans="15:21" x14ac:dyDescent="0.2">
      <c r="O1195">
        <v>10</v>
      </c>
      <c r="P1195">
        <v>7</v>
      </c>
      <c r="Q1195">
        <v>20</v>
      </c>
      <c r="R1195">
        <v>3488109</v>
      </c>
      <c r="S1195">
        <v>2.8000000000000001E-2</v>
      </c>
      <c r="T1195">
        <v>1</v>
      </c>
      <c r="U1195" t="b">
        <v>0</v>
      </c>
    </row>
    <row r="1196" spans="15:21" x14ac:dyDescent="0.2">
      <c r="O1196">
        <v>10</v>
      </c>
      <c r="P1196">
        <v>7</v>
      </c>
      <c r="Q1196">
        <v>20</v>
      </c>
      <c r="R1196">
        <v>3488109</v>
      </c>
      <c r="S1196">
        <v>2.8000000000000001E-2</v>
      </c>
      <c r="T1196">
        <v>22426</v>
      </c>
      <c r="U1196" t="b">
        <v>1</v>
      </c>
    </row>
    <row r="1197" spans="15:21" x14ac:dyDescent="0.2">
      <c r="O1197">
        <v>10</v>
      </c>
      <c r="P1197">
        <v>7</v>
      </c>
      <c r="Q1197">
        <v>20</v>
      </c>
      <c r="R1197">
        <v>3488109</v>
      </c>
      <c r="S1197">
        <v>2.8000000000000001E-2</v>
      </c>
      <c r="T1197">
        <v>22390</v>
      </c>
      <c r="U1197" t="b">
        <v>1</v>
      </c>
    </row>
    <row r="1198" spans="15:21" x14ac:dyDescent="0.2">
      <c r="O1198">
        <v>10</v>
      </c>
      <c r="P1198">
        <v>7</v>
      </c>
      <c r="Q1198">
        <v>1</v>
      </c>
      <c r="R1198">
        <v>3498188</v>
      </c>
      <c r="S1198">
        <v>2.8000000000000001E-2</v>
      </c>
      <c r="T1198">
        <v>22415</v>
      </c>
      <c r="U1198" t="b">
        <v>1</v>
      </c>
    </row>
    <row r="1199" spans="15:21" x14ac:dyDescent="0.2">
      <c r="O1199">
        <v>10</v>
      </c>
      <c r="P1199">
        <v>7</v>
      </c>
      <c r="Q1199">
        <v>2</v>
      </c>
      <c r="R1199">
        <v>3498189</v>
      </c>
      <c r="S1199">
        <v>2.8000000000000001E-2</v>
      </c>
      <c r="T1199">
        <v>7</v>
      </c>
      <c r="U1199" t="b">
        <v>0</v>
      </c>
    </row>
    <row r="1200" spans="15:21" x14ac:dyDescent="0.2">
      <c r="O1200">
        <v>10</v>
      </c>
      <c r="P1200">
        <v>7</v>
      </c>
      <c r="Q1200">
        <v>3</v>
      </c>
      <c r="R1200">
        <v>3498190</v>
      </c>
      <c r="S1200">
        <v>2.8000000000000001E-2</v>
      </c>
      <c r="T1200">
        <v>22408</v>
      </c>
      <c r="U1200" t="b">
        <v>1</v>
      </c>
    </row>
    <row r="1201" spans="15:21" x14ac:dyDescent="0.2">
      <c r="O1201">
        <v>10</v>
      </c>
      <c r="P1201">
        <v>7</v>
      </c>
      <c r="Q1201">
        <v>4</v>
      </c>
      <c r="R1201">
        <v>3498191</v>
      </c>
      <c r="S1201">
        <v>2.8000000000000001E-2</v>
      </c>
      <c r="T1201">
        <v>9</v>
      </c>
      <c r="U1201" t="b">
        <v>0</v>
      </c>
    </row>
    <row r="1202" spans="15:21" x14ac:dyDescent="0.2">
      <c r="O1202">
        <v>10</v>
      </c>
      <c r="P1202">
        <v>7</v>
      </c>
      <c r="Q1202">
        <v>2</v>
      </c>
      <c r="R1202">
        <v>3311551</v>
      </c>
      <c r="S1202">
        <v>2.9000000000000001E-2</v>
      </c>
      <c r="T1202">
        <v>22464</v>
      </c>
      <c r="U1202" t="b">
        <v>1</v>
      </c>
    </row>
    <row r="1203" spans="15:21" x14ac:dyDescent="0.2">
      <c r="O1203">
        <v>10</v>
      </c>
      <c r="P1203">
        <v>7</v>
      </c>
      <c r="Q1203">
        <v>12</v>
      </c>
      <c r="R1203">
        <v>3311561</v>
      </c>
      <c r="S1203">
        <v>2.9000000000000001E-2</v>
      </c>
      <c r="T1203">
        <v>22535</v>
      </c>
      <c r="U1203" t="b">
        <v>1</v>
      </c>
    </row>
    <row r="1204" spans="15:21" x14ac:dyDescent="0.2">
      <c r="O1204">
        <v>10</v>
      </c>
      <c r="P1204">
        <v>7</v>
      </c>
      <c r="Q1204">
        <v>1</v>
      </c>
      <c r="R1204">
        <v>3488089</v>
      </c>
      <c r="S1204">
        <v>2.9000000000000001E-2</v>
      </c>
      <c r="T1204">
        <v>5</v>
      </c>
      <c r="U1204" t="b">
        <v>0</v>
      </c>
    </row>
    <row r="1205" spans="15:21" x14ac:dyDescent="0.2">
      <c r="O1205">
        <v>10</v>
      </c>
      <c r="P1205">
        <v>7</v>
      </c>
      <c r="Q1205">
        <v>1</v>
      </c>
      <c r="R1205">
        <v>3488089</v>
      </c>
      <c r="S1205">
        <v>2.9000000000000001E-2</v>
      </c>
      <c r="T1205">
        <v>22583</v>
      </c>
      <c r="U1205" t="b">
        <v>1</v>
      </c>
    </row>
    <row r="1206" spans="15:21" x14ac:dyDescent="0.2">
      <c r="O1206">
        <v>10</v>
      </c>
      <c r="P1206">
        <v>7</v>
      </c>
      <c r="Q1206">
        <v>1</v>
      </c>
      <c r="R1206">
        <v>3488089</v>
      </c>
      <c r="S1206">
        <v>2.9000000000000001E-2</v>
      </c>
      <c r="T1206">
        <v>22574</v>
      </c>
      <c r="U1206" t="b">
        <v>1</v>
      </c>
    </row>
    <row r="1207" spans="15:21" x14ac:dyDescent="0.2">
      <c r="O1207">
        <v>10</v>
      </c>
      <c r="P1207">
        <v>7</v>
      </c>
      <c r="Q1207">
        <v>1</v>
      </c>
      <c r="R1207">
        <v>3488089</v>
      </c>
      <c r="S1207">
        <v>2.9000000000000001E-2</v>
      </c>
      <c r="T1207">
        <v>22502</v>
      </c>
      <c r="U1207" t="b">
        <v>1</v>
      </c>
    </row>
    <row r="1208" spans="15:21" x14ac:dyDescent="0.2">
      <c r="O1208">
        <v>10</v>
      </c>
      <c r="P1208">
        <v>7</v>
      </c>
      <c r="Q1208">
        <v>2</v>
      </c>
      <c r="R1208">
        <v>3488090</v>
      </c>
      <c r="S1208">
        <v>2.9000000000000001E-2</v>
      </c>
      <c r="T1208">
        <v>22575</v>
      </c>
      <c r="U1208" t="b">
        <v>1</v>
      </c>
    </row>
    <row r="1209" spans="15:21" x14ac:dyDescent="0.2">
      <c r="O1209">
        <v>10</v>
      </c>
      <c r="P1209">
        <v>7</v>
      </c>
      <c r="Q1209">
        <v>2</v>
      </c>
      <c r="R1209">
        <v>3488090</v>
      </c>
      <c r="S1209">
        <v>2.9000000000000001E-2</v>
      </c>
      <c r="T1209">
        <v>22443</v>
      </c>
      <c r="U1209" t="b">
        <v>1</v>
      </c>
    </row>
    <row r="1210" spans="15:21" x14ac:dyDescent="0.2">
      <c r="O1210">
        <v>10</v>
      </c>
      <c r="P1210">
        <v>7</v>
      </c>
      <c r="Q1210">
        <v>2</v>
      </c>
      <c r="R1210">
        <v>3488090</v>
      </c>
      <c r="S1210">
        <v>2.9000000000000001E-2</v>
      </c>
      <c r="T1210">
        <v>1</v>
      </c>
      <c r="U1210" t="b">
        <v>0</v>
      </c>
    </row>
    <row r="1211" spans="15:21" x14ac:dyDescent="0.2">
      <c r="O1211">
        <v>10</v>
      </c>
      <c r="P1211">
        <v>7</v>
      </c>
      <c r="Q1211">
        <v>3</v>
      </c>
      <c r="R1211">
        <v>3488091</v>
      </c>
      <c r="S1211">
        <v>2.9000000000000001E-2</v>
      </c>
      <c r="T1211">
        <v>22521</v>
      </c>
      <c r="U1211" t="b">
        <v>1</v>
      </c>
    </row>
    <row r="1212" spans="15:21" x14ac:dyDescent="0.2">
      <c r="O1212">
        <v>10</v>
      </c>
      <c r="P1212">
        <v>7</v>
      </c>
      <c r="Q1212">
        <v>4</v>
      </c>
      <c r="R1212">
        <v>3488092</v>
      </c>
      <c r="S1212">
        <v>2.9000000000000001E-2</v>
      </c>
      <c r="T1212">
        <v>22451</v>
      </c>
      <c r="U1212" t="b">
        <v>1</v>
      </c>
    </row>
    <row r="1213" spans="15:21" x14ac:dyDescent="0.2">
      <c r="O1213">
        <v>10</v>
      </c>
      <c r="P1213">
        <v>7</v>
      </c>
      <c r="Q1213">
        <v>4</v>
      </c>
      <c r="R1213">
        <v>3488092</v>
      </c>
      <c r="S1213">
        <v>2.9000000000000001E-2</v>
      </c>
      <c r="T1213">
        <v>22425</v>
      </c>
      <c r="U1213" t="b">
        <v>1</v>
      </c>
    </row>
    <row r="1214" spans="15:21" x14ac:dyDescent="0.2">
      <c r="O1214">
        <v>10</v>
      </c>
      <c r="P1214">
        <v>7</v>
      </c>
      <c r="Q1214">
        <v>5</v>
      </c>
      <c r="R1214">
        <v>3488093</v>
      </c>
      <c r="S1214">
        <v>2.9000000000000001E-2</v>
      </c>
      <c r="T1214">
        <v>22570</v>
      </c>
      <c r="U1214" t="b">
        <v>1</v>
      </c>
    </row>
    <row r="1215" spans="15:21" x14ac:dyDescent="0.2">
      <c r="O1215">
        <v>10</v>
      </c>
      <c r="P1215">
        <v>7</v>
      </c>
      <c r="Q1215">
        <v>5</v>
      </c>
      <c r="R1215">
        <v>3488093</v>
      </c>
      <c r="S1215">
        <v>2.9000000000000001E-2</v>
      </c>
      <c r="T1215">
        <v>1</v>
      </c>
      <c r="U1215" t="b">
        <v>0</v>
      </c>
    </row>
    <row r="1216" spans="15:21" x14ac:dyDescent="0.2">
      <c r="O1216">
        <v>10</v>
      </c>
      <c r="P1216">
        <v>7</v>
      </c>
      <c r="Q1216">
        <v>6</v>
      </c>
      <c r="R1216">
        <v>3488094</v>
      </c>
      <c r="S1216">
        <v>2.9000000000000001E-2</v>
      </c>
      <c r="T1216">
        <v>1</v>
      </c>
      <c r="U1216" t="b">
        <v>0</v>
      </c>
    </row>
    <row r="1217" spans="15:21" x14ac:dyDescent="0.2">
      <c r="O1217">
        <v>10</v>
      </c>
      <c r="P1217">
        <v>7</v>
      </c>
      <c r="Q1217">
        <v>6</v>
      </c>
      <c r="R1217">
        <v>3488094</v>
      </c>
      <c r="S1217">
        <v>2.9000000000000001E-2</v>
      </c>
      <c r="T1217">
        <v>22574</v>
      </c>
      <c r="U1217" t="b">
        <v>1</v>
      </c>
    </row>
    <row r="1218" spans="15:21" x14ac:dyDescent="0.2">
      <c r="O1218">
        <v>10</v>
      </c>
      <c r="P1218">
        <v>7</v>
      </c>
      <c r="Q1218">
        <v>6</v>
      </c>
      <c r="R1218">
        <v>3488094</v>
      </c>
      <c r="S1218">
        <v>2.9000000000000001E-2</v>
      </c>
      <c r="T1218">
        <v>22470</v>
      </c>
      <c r="U1218" t="b">
        <v>1</v>
      </c>
    </row>
    <row r="1219" spans="15:21" x14ac:dyDescent="0.2">
      <c r="O1219">
        <v>10</v>
      </c>
      <c r="P1219">
        <v>7</v>
      </c>
      <c r="Q1219">
        <v>7</v>
      </c>
      <c r="R1219">
        <v>3488095</v>
      </c>
      <c r="S1219">
        <v>2.9000000000000001E-2</v>
      </c>
      <c r="T1219">
        <v>22398</v>
      </c>
      <c r="U1219" t="b">
        <v>1</v>
      </c>
    </row>
    <row r="1220" spans="15:21" x14ac:dyDescent="0.2">
      <c r="O1220">
        <v>10</v>
      </c>
      <c r="P1220">
        <v>7</v>
      </c>
      <c r="Q1220">
        <v>8</v>
      </c>
      <c r="R1220">
        <v>3488096</v>
      </c>
      <c r="S1220">
        <v>2.9000000000000001E-2</v>
      </c>
      <c r="T1220">
        <v>1</v>
      </c>
      <c r="U1220" t="b">
        <v>0</v>
      </c>
    </row>
    <row r="1221" spans="15:21" x14ac:dyDescent="0.2">
      <c r="O1221">
        <v>10</v>
      </c>
      <c r="P1221">
        <v>7</v>
      </c>
      <c r="Q1221">
        <v>8</v>
      </c>
      <c r="R1221">
        <v>3488096</v>
      </c>
      <c r="S1221">
        <v>2.9000000000000001E-2</v>
      </c>
      <c r="T1221">
        <v>22478</v>
      </c>
      <c r="U1221" t="b">
        <v>1</v>
      </c>
    </row>
    <row r="1222" spans="15:21" x14ac:dyDescent="0.2">
      <c r="O1222">
        <v>10</v>
      </c>
      <c r="P1222">
        <v>7</v>
      </c>
      <c r="Q1222">
        <v>8</v>
      </c>
      <c r="R1222">
        <v>3488096</v>
      </c>
      <c r="S1222">
        <v>2.9000000000000001E-2</v>
      </c>
      <c r="T1222">
        <v>22416</v>
      </c>
      <c r="U1222" t="b">
        <v>1</v>
      </c>
    </row>
    <row r="1223" spans="15:21" x14ac:dyDescent="0.2">
      <c r="O1223">
        <v>10</v>
      </c>
      <c r="P1223">
        <v>7</v>
      </c>
      <c r="Q1223">
        <v>8</v>
      </c>
      <c r="R1223">
        <v>3488096</v>
      </c>
      <c r="S1223">
        <v>2.9000000000000001E-2</v>
      </c>
      <c r="T1223">
        <v>1</v>
      </c>
      <c r="U1223" t="b">
        <v>0</v>
      </c>
    </row>
    <row r="1224" spans="15:21" x14ac:dyDescent="0.2">
      <c r="O1224">
        <v>10</v>
      </c>
      <c r="P1224">
        <v>7</v>
      </c>
      <c r="Q1224">
        <v>9</v>
      </c>
      <c r="R1224">
        <v>3488097</v>
      </c>
      <c r="S1224">
        <v>2.9000000000000001E-2</v>
      </c>
      <c r="T1224">
        <v>22446</v>
      </c>
      <c r="U1224" t="b">
        <v>1</v>
      </c>
    </row>
    <row r="1225" spans="15:21" x14ac:dyDescent="0.2">
      <c r="O1225">
        <v>10</v>
      </c>
      <c r="P1225">
        <v>7</v>
      </c>
      <c r="Q1225">
        <v>9</v>
      </c>
      <c r="R1225">
        <v>3488097</v>
      </c>
      <c r="S1225">
        <v>2.9000000000000001E-2</v>
      </c>
      <c r="T1225">
        <v>2</v>
      </c>
      <c r="U1225" t="b">
        <v>0</v>
      </c>
    </row>
    <row r="1226" spans="15:21" x14ac:dyDescent="0.2">
      <c r="O1226">
        <v>10</v>
      </c>
      <c r="P1226">
        <v>7</v>
      </c>
      <c r="Q1226">
        <v>9</v>
      </c>
      <c r="R1226">
        <v>3488097</v>
      </c>
      <c r="S1226">
        <v>2.9000000000000001E-2</v>
      </c>
      <c r="T1226">
        <v>22527</v>
      </c>
      <c r="U1226" t="b">
        <v>1</v>
      </c>
    </row>
    <row r="1227" spans="15:21" x14ac:dyDescent="0.2">
      <c r="O1227">
        <v>10</v>
      </c>
      <c r="P1227">
        <v>7</v>
      </c>
      <c r="Q1227">
        <v>9</v>
      </c>
      <c r="R1227">
        <v>3488097</v>
      </c>
      <c r="S1227">
        <v>2.9000000000000001E-2</v>
      </c>
      <c r="T1227">
        <v>1</v>
      </c>
      <c r="U1227" t="b">
        <v>0</v>
      </c>
    </row>
    <row r="1228" spans="15:21" x14ac:dyDescent="0.2">
      <c r="O1228">
        <v>10</v>
      </c>
      <c r="P1228">
        <v>7</v>
      </c>
      <c r="Q1228">
        <v>10</v>
      </c>
      <c r="R1228">
        <v>3488098</v>
      </c>
      <c r="S1228">
        <v>2.9000000000000001E-2</v>
      </c>
      <c r="T1228">
        <v>22422</v>
      </c>
      <c r="U1228" t="b">
        <v>1</v>
      </c>
    </row>
    <row r="1229" spans="15:21" x14ac:dyDescent="0.2">
      <c r="O1229">
        <v>10</v>
      </c>
      <c r="P1229">
        <v>7</v>
      </c>
      <c r="Q1229">
        <v>10</v>
      </c>
      <c r="R1229">
        <v>3488098</v>
      </c>
      <c r="S1229">
        <v>2.9000000000000001E-2</v>
      </c>
      <c r="T1229">
        <v>22519</v>
      </c>
      <c r="U1229" t="b">
        <v>1</v>
      </c>
    </row>
    <row r="1230" spans="15:21" x14ac:dyDescent="0.2">
      <c r="O1230">
        <v>10</v>
      </c>
      <c r="P1230">
        <v>7</v>
      </c>
      <c r="Q1230">
        <v>10</v>
      </c>
      <c r="R1230">
        <v>3488098</v>
      </c>
      <c r="S1230">
        <v>2.9000000000000001E-2</v>
      </c>
      <c r="T1230">
        <v>1</v>
      </c>
      <c r="U1230" t="b">
        <v>0</v>
      </c>
    </row>
    <row r="1231" spans="15:21" x14ac:dyDescent="0.2">
      <c r="O1231">
        <v>10</v>
      </c>
      <c r="P1231">
        <v>7</v>
      </c>
      <c r="Q1231">
        <v>11</v>
      </c>
      <c r="R1231">
        <v>3488099</v>
      </c>
      <c r="S1231">
        <v>2.9000000000000001E-2</v>
      </c>
      <c r="T1231">
        <v>22478</v>
      </c>
      <c r="U1231" t="b">
        <v>1</v>
      </c>
    </row>
    <row r="1232" spans="15:21" x14ac:dyDescent="0.2">
      <c r="O1232">
        <v>10</v>
      </c>
      <c r="P1232">
        <v>7</v>
      </c>
      <c r="Q1232">
        <v>12</v>
      </c>
      <c r="R1232">
        <v>3488100</v>
      </c>
      <c r="S1232">
        <v>2.9000000000000001E-2</v>
      </c>
      <c r="T1232">
        <v>22487</v>
      </c>
      <c r="U1232" t="b">
        <v>1</v>
      </c>
    </row>
    <row r="1233" spans="15:21" x14ac:dyDescent="0.2">
      <c r="O1233">
        <v>10</v>
      </c>
      <c r="P1233">
        <v>7</v>
      </c>
      <c r="Q1233">
        <v>13</v>
      </c>
      <c r="R1233">
        <v>3488101</v>
      </c>
      <c r="S1233">
        <v>2.9000000000000001E-2</v>
      </c>
      <c r="T1233">
        <v>22510</v>
      </c>
      <c r="U1233" t="b">
        <v>1</v>
      </c>
    </row>
    <row r="1234" spans="15:21" x14ac:dyDescent="0.2">
      <c r="O1234">
        <v>10</v>
      </c>
      <c r="P1234">
        <v>7</v>
      </c>
      <c r="Q1234">
        <v>13</v>
      </c>
      <c r="R1234">
        <v>3488101</v>
      </c>
      <c r="S1234">
        <v>2.9000000000000001E-2</v>
      </c>
      <c r="T1234">
        <v>22444</v>
      </c>
      <c r="U1234" t="b">
        <v>1</v>
      </c>
    </row>
    <row r="1235" spans="15:21" x14ac:dyDescent="0.2">
      <c r="O1235">
        <v>10</v>
      </c>
      <c r="P1235">
        <v>7</v>
      </c>
      <c r="Q1235">
        <v>14</v>
      </c>
      <c r="R1235">
        <v>3488102</v>
      </c>
      <c r="S1235">
        <v>2.9000000000000001E-2</v>
      </c>
      <c r="T1235">
        <v>22601</v>
      </c>
      <c r="U1235" t="b">
        <v>1</v>
      </c>
    </row>
    <row r="1236" spans="15:21" x14ac:dyDescent="0.2">
      <c r="O1236">
        <v>10</v>
      </c>
      <c r="P1236">
        <v>7</v>
      </c>
      <c r="Q1236">
        <v>14</v>
      </c>
      <c r="R1236">
        <v>3488102</v>
      </c>
      <c r="S1236">
        <v>2.9000000000000001E-2</v>
      </c>
      <c r="T1236">
        <v>22570</v>
      </c>
      <c r="U1236" t="b">
        <v>1</v>
      </c>
    </row>
    <row r="1237" spans="15:21" x14ac:dyDescent="0.2">
      <c r="O1237">
        <v>10</v>
      </c>
      <c r="P1237">
        <v>7</v>
      </c>
      <c r="Q1237">
        <v>15</v>
      </c>
      <c r="R1237">
        <v>3488104</v>
      </c>
      <c r="S1237">
        <v>2.9000000000000001E-2</v>
      </c>
      <c r="T1237">
        <v>1</v>
      </c>
      <c r="U1237" t="b">
        <v>0</v>
      </c>
    </row>
    <row r="1238" spans="15:21" x14ac:dyDescent="0.2">
      <c r="O1238">
        <v>10</v>
      </c>
      <c r="P1238">
        <v>7</v>
      </c>
      <c r="Q1238">
        <v>15</v>
      </c>
      <c r="R1238">
        <v>3488104</v>
      </c>
      <c r="S1238">
        <v>2.9000000000000001E-2</v>
      </c>
      <c r="T1238">
        <v>9</v>
      </c>
      <c r="U1238" t="b">
        <v>0</v>
      </c>
    </row>
    <row r="1239" spans="15:21" x14ac:dyDescent="0.2">
      <c r="O1239">
        <v>10</v>
      </c>
      <c r="P1239">
        <v>7</v>
      </c>
      <c r="Q1239">
        <v>15</v>
      </c>
      <c r="R1239">
        <v>3488104</v>
      </c>
      <c r="S1239">
        <v>2.9000000000000001E-2</v>
      </c>
      <c r="T1239">
        <v>22528</v>
      </c>
      <c r="U1239" t="b">
        <v>1</v>
      </c>
    </row>
    <row r="1240" spans="15:21" x14ac:dyDescent="0.2">
      <c r="O1240">
        <v>10</v>
      </c>
      <c r="P1240">
        <v>7</v>
      </c>
      <c r="Q1240">
        <v>15</v>
      </c>
      <c r="R1240">
        <v>3488104</v>
      </c>
      <c r="S1240">
        <v>2.9000000000000001E-2</v>
      </c>
      <c r="T1240">
        <v>1</v>
      </c>
      <c r="U1240" t="b">
        <v>0</v>
      </c>
    </row>
    <row r="1241" spans="15:21" x14ac:dyDescent="0.2">
      <c r="O1241">
        <v>10</v>
      </c>
      <c r="P1241">
        <v>7</v>
      </c>
      <c r="Q1241">
        <v>15</v>
      </c>
      <c r="R1241">
        <v>3488104</v>
      </c>
      <c r="S1241">
        <v>2.9000000000000001E-2</v>
      </c>
      <c r="T1241">
        <v>22430</v>
      </c>
      <c r="U1241" t="b">
        <v>1</v>
      </c>
    </row>
    <row r="1242" spans="15:21" x14ac:dyDescent="0.2">
      <c r="O1242">
        <v>10</v>
      </c>
      <c r="P1242">
        <v>7</v>
      </c>
      <c r="Q1242">
        <v>16</v>
      </c>
      <c r="R1242">
        <v>3488105</v>
      </c>
      <c r="S1242">
        <v>2.9000000000000001E-2</v>
      </c>
      <c r="T1242">
        <v>22471</v>
      </c>
      <c r="U1242" t="b">
        <v>1</v>
      </c>
    </row>
    <row r="1243" spans="15:21" x14ac:dyDescent="0.2">
      <c r="O1243">
        <v>10</v>
      </c>
      <c r="P1243">
        <v>7</v>
      </c>
      <c r="Q1243">
        <v>16</v>
      </c>
      <c r="R1243">
        <v>3488105</v>
      </c>
      <c r="S1243">
        <v>2.9000000000000001E-2</v>
      </c>
      <c r="T1243">
        <v>4</v>
      </c>
      <c r="U1243" t="b">
        <v>0</v>
      </c>
    </row>
    <row r="1244" spans="15:21" x14ac:dyDescent="0.2">
      <c r="O1244">
        <v>10</v>
      </c>
      <c r="P1244">
        <v>7</v>
      </c>
      <c r="Q1244">
        <v>16</v>
      </c>
      <c r="R1244">
        <v>3488105</v>
      </c>
      <c r="S1244">
        <v>2.9000000000000001E-2</v>
      </c>
      <c r="T1244">
        <v>22532</v>
      </c>
      <c r="U1244" t="b">
        <v>1</v>
      </c>
    </row>
    <row r="1245" spans="15:21" x14ac:dyDescent="0.2">
      <c r="O1245">
        <v>10</v>
      </c>
      <c r="P1245">
        <v>7</v>
      </c>
      <c r="Q1245">
        <v>17</v>
      </c>
      <c r="R1245">
        <v>3488106</v>
      </c>
      <c r="S1245">
        <v>2.9000000000000001E-2</v>
      </c>
      <c r="T1245">
        <v>22563</v>
      </c>
      <c r="U1245" t="b">
        <v>1</v>
      </c>
    </row>
    <row r="1246" spans="15:21" x14ac:dyDescent="0.2">
      <c r="O1246">
        <v>10</v>
      </c>
      <c r="P1246">
        <v>7</v>
      </c>
      <c r="Q1246">
        <v>18</v>
      </c>
      <c r="R1246">
        <v>3488107</v>
      </c>
      <c r="S1246">
        <v>2.9000000000000001E-2</v>
      </c>
      <c r="T1246">
        <v>1</v>
      </c>
      <c r="U1246" t="b">
        <v>0</v>
      </c>
    </row>
    <row r="1247" spans="15:21" x14ac:dyDescent="0.2">
      <c r="O1247">
        <v>10</v>
      </c>
      <c r="P1247">
        <v>7</v>
      </c>
      <c r="Q1247">
        <v>18</v>
      </c>
      <c r="R1247">
        <v>3488107</v>
      </c>
      <c r="S1247">
        <v>2.9000000000000001E-2</v>
      </c>
      <c r="T1247">
        <v>3</v>
      </c>
      <c r="U1247" t="b">
        <v>0</v>
      </c>
    </row>
    <row r="1248" spans="15:21" x14ac:dyDescent="0.2">
      <c r="O1248">
        <v>10</v>
      </c>
      <c r="P1248">
        <v>7</v>
      </c>
      <c r="Q1248">
        <v>19</v>
      </c>
      <c r="R1248">
        <v>3488108</v>
      </c>
      <c r="S1248">
        <v>2.9000000000000001E-2</v>
      </c>
      <c r="T1248">
        <v>22479</v>
      </c>
      <c r="U1248" t="b">
        <v>1</v>
      </c>
    </row>
    <row r="1249" spans="15:21" x14ac:dyDescent="0.2">
      <c r="O1249">
        <v>10</v>
      </c>
      <c r="P1249">
        <v>7</v>
      </c>
      <c r="Q1249">
        <v>19</v>
      </c>
      <c r="R1249">
        <v>3488108</v>
      </c>
      <c r="S1249">
        <v>2.9000000000000001E-2</v>
      </c>
      <c r="T1249">
        <v>22486</v>
      </c>
      <c r="U1249" t="b">
        <v>1</v>
      </c>
    </row>
    <row r="1250" spans="15:21" x14ac:dyDescent="0.2">
      <c r="O1250">
        <v>10</v>
      </c>
      <c r="P1250">
        <v>7</v>
      </c>
      <c r="Q1250">
        <v>19</v>
      </c>
      <c r="R1250">
        <v>3488108</v>
      </c>
      <c r="S1250">
        <v>2.9000000000000001E-2</v>
      </c>
      <c r="T1250">
        <v>1</v>
      </c>
      <c r="U1250" t="b">
        <v>0</v>
      </c>
    </row>
    <row r="1251" spans="15:21" x14ac:dyDescent="0.2">
      <c r="O1251">
        <v>10</v>
      </c>
      <c r="P1251">
        <v>7</v>
      </c>
      <c r="Q1251">
        <v>20</v>
      </c>
      <c r="R1251">
        <v>3488109</v>
      </c>
      <c r="S1251">
        <v>2.9000000000000001E-2</v>
      </c>
      <c r="T1251">
        <v>22560</v>
      </c>
      <c r="U1251" t="b">
        <v>1</v>
      </c>
    </row>
    <row r="1252" spans="15:21" x14ac:dyDescent="0.2">
      <c r="O1252">
        <v>10</v>
      </c>
      <c r="P1252">
        <v>7</v>
      </c>
      <c r="Q1252">
        <v>20</v>
      </c>
      <c r="R1252">
        <v>3488109</v>
      </c>
      <c r="S1252">
        <v>2.9000000000000001E-2</v>
      </c>
      <c r="T1252">
        <v>1</v>
      </c>
      <c r="U1252" t="b">
        <v>0</v>
      </c>
    </row>
    <row r="1253" spans="15:21" x14ac:dyDescent="0.2">
      <c r="O1253">
        <v>10</v>
      </c>
      <c r="P1253">
        <v>7</v>
      </c>
      <c r="Q1253">
        <v>20</v>
      </c>
      <c r="R1253">
        <v>3488109</v>
      </c>
      <c r="S1253">
        <v>2.9000000000000001E-2</v>
      </c>
      <c r="T1253">
        <v>22503</v>
      </c>
      <c r="U1253" t="b">
        <v>1</v>
      </c>
    </row>
    <row r="1254" spans="15:21" x14ac:dyDescent="0.2">
      <c r="O1254">
        <v>10</v>
      </c>
      <c r="P1254">
        <v>7</v>
      </c>
      <c r="Q1254">
        <v>1</v>
      </c>
      <c r="R1254">
        <v>3493498</v>
      </c>
      <c r="S1254">
        <v>2.9000000000000001E-2</v>
      </c>
      <c r="T1254">
        <v>22528</v>
      </c>
      <c r="U1254" t="b">
        <v>1</v>
      </c>
    </row>
    <row r="1255" spans="15:21" x14ac:dyDescent="0.2">
      <c r="O1255">
        <v>10</v>
      </c>
      <c r="P1255">
        <v>7</v>
      </c>
      <c r="Q1255">
        <v>1</v>
      </c>
      <c r="R1255">
        <v>3493498</v>
      </c>
      <c r="S1255">
        <v>2.9000000000000001E-2</v>
      </c>
      <c r="T1255">
        <v>2</v>
      </c>
      <c r="U1255" t="b">
        <v>0</v>
      </c>
    </row>
    <row r="1256" spans="15:21" x14ac:dyDescent="0.2">
      <c r="O1256">
        <v>10</v>
      </c>
      <c r="P1256">
        <v>7</v>
      </c>
      <c r="Q1256">
        <v>2</v>
      </c>
      <c r="R1256">
        <v>3493499</v>
      </c>
      <c r="S1256">
        <v>2.9000000000000001E-2</v>
      </c>
      <c r="T1256">
        <v>7</v>
      </c>
      <c r="U1256" t="b">
        <v>0</v>
      </c>
    </row>
    <row r="1257" spans="15:21" x14ac:dyDescent="0.2">
      <c r="O1257">
        <v>10</v>
      </c>
      <c r="P1257">
        <v>7</v>
      </c>
      <c r="Q1257">
        <v>2</v>
      </c>
      <c r="R1257">
        <v>3493499</v>
      </c>
      <c r="S1257">
        <v>2.9000000000000001E-2</v>
      </c>
      <c r="T1257">
        <v>22458</v>
      </c>
      <c r="U1257" t="b">
        <v>1</v>
      </c>
    </row>
    <row r="1258" spans="15:21" x14ac:dyDescent="0.2">
      <c r="O1258">
        <v>10</v>
      </c>
      <c r="P1258">
        <v>7</v>
      </c>
      <c r="Q1258">
        <v>3</v>
      </c>
      <c r="R1258">
        <v>3493500</v>
      </c>
      <c r="S1258">
        <v>2.9000000000000001E-2</v>
      </c>
      <c r="T1258">
        <v>22454</v>
      </c>
      <c r="U1258" t="b">
        <v>1</v>
      </c>
    </row>
    <row r="1259" spans="15:21" x14ac:dyDescent="0.2">
      <c r="O1259">
        <v>10</v>
      </c>
      <c r="P1259">
        <v>7</v>
      </c>
      <c r="Q1259">
        <v>4</v>
      </c>
      <c r="R1259">
        <v>3493501</v>
      </c>
      <c r="S1259">
        <v>2.9000000000000001E-2</v>
      </c>
      <c r="T1259">
        <v>9</v>
      </c>
      <c r="U1259" t="b">
        <v>0</v>
      </c>
    </row>
    <row r="1260" spans="15:21" x14ac:dyDescent="0.2">
      <c r="O1260">
        <v>10</v>
      </c>
      <c r="P1260">
        <v>7</v>
      </c>
      <c r="Q1260">
        <v>4</v>
      </c>
      <c r="R1260">
        <v>3493501</v>
      </c>
      <c r="S1260">
        <v>2.9000000000000001E-2</v>
      </c>
      <c r="T1260">
        <v>1</v>
      </c>
      <c r="U1260" t="b">
        <v>0</v>
      </c>
    </row>
    <row r="1261" spans="15:21" x14ac:dyDescent="0.2">
      <c r="O1261">
        <v>10</v>
      </c>
      <c r="P1261">
        <v>7</v>
      </c>
      <c r="Q1261">
        <v>5</v>
      </c>
      <c r="R1261">
        <v>3493502</v>
      </c>
      <c r="S1261">
        <v>2.9000000000000001E-2</v>
      </c>
      <c r="T1261">
        <v>22456</v>
      </c>
      <c r="U1261" t="b">
        <v>1</v>
      </c>
    </row>
    <row r="1262" spans="15:21" x14ac:dyDescent="0.2">
      <c r="O1262">
        <v>10</v>
      </c>
      <c r="P1262">
        <v>7</v>
      </c>
      <c r="Q1262">
        <v>6</v>
      </c>
      <c r="R1262">
        <v>3493503</v>
      </c>
      <c r="S1262">
        <v>2.9000000000000001E-2</v>
      </c>
      <c r="T1262">
        <v>22607</v>
      </c>
      <c r="U1262" t="b">
        <v>1</v>
      </c>
    </row>
    <row r="1263" spans="15:21" x14ac:dyDescent="0.2">
      <c r="O1263">
        <v>10</v>
      </c>
      <c r="P1263">
        <v>7</v>
      </c>
      <c r="Q1263">
        <v>6</v>
      </c>
      <c r="R1263">
        <v>3493503</v>
      </c>
      <c r="S1263">
        <v>2.9000000000000001E-2</v>
      </c>
      <c r="T1263">
        <v>22494</v>
      </c>
      <c r="U1263" t="b">
        <v>1</v>
      </c>
    </row>
    <row r="1264" spans="15:21" x14ac:dyDescent="0.2">
      <c r="O1264">
        <v>10</v>
      </c>
      <c r="P1264">
        <v>7</v>
      </c>
      <c r="Q1264">
        <v>7</v>
      </c>
      <c r="R1264">
        <v>3493504</v>
      </c>
      <c r="S1264">
        <v>2.9000000000000001E-2</v>
      </c>
      <c r="T1264">
        <v>22433</v>
      </c>
      <c r="U1264" t="b">
        <v>1</v>
      </c>
    </row>
    <row r="1265" spans="15:21" x14ac:dyDescent="0.2">
      <c r="O1265">
        <v>10</v>
      </c>
      <c r="P1265">
        <v>7</v>
      </c>
      <c r="Q1265">
        <v>7</v>
      </c>
      <c r="R1265">
        <v>3493504</v>
      </c>
      <c r="S1265">
        <v>2.9000000000000001E-2</v>
      </c>
      <c r="T1265">
        <v>22551</v>
      </c>
      <c r="U1265" t="b">
        <v>1</v>
      </c>
    </row>
    <row r="1266" spans="15:21" x14ac:dyDescent="0.2">
      <c r="O1266">
        <v>10</v>
      </c>
      <c r="P1266">
        <v>7</v>
      </c>
      <c r="Q1266">
        <v>8</v>
      </c>
      <c r="R1266">
        <v>3493505</v>
      </c>
      <c r="S1266">
        <v>2.9000000000000001E-2</v>
      </c>
      <c r="T1266">
        <v>9</v>
      </c>
      <c r="U1266" t="b">
        <v>0</v>
      </c>
    </row>
    <row r="1267" spans="15:21" x14ac:dyDescent="0.2">
      <c r="O1267">
        <v>10</v>
      </c>
      <c r="P1267">
        <v>7</v>
      </c>
      <c r="Q1267">
        <v>8</v>
      </c>
      <c r="R1267">
        <v>3493505</v>
      </c>
      <c r="S1267">
        <v>2.9000000000000001E-2</v>
      </c>
      <c r="T1267">
        <v>2</v>
      </c>
      <c r="U1267" t="b">
        <v>0</v>
      </c>
    </row>
    <row r="1268" spans="15:21" x14ac:dyDescent="0.2">
      <c r="O1268">
        <v>10</v>
      </c>
      <c r="P1268">
        <v>7</v>
      </c>
      <c r="Q1268">
        <v>9</v>
      </c>
      <c r="R1268">
        <v>3493506</v>
      </c>
      <c r="S1268">
        <v>2.9000000000000001E-2</v>
      </c>
      <c r="T1268">
        <v>22489</v>
      </c>
      <c r="U1268" t="b">
        <v>1</v>
      </c>
    </row>
    <row r="1269" spans="15:21" x14ac:dyDescent="0.2">
      <c r="O1269">
        <v>10</v>
      </c>
      <c r="P1269">
        <v>7</v>
      </c>
      <c r="Q1269">
        <v>10</v>
      </c>
      <c r="R1269">
        <v>3493507</v>
      </c>
      <c r="S1269">
        <v>2.9000000000000001E-2</v>
      </c>
      <c r="T1269">
        <v>22464</v>
      </c>
      <c r="U1269" t="b">
        <v>1</v>
      </c>
    </row>
    <row r="1270" spans="15:21" x14ac:dyDescent="0.2">
      <c r="O1270">
        <v>10</v>
      </c>
      <c r="P1270">
        <v>7</v>
      </c>
      <c r="Q1270">
        <v>10</v>
      </c>
      <c r="R1270">
        <v>3493507</v>
      </c>
      <c r="S1270">
        <v>2.9000000000000001E-2</v>
      </c>
      <c r="T1270">
        <v>22439</v>
      </c>
      <c r="U1270" t="b">
        <v>1</v>
      </c>
    </row>
    <row r="1271" spans="15:21" x14ac:dyDescent="0.2">
      <c r="O1271">
        <v>10</v>
      </c>
      <c r="P1271">
        <v>7</v>
      </c>
      <c r="Q1271">
        <v>11</v>
      </c>
      <c r="R1271">
        <v>3493508</v>
      </c>
      <c r="S1271">
        <v>2.9000000000000001E-2</v>
      </c>
      <c r="T1271">
        <v>22363</v>
      </c>
      <c r="U1271" t="b">
        <v>1</v>
      </c>
    </row>
    <row r="1272" spans="15:21" x14ac:dyDescent="0.2">
      <c r="O1272">
        <v>10</v>
      </c>
      <c r="P1272">
        <v>7</v>
      </c>
      <c r="Q1272">
        <v>11</v>
      </c>
      <c r="R1272">
        <v>3493508</v>
      </c>
      <c r="S1272">
        <v>2.9000000000000001E-2</v>
      </c>
      <c r="T1272">
        <v>22385</v>
      </c>
      <c r="U1272" t="b">
        <v>1</v>
      </c>
    </row>
    <row r="1273" spans="15:21" x14ac:dyDescent="0.2">
      <c r="O1273">
        <v>10</v>
      </c>
      <c r="P1273">
        <v>7</v>
      </c>
      <c r="Q1273">
        <v>12</v>
      </c>
      <c r="R1273">
        <v>3493509</v>
      </c>
      <c r="S1273">
        <v>2.9000000000000001E-2</v>
      </c>
      <c r="T1273">
        <v>22454</v>
      </c>
      <c r="U1273" t="b">
        <v>1</v>
      </c>
    </row>
    <row r="1274" spans="15:21" x14ac:dyDescent="0.2">
      <c r="O1274">
        <v>10</v>
      </c>
      <c r="P1274">
        <v>7</v>
      </c>
      <c r="Q1274">
        <v>12</v>
      </c>
      <c r="R1274">
        <v>3493509</v>
      </c>
      <c r="S1274">
        <v>2.9000000000000001E-2</v>
      </c>
      <c r="T1274">
        <v>22546</v>
      </c>
      <c r="U1274" t="b">
        <v>1</v>
      </c>
    </row>
    <row r="1275" spans="15:21" x14ac:dyDescent="0.2">
      <c r="O1275">
        <v>10</v>
      </c>
      <c r="P1275">
        <v>7</v>
      </c>
      <c r="Q1275">
        <v>13</v>
      </c>
      <c r="R1275">
        <v>3493510</v>
      </c>
      <c r="S1275">
        <v>2.9000000000000001E-2</v>
      </c>
      <c r="T1275">
        <v>22493</v>
      </c>
      <c r="U1275" t="b">
        <v>1</v>
      </c>
    </row>
    <row r="1276" spans="15:21" x14ac:dyDescent="0.2">
      <c r="O1276">
        <v>10</v>
      </c>
      <c r="P1276">
        <v>7</v>
      </c>
      <c r="Q1276">
        <v>13</v>
      </c>
      <c r="R1276">
        <v>3493510</v>
      </c>
      <c r="S1276">
        <v>2.9000000000000001E-2</v>
      </c>
      <c r="T1276">
        <v>1</v>
      </c>
      <c r="U1276" t="b">
        <v>0</v>
      </c>
    </row>
    <row r="1277" spans="15:21" x14ac:dyDescent="0.2">
      <c r="O1277">
        <v>10</v>
      </c>
      <c r="P1277">
        <v>7</v>
      </c>
      <c r="Q1277">
        <v>14</v>
      </c>
      <c r="R1277">
        <v>3493511</v>
      </c>
      <c r="S1277">
        <v>2.9000000000000001E-2</v>
      </c>
      <c r="T1277">
        <v>22518</v>
      </c>
      <c r="U1277" t="b">
        <v>1</v>
      </c>
    </row>
    <row r="1278" spans="15:21" x14ac:dyDescent="0.2">
      <c r="O1278">
        <v>10</v>
      </c>
      <c r="P1278">
        <v>7</v>
      </c>
      <c r="Q1278">
        <v>14</v>
      </c>
      <c r="R1278">
        <v>3493511</v>
      </c>
      <c r="S1278">
        <v>2.9000000000000001E-2</v>
      </c>
      <c r="T1278">
        <v>2</v>
      </c>
      <c r="U1278" t="b">
        <v>0</v>
      </c>
    </row>
    <row r="1279" spans="15:21" x14ac:dyDescent="0.2">
      <c r="O1279">
        <v>10</v>
      </c>
      <c r="P1279">
        <v>7</v>
      </c>
      <c r="Q1279">
        <v>15</v>
      </c>
      <c r="R1279">
        <v>3493512</v>
      </c>
      <c r="S1279">
        <v>2.9000000000000001E-2</v>
      </c>
      <c r="T1279">
        <v>1</v>
      </c>
      <c r="U1279" t="b">
        <v>0</v>
      </c>
    </row>
    <row r="1280" spans="15:21" x14ac:dyDescent="0.2">
      <c r="O1280">
        <v>10</v>
      </c>
      <c r="P1280">
        <v>7</v>
      </c>
      <c r="Q1280">
        <v>15</v>
      </c>
      <c r="R1280">
        <v>3493512</v>
      </c>
      <c r="S1280">
        <v>2.9000000000000001E-2</v>
      </c>
      <c r="T1280">
        <v>22405</v>
      </c>
      <c r="U1280" t="b">
        <v>1</v>
      </c>
    </row>
    <row r="1281" spans="15:21" x14ac:dyDescent="0.2">
      <c r="O1281">
        <v>10</v>
      </c>
      <c r="P1281">
        <v>7</v>
      </c>
      <c r="Q1281">
        <v>16</v>
      </c>
      <c r="R1281">
        <v>3493513</v>
      </c>
      <c r="S1281">
        <v>2.9000000000000001E-2</v>
      </c>
      <c r="T1281">
        <v>1</v>
      </c>
      <c r="U1281" t="b">
        <v>0</v>
      </c>
    </row>
    <row r="1282" spans="15:21" x14ac:dyDescent="0.2">
      <c r="O1282">
        <v>10</v>
      </c>
      <c r="P1282">
        <v>7</v>
      </c>
      <c r="Q1282">
        <v>16</v>
      </c>
      <c r="R1282">
        <v>3493513</v>
      </c>
      <c r="S1282">
        <v>2.9000000000000001E-2</v>
      </c>
      <c r="T1282">
        <v>22599</v>
      </c>
      <c r="U1282" t="b">
        <v>1</v>
      </c>
    </row>
    <row r="1283" spans="15:21" x14ac:dyDescent="0.2">
      <c r="O1283">
        <v>10</v>
      </c>
      <c r="P1283">
        <v>7</v>
      </c>
      <c r="Q1283">
        <v>17</v>
      </c>
      <c r="R1283">
        <v>3493514</v>
      </c>
      <c r="S1283">
        <v>2.9000000000000001E-2</v>
      </c>
      <c r="T1283">
        <v>22521</v>
      </c>
      <c r="U1283" t="b">
        <v>1</v>
      </c>
    </row>
    <row r="1284" spans="15:21" x14ac:dyDescent="0.2">
      <c r="O1284">
        <v>10</v>
      </c>
      <c r="P1284">
        <v>7</v>
      </c>
      <c r="Q1284">
        <v>17</v>
      </c>
      <c r="R1284">
        <v>3493514</v>
      </c>
      <c r="S1284">
        <v>2.9000000000000001E-2</v>
      </c>
      <c r="T1284">
        <v>22432</v>
      </c>
      <c r="U1284" t="b">
        <v>1</v>
      </c>
    </row>
    <row r="1285" spans="15:21" x14ac:dyDescent="0.2">
      <c r="O1285">
        <v>10</v>
      </c>
      <c r="P1285">
        <v>7</v>
      </c>
      <c r="Q1285">
        <v>18</v>
      </c>
      <c r="R1285">
        <v>3493515</v>
      </c>
      <c r="S1285">
        <v>2.9000000000000001E-2</v>
      </c>
      <c r="T1285">
        <v>22478</v>
      </c>
      <c r="U1285" t="b">
        <v>1</v>
      </c>
    </row>
    <row r="1286" spans="15:21" x14ac:dyDescent="0.2">
      <c r="O1286">
        <v>10</v>
      </c>
      <c r="P1286">
        <v>7</v>
      </c>
      <c r="Q1286">
        <v>18</v>
      </c>
      <c r="R1286">
        <v>3493515</v>
      </c>
      <c r="S1286">
        <v>2.9000000000000001E-2</v>
      </c>
      <c r="T1286">
        <v>22511</v>
      </c>
      <c r="U1286" t="b">
        <v>1</v>
      </c>
    </row>
    <row r="1287" spans="15:21" x14ac:dyDescent="0.2">
      <c r="O1287">
        <v>10</v>
      </c>
      <c r="P1287">
        <v>7</v>
      </c>
      <c r="Q1287">
        <v>1</v>
      </c>
      <c r="R1287">
        <v>3498188</v>
      </c>
      <c r="S1287">
        <v>2.9000000000000001E-2</v>
      </c>
      <c r="T1287">
        <v>2</v>
      </c>
      <c r="U1287" t="b">
        <v>0</v>
      </c>
    </row>
    <row r="1288" spans="15:21" x14ac:dyDescent="0.2">
      <c r="O1288">
        <v>10</v>
      </c>
      <c r="P1288">
        <v>7</v>
      </c>
      <c r="Q1288">
        <v>1</v>
      </c>
      <c r="R1288">
        <v>3498188</v>
      </c>
      <c r="S1288">
        <v>2.9000000000000001E-2</v>
      </c>
      <c r="T1288">
        <v>6</v>
      </c>
      <c r="U1288" t="b">
        <v>0</v>
      </c>
    </row>
    <row r="1289" spans="15:21" x14ac:dyDescent="0.2">
      <c r="O1289">
        <v>10</v>
      </c>
      <c r="P1289">
        <v>7</v>
      </c>
      <c r="Q1289">
        <v>1</v>
      </c>
      <c r="R1289">
        <v>3498188</v>
      </c>
      <c r="S1289">
        <v>2.9000000000000001E-2</v>
      </c>
      <c r="T1289">
        <v>2</v>
      </c>
      <c r="U1289" t="b">
        <v>0</v>
      </c>
    </row>
    <row r="1290" spans="15:21" x14ac:dyDescent="0.2">
      <c r="O1290">
        <v>10</v>
      </c>
      <c r="P1290">
        <v>7</v>
      </c>
      <c r="Q1290">
        <v>2</v>
      </c>
      <c r="R1290">
        <v>3498189</v>
      </c>
      <c r="S1290">
        <v>2.9000000000000001E-2</v>
      </c>
      <c r="T1290">
        <v>22443</v>
      </c>
      <c r="U1290" t="b">
        <v>1</v>
      </c>
    </row>
    <row r="1291" spans="15:21" x14ac:dyDescent="0.2">
      <c r="O1291">
        <v>10</v>
      </c>
      <c r="P1291">
        <v>7</v>
      </c>
      <c r="Q1291">
        <v>2</v>
      </c>
      <c r="R1291">
        <v>3498189</v>
      </c>
      <c r="S1291">
        <v>2.9000000000000001E-2</v>
      </c>
      <c r="T1291">
        <v>5</v>
      </c>
      <c r="U1291" t="b">
        <v>0</v>
      </c>
    </row>
    <row r="1292" spans="15:21" x14ac:dyDescent="0.2">
      <c r="O1292">
        <v>10</v>
      </c>
      <c r="P1292">
        <v>7</v>
      </c>
      <c r="Q1292">
        <v>2</v>
      </c>
      <c r="R1292">
        <v>3498189</v>
      </c>
      <c r="S1292">
        <v>2.9000000000000001E-2</v>
      </c>
      <c r="T1292">
        <v>22391</v>
      </c>
      <c r="U1292" t="b">
        <v>1</v>
      </c>
    </row>
    <row r="1293" spans="15:21" x14ac:dyDescent="0.2">
      <c r="O1293">
        <v>10</v>
      </c>
      <c r="P1293">
        <v>7</v>
      </c>
      <c r="Q1293">
        <v>3</v>
      </c>
      <c r="R1293">
        <v>3498190</v>
      </c>
      <c r="S1293">
        <v>2.9000000000000001E-2</v>
      </c>
      <c r="T1293">
        <v>2</v>
      </c>
      <c r="U1293" t="b">
        <v>0</v>
      </c>
    </row>
    <row r="1294" spans="15:21" x14ac:dyDescent="0.2">
      <c r="O1294">
        <v>10</v>
      </c>
      <c r="P1294">
        <v>7</v>
      </c>
      <c r="Q1294">
        <v>3</v>
      </c>
      <c r="R1294">
        <v>3498190</v>
      </c>
      <c r="S1294">
        <v>2.9000000000000001E-2</v>
      </c>
      <c r="T1294">
        <v>22452</v>
      </c>
      <c r="U1294" t="b">
        <v>1</v>
      </c>
    </row>
    <row r="1295" spans="15:21" x14ac:dyDescent="0.2">
      <c r="O1295">
        <v>10</v>
      </c>
      <c r="P1295">
        <v>7</v>
      </c>
      <c r="Q1295">
        <v>3</v>
      </c>
      <c r="R1295">
        <v>3498190</v>
      </c>
      <c r="S1295">
        <v>2.9000000000000001E-2</v>
      </c>
      <c r="T1295">
        <v>22529</v>
      </c>
      <c r="U1295" t="b">
        <v>1</v>
      </c>
    </row>
    <row r="1296" spans="15:21" x14ac:dyDescent="0.2">
      <c r="O1296">
        <v>10</v>
      </c>
      <c r="P1296">
        <v>7</v>
      </c>
      <c r="Q1296">
        <v>4</v>
      </c>
      <c r="R1296">
        <v>3498191</v>
      </c>
      <c r="S1296">
        <v>2.9000000000000001E-2</v>
      </c>
      <c r="T1296">
        <v>1</v>
      </c>
      <c r="U1296" t="b">
        <v>0</v>
      </c>
    </row>
    <row r="1297" spans="15:21" x14ac:dyDescent="0.2">
      <c r="O1297">
        <v>10</v>
      </c>
      <c r="P1297">
        <v>7</v>
      </c>
      <c r="Q1297">
        <v>4</v>
      </c>
      <c r="R1297">
        <v>3498191</v>
      </c>
      <c r="S1297">
        <v>2.9000000000000001E-2</v>
      </c>
      <c r="T1297">
        <v>22426</v>
      </c>
      <c r="U1297" t="b">
        <v>1</v>
      </c>
    </row>
    <row r="1298" spans="15:21" x14ac:dyDescent="0.2">
      <c r="O1298">
        <v>10</v>
      </c>
      <c r="P1298">
        <v>7</v>
      </c>
      <c r="Q1298">
        <v>4</v>
      </c>
      <c r="R1298">
        <v>3498191</v>
      </c>
      <c r="S1298">
        <v>2.9000000000000001E-2</v>
      </c>
      <c r="T1298">
        <v>1</v>
      </c>
      <c r="U1298" t="b">
        <v>0</v>
      </c>
    </row>
    <row r="1299" spans="15:21" x14ac:dyDescent="0.2">
      <c r="O1299" s="6">
        <v>10</v>
      </c>
      <c r="P1299" s="6">
        <v>7</v>
      </c>
      <c r="Q1299" s="6">
        <v>1</v>
      </c>
      <c r="R1299" s="6">
        <v>3500932</v>
      </c>
      <c r="S1299">
        <v>2.9000000000000001E-2</v>
      </c>
      <c r="T1299" s="6">
        <v>22484</v>
      </c>
      <c r="U1299" t="b">
        <v>1</v>
      </c>
    </row>
    <row r="1300" spans="15:21" x14ac:dyDescent="0.2">
      <c r="O1300" s="6">
        <v>10</v>
      </c>
      <c r="P1300" s="6">
        <v>7</v>
      </c>
      <c r="Q1300" s="6">
        <v>1</v>
      </c>
      <c r="R1300" s="6">
        <v>3500932</v>
      </c>
      <c r="S1300">
        <v>2.9000000000000001E-2</v>
      </c>
      <c r="T1300" s="6">
        <v>2</v>
      </c>
      <c r="U1300" s="6" t="b">
        <v>0</v>
      </c>
    </row>
    <row r="1301" spans="15:21" x14ac:dyDescent="0.2">
      <c r="O1301" s="6">
        <v>10</v>
      </c>
      <c r="P1301" s="6">
        <v>7</v>
      </c>
      <c r="Q1301" s="6">
        <v>1</v>
      </c>
      <c r="R1301" s="6">
        <v>3500932</v>
      </c>
      <c r="S1301">
        <v>2.9000000000000001E-2</v>
      </c>
      <c r="T1301" s="6">
        <v>6</v>
      </c>
      <c r="U1301" s="6" t="b">
        <v>0</v>
      </c>
    </row>
    <row r="1302" spans="15:21" x14ac:dyDescent="0.2">
      <c r="O1302">
        <v>10</v>
      </c>
      <c r="P1302">
        <v>7</v>
      </c>
      <c r="Q1302">
        <v>1</v>
      </c>
      <c r="R1302">
        <v>3493498</v>
      </c>
      <c r="S1302">
        <v>0.03</v>
      </c>
      <c r="T1302">
        <v>22726</v>
      </c>
      <c r="U1302" t="b">
        <v>1</v>
      </c>
    </row>
    <row r="1303" spans="15:21" x14ac:dyDescent="0.2">
      <c r="O1303">
        <v>10</v>
      </c>
      <c r="P1303">
        <v>7</v>
      </c>
      <c r="Q1303">
        <v>1</v>
      </c>
      <c r="R1303">
        <v>3493498</v>
      </c>
      <c r="S1303">
        <v>0.03</v>
      </c>
      <c r="T1303">
        <v>2</v>
      </c>
      <c r="U1303" t="b">
        <v>0</v>
      </c>
    </row>
    <row r="1304" spans="15:21" x14ac:dyDescent="0.2">
      <c r="O1304">
        <v>10</v>
      </c>
      <c r="P1304">
        <v>7</v>
      </c>
      <c r="Q1304">
        <v>1</v>
      </c>
      <c r="R1304">
        <v>3493498</v>
      </c>
      <c r="S1304">
        <v>0.03</v>
      </c>
      <c r="T1304">
        <v>1</v>
      </c>
      <c r="U1304" t="b">
        <v>0</v>
      </c>
    </row>
    <row r="1305" spans="15:21" x14ac:dyDescent="0.2">
      <c r="O1305">
        <v>10</v>
      </c>
      <c r="P1305">
        <v>7</v>
      </c>
      <c r="Q1305">
        <v>1</v>
      </c>
      <c r="R1305">
        <v>3493498</v>
      </c>
      <c r="S1305">
        <v>0.03</v>
      </c>
      <c r="T1305">
        <v>5</v>
      </c>
      <c r="U1305" t="b">
        <v>0</v>
      </c>
    </row>
    <row r="1306" spans="15:21" x14ac:dyDescent="0.2">
      <c r="O1306">
        <v>10</v>
      </c>
      <c r="P1306">
        <v>7</v>
      </c>
      <c r="Q1306">
        <v>1</v>
      </c>
      <c r="R1306">
        <v>3493498</v>
      </c>
      <c r="S1306">
        <v>0.03</v>
      </c>
      <c r="T1306">
        <v>22620</v>
      </c>
      <c r="U1306" t="b">
        <v>1</v>
      </c>
    </row>
    <row r="1307" spans="15:21" x14ac:dyDescent="0.2">
      <c r="O1307">
        <v>10</v>
      </c>
      <c r="P1307">
        <v>7</v>
      </c>
      <c r="Q1307">
        <v>2</v>
      </c>
      <c r="R1307">
        <v>3493499</v>
      </c>
      <c r="S1307">
        <v>0.03</v>
      </c>
      <c r="T1307">
        <v>5</v>
      </c>
      <c r="U1307" t="b">
        <v>0</v>
      </c>
    </row>
    <row r="1308" spans="15:21" x14ac:dyDescent="0.2">
      <c r="O1308">
        <v>10</v>
      </c>
      <c r="P1308">
        <v>7</v>
      </c>
      <c r="Q1308">
        <v>2</v>
      </c>
      <c r="R1308">
        <v>3493499</v>
      </c>
      <c r="S1308">
        <v>0.03</v>
      </c>
      <c r="T1308">
        <v>22551</v>
      </c>
      <c r="U1308" t="b">
        <v>1</v>
      </c>
    </row>
    <row r="1309" spans="15:21" x14ac:dyDescent="0.2">
      <c r="O1309">
        <v>10</v>
      </c>
      <c r="P1309">
        <v>7</v>
      </c>
      <c r="Q1309">
        <v>2</v>
      </c>
      <c r="R1309">
        <v>3493499</v>
      </c>
      <c r="S1309">
        <v>0.03</v>
      </c>
      <c r="T1309">
        <v>22654</v>
      </c>
      <c r="U1309" t="b">
        <v>1</v>
      </c>
    </row>
    <row r="1310" spans="15:21" x14ac:dyDescent="0.2">
      <c r="O1310">
        <v>10</v>
      </c>
      <c r="P1310">
        <v>7</v>
      </c>
      <c r="Q1310">
        <v>2</v>
      </c>
      <c r="R1310">
        <v>3493499</v>
      </c>
      <c r="S1310">
        <v>0.03</v>
      </c>
      <c r="T1310">
        <v>22616</v>
      </c>
      <c r="U1310" t="b">
        <v>1</v>
      </c>
    </row>
    <row r="1311" spans="15:21" x14ac:dyDescent="0.2">
      <c r="O1311">
        <v>10</v>
      </c>
      <c r="P1311">
        <v>7</v>
      </c>
      <c r="Q1311">
        <v>2</v>
      </c>
      <c r="R1311">
        <v>3493499</v>
      </c>
      <c r="S1311">
        <v>0.03</v>
      </c>
      <c r="T1311">
        <v>22595</v>
      </c>
      <c r="U1311" t="b">
        <v>1</v>
      </c>
    </row>
    <row r="1312" spans="15:21" x14ac:dyDescent="0.2">
      <c r="O1312">
        <v>10</v>
      </c>
      <c r="P1312">
        <v>7</v>
      </c>
      <c r="Q1312">
        <v>3</v>
      </c>
      <c r="R1312">
        <v>3493500</v>
      </c>
      <c r="S1312">
        <v>0.03</v>
      </c>
      <c r="T1312">
        <v>22657</v>
      </c>
      <c r="U1312" t="b">
        <v>1</v>
      </c>
    </row>
    <row r="1313" spans="15:21" x14ac:dyDescent="0.2">
      <c r="O1313">
        <v>10</v>
      </c>
      <c r="P1313">
        <v>7</v>
      </c>
      <c r="Q1313">
        <v>3</v>
      </c>
      <c r="R1313">
        <v>3493500</v>
      </c>
      <c r="S1313">
        <v>0.03</v>
      </c>
      <c r="T1313">
        <v>22514</v>
      </c>
      <c r="U1313" t="b">
        <v>1</v>
      </c>
    </row>
    <row r="1314" spans="15:21" x14ac:dyDescent="0.2">
      <c r="O1314">
        <v>10</v>
      </c>
      <c r="P1314">
        <v>7</v>
      </c>
      <c r="Q1314">
        <v>3</v>
      </c>
      <c r="R1314">
        <v>3493500</v>
      </c>
      <c r="S1314">
        <v>0.03</v>
      </c>
      <c r="T1314">
        <v>22646</v>
      </c>
      <c r="U1314" t="b">
        <v>1</v>
      </c>
    </row>
    <row r="1315" spans="15:21" x14ac:dyDescent="0.2">
      <c r="O1315">
        <v>10</v>
      </c>
      <c r="P1315">
        <v>7</v>
      </c>
      <c r="Q1315">
        <v>3</v>
      </c>
      <c r="R1315">
        <v>3493500</v>
      </c>
      <c r="S1315">
        <v>0.03</v>
      </c>
      <c r="T1315">
        <v>22569</v>
      </c>
      <c r="U1315" t="b">
        <v>1</v>
      </c>
    </row>
    <row r="1316" spans="15:21" x14ac:dyDescent="0.2">
      <c r="O1316">
        <v>10</v>
      </c>
      <c r="P1316">
        <v>7</v>
      </c>
      <c r="Q1316">
        <v>3</v>
      </c>
      <c r="R1316">
        <v>3493500</v>
      </c>
      <c r="S1316">
        <v>0.03</v>
      </c>
      <c r="T1316">
        <v>22647</v>
      </c>
      <c r="U1316" t="b">
        <v>1</v>
      </c>
    </row>
    <row r="1317" spans="15:21" x14ac:dyDescent="0.2">
      <c r="O1317">
        <v>10</v>
      </c>
      <c r="P1317">
        <v>7</v>
      </c>
      <c r="Q1317">
        <v>4</v>
      </c>
      <c r="R1317">
        <v>3493501</v>
      </c>
      <c r="S1317">
        <v>0.03</v>
      </c>
      <c r="T1317">
        <v>22550</v>
      </c>
      <c r="U1317" t="b">
        <v>1</v>
      </c>
    </row>
    <row r="1318" spans="15:21" x14ac:dyDescent="0.2">
      <c r="O1318">
        <v>10</v>
      </c>
      <c r="P1318">
        <v>7</v>
      </c>
      <c r="Q1318">
        <v>4</v>
      </c>
      <c r="R1318">
        <v>3493501</v>
      </c>
      <c r="S1318">
        <v>0.03</v>
      </c>
      <c r="T1318">
        <v>1</v>
      </c>
      <c r="U1318" t="b">
        <v>0</v>
      </c>
    </row>
    <row r="1319" spans="15:21" x14ac:dyDescent="0.2">
      <c r="O1319">
        <v>10</v>
      </c>
      <c r="P1319">
        <v>7</v>
      </c>
      <c r="Q1319">
        <v>4</v>
      </c>
      <c r="R1319">
        <v>3493501</v>
      </c>
      <c r="S1319">
        <v>0.03</v>
      </c>
      <c r="T1319">
        <v>22619</v>
      </c>
      <c r="U1319" t="b">
        <v>1</v>
      </c>
    </row>
    <row r="1320" spans="15:21" x14ac:dyDescent="0.2">
      <c r="O1320">
        <v>10</v>
      </c>
      <c r="P1320">
        <v>7</v>
      </c>
      <c r="Q1320">
        <v>4</v>
      </c>
      <c r="R1320">
        <v>3493501</v>
      </c>
      <c r="S1320">
        <v>0.03</v>
      </c>
      <c r="T1320">
        <v>22669</v>
      </c>
      <c r="U1320" t="b">
        <v>1</v>
      </c>
    </row>
    <row r="1321" spans="15:21" x14ac:dyDescent="0.2">
      <c r="O1321">
        <v>10</v>
      </c>
      <c r="P1321">
        <v>7</v>
      </c>
      <c r="Q1321">
        <v>4</v>
      </c>
      <c r="R1321">
        <v>3493501</v>
      </c>
      <c r="S1321">
        <v>0.03</v>
      </c>
      <c r="T1321">
        <v>22640</v>
      </c>
      <c r="U1321" t="b">
        <v>1</v>
      </c>
    </row>
    <row r="1322" spans="15:21" x14ac:dyDescent="0.2">
      <c r="O1322">
        <v>10</v>
      </c>
      <c r="P1322">
        <v>7</v>
      </c>
      <c r="Q1322">
        <v>5</v>
      </c>
      <c r="R1322">
        <v>3493502</v>
      </c>
      <c r="S1322">
        <v>0.03</v>
      </c>
      <c r="T1322">
        <v>22668</v>
      </c>
      <c r="U1322" t="b">
        <v>1</v>
      </c>
    </row>
    <row r="1323" spans="15:21" x14ac:dyDescent="0.2">
      <c r="O1323">
        <v>10</v>
      </c>
      <c r="P1323">
        <v>7</v>
      </c>
      <c r="Q1323">
        <v>5</v>
      </c>
      <c r="R1323">
        <v>3493502</v>
      </c>
      <c r="S1323">
        <v>0.03</v>
      </c>
      <c r="T1323">
        <v>22534</v>
      </c>
      <c r="U1323" t="b">
        <v>1</v>
      </c>
    </row>
    <row r="1324" spans="15:21" x14ac:dyDescent="0.2">
      <c r="O1324">
        <v>10</v>
      </c>
      <c r="P1324">
        <v>7</v>
      </c>
      <c r="Q1324">
        <v>5</v>
      </c>
      <c r="R1324">
        <v>3493502</v>
      </c>
      <c r="S1324">
        <v>0.03</v>
      </c>
      <c r="T1324">
        <v>1</v>
      </c>
      <c r="U1324" t="b">
        <v>0</v>
      </c>
    </row>
    <row r="1325" spans="15:21" x14ac:dyDescent="0.2">
      <c r="O1325">
        <v>10</v>
      </c>
      <c r="P1325">
        <v>7</v>
      </c>
      <c r="Q1325">
        <v>5</v>
      </c>
      <c r="R1325">
        <v>3493502</v>
      </c>
      <c r="S1325">
        <v>0.03</v>
      </c>
      <c r="T1325">
        <v>22562</v>
      </c>
      <c r="U1325" t="b">
        <v>1</v>
      </c>
    </row>
    <row r="1326" spans="15:21" x14ac:dyDescent="0.2">
      <c r="O1326">
        <v>10</v>
      </c>
      <c r="P1326">
        <v>7</v>
      </c>
      <c r="Q1326">
        <v>5</v>
      </c>
      <c r="R1326">
        <v>3493502</v>
      </c>
      <c r="S1326">
        <v>0.03</v>
      </c>
      <c r="T1326">
        <v>1</v>
      </c>
      <c r="U1326" t="b">
        <v>0</v>
      </c>
    </row>
    <row r="1327" spans="15:21" x14ac:dyDescent="0.2">
      <c r="O1327">
        <v>10</v>
      </c>
      <c r="P1327">
        <v>7</v>
      </c>
      <c r="Q1327">
        <v>6</v>
      </c>
      <c r="R1327">
        <v>3493503</v>
      </c>
      <c r="S1327">
        <v>0.03</v>
      </c>
      <c r="T1327">
        <v>1</v>
      </c>
      <c r="U1327" t="b">
        <v>0</v>
      </c>
    </row>
    <row r="1328" spans="15:21" x14ac:dyDescent="0.2">
      <c r="O1328">
        <v>10</v>
      </c>
      <c r="P1328">
        <v>7</v>
      </c>
      <c r="Q1328">
        <v>6</v>
      </c>
      <c r="R1328">
        <v>3493503</v>
      </c>
      <c r="S1328">
        <v>0.03</v>
      </c>
      <c r="T1328">
        <v>22651</v>
      </c>
      <c r="U1328" t="b">
        <v>1</v>
      </c>
    </row>
    <row r="1329" spans="15:21" x14ac:dyDescent="0.2">
      <c r="O1329">
        <v>10</v>
      </c>
      <c r="P1329">
        <v>7</v>
      </c>
      <c r="Q1329">
        <v>6</v>
      </c>
      <c r="R1329">
        <v>3493503</v>
      </c>
      <c r="S1329">
        <v>0.03</v>
      </c>
      <c r="T1329">
        <v>7</v>
      </c>
      <c r="U1329" t="b">
        <v>0</v>
      </c>
    </row>
    <row r="1330" spans="15:21" x14ac:dyDescent="0.2">
      <c r="O1330">
        <v>10</v>
      </c>
      <c r="P1330">
        <v>7</v>
      </c>
      <c r="Q1330">
        <v>6</v>
      </c>
      <c r="R1330">
        <v>3493503</v>
      </c>
      <c r="S1330">
        <v>0.03</v>
      </c>
      <c r="T1330">
        <v>1</v>
      </c>
      <c r="U1330" t="b">
        <v>0</v>
      </c>
    </row>
    <row r="1331" spans="15:21" x14ac:dyDescent="0.2">
      <c r="O1331">
        <v>10</v>
      </c>
      <c r="P1331">
        <v>7</v>
      </c>
      <c r="Q1331">
        <v>6</v>
      </c>
      <c r="R1331">
        <v>3493503</v>
      </c>
      <c r="S1331">
        <v>0.03</v>
      </c>
      <c r="T1331">
        <v>22552</v>
      </c>
      <c r="U1331" t="b">
        <v>1</v>
      </c>
    </row>
    <row r="1332" spans="15:21" x14ac:dyDescent="0.2">
      <c r="O1332">
        <v>10</v>
      </c>
      <c r="P1332">
        <v>7</v>
      </c>
      <c r="Q1332">
        <v>7</v>
      </c>
      <c r="R1332">
        <v>3493504</v>
      </c>
      <c r="S1332">
        <v>0.03</v>
      </c>
      <c r="T1332">
        <v>3</v>
      </c>
      <c r="U1332" t="b">
        <v>0</v>
      </c>
    </row>
    <row r="1333" spans="15:21" x14ac:dyDescent="0.2">
      <c r="O1333">
        <v>10</v>
      </c>
      <c r="P1333">
        <v>7</v>
      </c>
      <c r="Q1333">
        <v>7</v>
      </c>
      <c r="R1333">
        <v>3493504</v>
      </c>
      <c r="S1333">
        <v>0.03</v>
      </c>
      <c r="T1333">
        <v>22626</v>
      </c>
      <c r="U1333" t="b">
        <v>1</v>
      </c>
    </row>
    <row r="1334" spans="15:21" x14ac:dyDescent="0.2">
      <c r="O1334">
        <v>10</v>
      </c>
      <c r="P1334">
        <v>7</v>
      </c>
      <c r="Q1334">
        <v>7</v>
      </c>
      <c r="R1334">
        <v>3493504</v>
      </c>
      <c r="S1334">
        <v>0.03</v>
      </c>
      <c r="T1334">
        <v>22582</v>
      </c>
      <c r="U1334" t="b">
        <v>1</v>
      </c>
    </row>
    <row r="1335" spans="15:21" x14ac:dyDescent="0.2">
      <c r="O1335">
        <v>10</v>
      </c>
      <c r="P1335">
        <v>7</v>
      </c>
      <c r="Q1335">
        <v>7</v>
      </c>
      <c r="R1335">
        <v>3493504</v>
      </c>
      <c r="S1335">
        <v>0.03</v>
      </c>
      <c r="T1335">
        <v>22569</v>
      </c>
      <c r="U1335" t="b">
        <v>1</v>
      </c>
    </row>
    <row r="1336" spans="15:21" x14ac:dyDescent="0.2">
      <c r="O1336">
        <v>10</v>
      </c>
      <c r="P1336">
        <v>7</v>
      </c>
      <c r="Q1336">
        <v>7</v>
      </c>
      <c r="R1336">
        <v>3493504</v>
      </c>
      <c r="S1336">
        <v>0.03</v>
      </c>
      <c r="T1336">
        <v>22524</v>
      </c>
      <c r="U1336" t="b">
        <v>1</v>
      </c>
    </row>
    <row r="1337" spans="15:21" x14ac:dyDescent="0.2">
      <c r="O1337">
        <v>10</v>
      </c>
      <c r="P1337">
        <v>7</v>
      </c>
      <c r="Q1337">
        <v>8</v>
      </c>
      <c r="R1337">
        <v>3493505</v>
      </c>
      <c r="S1337">
        <v>0.03</v>
      </c>
      <c r="T1337">
        <v>6</v>
      </c>
      <c r="U1337" t="b">
        <v>0</v>
      </c>
    </row>
    <row r="1338" spans="15:21" x14ac:dyDescent="0.2">
      <c r="O1338">
        <v>10</v>
      </c>
      <c r="P1338">
        <v>7</v>
      </c>
      <c r="Q1338">
        <v>8</v>
      </c>
      <c r="R1338">
        <v>3493505</v>
      </c>
      <c r="S1338">
        <v>0.03</v>
      </c>
      <c r="T1338">
        <v>22593</v>
      </c>
      <c r="U1338" t="b">
        <v>1</v>
      </c>
    </row>
    <row r="1339" spans="15:21" x14ac:dyDescent="0.2">
      <c r="O1339">
        <v>10</v>
      </c>
      <c r="P1339">
        <v>7</v>
      </c>
      <c r="Q1339">
        <v>8</v>
      </c>
      <c r="R1339">
        <v>3493505</v>
      </c>
      <c r="S1339">
        <v>0.03</v>
      </c>
      <c r="T1339">
        <v>22498</v>
      </c>
      <c r="U1339" t="b">
        <v>1</v>
      </c>
    </row>
    <row r="1340" spans="15:21" x14ac:dyDescent="0.2">
      <c r="O1340">
        <v>10</v>
      </c>
      <c r="P1340">
        <v>7</v>
      </c>
      <c r="Q1340">
        <v>8</v>
      </c>
      <c r="R1340">
        <v>3493505</v>
      </c>
      <c r="S1340">
        <v>0.03</v>
      </c>
      <c r="T1340">
        <v>1</v>
      </c>
      <c r="U1340" t="b">
        <v>0</v>
      </c>
    </row>
    <row r="1341" spans="15:21" x14ac:dyDescent="0.2">
      <c r="O1341">
        <v>10</v>
      </c>
      <c r="P1341">
        <v>7</v>
      </c>
      <c r="Q1341">
        <v>8</v>
      </c>
      <c r="R1341">
        <v>3493505</v>
      </c>
      <c r="S1341">
        <v>0.03</v>
      </c>
      <c r="T1341">
        <v>22641</v>
      </c>
      <c r="U1341" t="b">
        <v>1</v>
      </c>
    </row>
    <row r="1342" spans="15:21" x14ac:dyDescent="0.2">
      <c r="O1342">
        <v>10</v>
      </c>
      <c r="P1342">
        <v>7</v>
      </c>
      <c r="Q1342">
        <v>9</v>
      </c>
      <c r="R1342">
        <v>3493506</v>
      </c>
      <c r="S1342">
        <v>0.03</v>
      </c>
      <c r="T1342">
        <v>22591</v>
      </c>
      <c r="U1342" t="b">
        <v>1</v>
      </c>
    </row>
    <row r="1343" spans="15:21" x14ac:dyDescent="0.2">
      <c r="O1343">
        <v>10</v>
      </c>
      <c r="P1343">
        <v>7</v>
      </c>
      <c r="Q1343">
        <v>9</v>
      </c>
      <c r="R1343">
        <v>3493506</v>
      </c>
      <c r="S1343">
        <v>0.03</v>
      </c>
      <c r="T1343">
        <v>1</v>
      </c>
      <c r="U1343" t="b">
        <v>0</v>
      </c>
    </row>
    <row r="1344" spans="15:21" x14ac:dyDescent="0.2">
      <c r="O1344">
        <v>10</v>
      </c>
      <c r="P1344">
        <v>7</v>
      </c>
      <c r="Q1344">
        <v>9</v>
      </c>
      <c r="R1344">
        <v>3493506</v>
      </c>
      <c r="S1344">
        <v>0.03</v>
      </c>
      <c r="T1344">
        <v>1</v>
      </c>
      <c r="U1344" t="b">
        <v>0</v>
      </c>
    </row>
    <row r="1345" spans="15:21" x14ac:dyDescent="0.2">
      <c r="O1345">
        <v>10</v>
      </c>
      <c r="P1345">
        <v>7</v>
      </c>
      <c r="Q1345">
        <v>9</v>
      </c>
      <c r="R1345">
        <v>3493506</v>
      </c>
      <c r="S1345">
        <v>0.03</v>
      </c>
      <c r="T1345">
        <v>22680</v>
      </c>
      <c r="U1345" t="b">
        <v>1</v>
      </c>
    </row>
    <row r="1346" spans="15:21" x14ac:dyDescent="0.2">
      <c r="O1346">
        <v>10</v>
      </c>
      <c r="P1346">
        <v>7</v>
      </c>
      <c r="Q1346">
        <v>9</v>
      </c>
      <c r="R1346">
        <v>3493506</v>
      </c>
      <c r="S1346">
        <v>0.03</v>
      </c>
      <c r="T1346">
        <v>2</v>
      </c>
      <c r="U1346" t="b">
        <v>0</v>
      </c>
    </row>
    <row r="1347" spans="15:21" x14ac:dyDescent="0.2">
      <c r="O1347">
        <v>10</v>
      </c>
      <c r="P1347">
        <v>7</v>
      </c>
      <c r="Q1347">
        <v>10</v>
      </c>
      <c r="R1347">
        <v>3493507</v>
      </c>
      <c r="S1347">
        <v>0.03</v>
      </c>
      <c r="T1347">
        <v>22577</v>
      </c>
      <c r="U1347" t="b">
        <v>1</v>
      </c>
    </row>
    <row r="1348" spans="15:21" x14ac:dyDescent="0.2">
      <c r="O1348">
        <v>10</v>
      </c>
      <c r="P1348">
        <v>7</v>
      </c>
      <c r="Q1348">
        <v>10</v>
      </c>
      <c r="R1348">
        <v>3493507</v>
      </c>
      <c r="S1348">
        <v>0.03</v>
      </c>
      <c r="T1348">
        <v>3</v>
      </c>
      <c r="U1348" t="b">
        <v>0</v>
      </c>
    </row>
    <row r="1349" spans="15:21" x14ac:dyDescent="0.2">
      <c r="O1349">
        <v>10</v>
      </c>
      <c r="P1349">
        <v>7</v>
      </c>
      <c r="Q1349">
        <v>10</v>
      </c>
      <c r="R1349">
        <v>3493507</v>
      </c>
      <c r="S1349">
        <v>0.03</v>
      </c>
      <c r="T1349">
        <v>22552</v>
      </c>
      <c r="U1349" t="b">
        <v>1</v>
      </c>
    </row>
    <row r="1350" spans="15:21" x14ac:dyDescent="0.2">
      <c r="O1350">
        <v>10</v>
      </c>
      <c r="P1350">
        <v>7</v>
      </c>
      <c r="Q1350">
        <v>10</v>
      </c>
      <c r="R1350">
        <v>3493507</v>
      </c>
      <c r="S1350">
        <v>0.03</v>
      </c>
      <c r="T1350">
        <v>22693</v>
      </c>
      <c r="U1350" t="b">
        <v>1</v>
      </c>
    </row>
    <row r="1351" spans="15:21" x14ac:dyDescent="0.2">
      <c r="O1351">
        <v>10</v>
      </c>
      <c r="P1351">
        <v>7</v>
      </c>
      <c r="Q1351">
        <v>10</v>
      </c>
      <c r="R1351">
        <v>3493507</v>
      </c>
      <c r="S1351">
        <v>0.03</v>
      </c>
      <c r="T1351">
        <v>22592</v>
      </c>
      <c r="U1351" t="b">
        <v>1</v>
      </c>
    </row>
    <row r="1352" spans="15:21" x14ac:dyDescent="0.2">
      <c r="O1352">
        <v>10</v>
      </c>
      <c r="P1352">
        <v>7</v>
      </c>
      <c r="Q1352">
        <v>11</v>
      </c>
      <c r="R1352">
        <v>3493508</v>
      </c>
      <c r="S1352">
        <v>0.03</v>
      </c>
      <c r="T1352">
        <v>22576</v>
      </c>
      <c r="U1352" t="b">
        <v>1</v>
      </c>
    </row>
    <row r="1353" spans="15:21" x14ac:dyDescent="0.2">
      <c r="O1353">
        <v>10</v>
      </c>
      <c r="P1353">
        <v>7</v>
      </c>
      <c r="Q1353">
        <v>11</v>
      </c>
      <c r="R1353">
        <v>3493508</v>
      </c>
      <c r="S1353">
        <v>0.03</v>
      </c>
      <c r="T1353">
        <v>2</v>
      </c>
      <c r="U1353" t="b">
        <v>0</v>
      </c>
    </row>
    <row r="1354" spans="15:21" x14ac:dyDescent="0.2">
      <c r="O1354">
        <v>10</v>
      </c>
      <c r="P1354">
        <v>7</v>
      </c>
      <c r="Q1354">
        <v>11</v>
      </c>
      <c r="R1354">
        <v>3493508</v>
      </c>
      <c r="S1354">
        <v>0.03</v>
      </c>
      <c r="T1354">
        <v>22556</v>
      </c>
      <c r="U1354" t="b">
        <v>1</v>
      </c>
    </row>
    <row r="1355" spans="15:21" x14ac:dyDescent="0.2">
      <c r="O1355">
        <v>10</v>
      </c>
      <c r="P1355">
        <v>7</v>
      </c>
      <c r="Q1355">
        <v>11</v>
      </c>
      <c r="R1355">
        <v>3493508</v>
      </c>
      <c r="S1355">
        <v>0.03</v>
      </c>
      <c r="T1355">
        <v>22546</v>
      </c>
      <c r="U1355" t="b">
        <v>1</v>
      </c>
    </row>
    <row r="1356" spans="15:21" x14ac:dyDescent="0.2">
      <c r="O1356">
        <v>10</v>
      </c>
      <c r="P1356">
        <v>7</v>
      </c>
      <c r="Q1356">
        <v>11</v>
      </c>
      <c r="R1356">
        <v>3493508</v>
      </c>
      <c r="S1356">
        <v>0.03</v>
      </c>
      <c r="T1356">
        <v>22542</v>
      </c>
      <c r="U1356" t="b">
        <v>1</v>
      </c>
    </row>
    <row r="1357" spans="15:21" x14ac:dyDescent="0.2">
      <c r="O1357">
        <v>10</v>
      </c>
      <c r="P1357">
        <v>7</v>
      </c>
      <c r="Q1357">
        <v>12</v>
      </c>
      <c r="R1357">
        <v>3493509</v>
      </c>
      <c r="S1357">
        <v>0.03</v>
      </c>
      <c r="T1357">
        <v>1</v>
      </c>
      <c r="U1357" t="b">
        <v>0</v>
      </c>
    </row>
    <row r="1358" spans="15:21" x14ac:dyDescent="0.2">
      <c r="O1358">
        <v>10</v>
      </c>
      <c r="P1358">
        <v>7</v>
      </c>
      <c r="Q1358">
        <v>12</v>
      </c>
      <c r="R1358">
        <v>3493509</v>
      </c>
      <c r="S1358">
        <v>0.03</v>
      </c>
      <c r="T1358">
        <v>22591</v>
      </c>
      <c r="U1358" t="b">
        <v>1</v>
      </c>
    </row>
    <row r="1359" spans="15:21" x14ac:dyDescent="0.2">
      <c r="O1359">
        <v>10</v>
      </c>
      <c r="P1359">
        <v>7</v>
      </c>
      <c r="Q1359">
        <v>12</v>
      </c>
      <c r="R1359">
        <v>3493509</v>
      </c>
      <c r="S1359">
        <v>0.03</v>
      </c>
      <c r="T1359">
        <v>22576</v>
      </c>
      <c r="U1359" t="b">
        <v>1</v>
      </c>
    </row>
    <row r="1360" spans="15:21" x14ac:dyDescent="0.2">
      <c r="O1360">
        <v>10</v>
      </c>
      <c r="P1360">
        <v>7</v>
      </c>
      <c r="Q1360">
        <v>12</v>
      </c>
      <c r="R1360">
        <v>3493509</v>
      </c>
      <c r="S1360">
        <v>0.03</v>
      </c>
      <c r="T1360">
        <v>22559</v>
      </c>
      <c r="U1360" t="b">
        <v>1</v>
      </c>
    </row>
    <row r="1361" spans="15:21" x14ac:dyDescent="0.2">
      <c r="O1361">
        <v>10</v>
      </c>
      <c r="P1361">
        <v>7</v>
      </c>
      <c r="Q1361">
        <v>12</v>
      </c>
      <c r="R1361">
        <v>3493509</v>
      </c>
      <c r="S1361">
        <v>0.03</v>
      </c>
      <c r="T1361">
        <v>22700</v>
      </c>
      <c r="U1361" t="b">
        <v>1</v>
      </c>
    </row>
    <row r="1362" spans="15:21" x14ac:dyDescent="0.2">
      <c r="O1362">
        <v>10</v>
      </c>
      <c r="P1362">
        <v>7</v>
      </c>
      <c r="Q1362">
        <v>13</v>
      </c>
      <c r="R1362">
        <v>3493510</v>
      </c>
      <c r="S1362">
        <v>0.03</v>
      </c>
      <c r="T1362">
        <v>22577</v>
      </c>
      <c r="U1362" t="b">
        <v>1</v>
      </c>
    </row>
    <row r="1363" spans="15:21" x14ac:dyDescent="0.2">
      <c r="O1363">
        <v>10</v>
      </c>
      <c r="P1363">
        <v>7</v>
      </c>
      <c r="Q1363">
        <v>13</v>
      </c>
      <c r="R1363">
        <v>3493510</v>
      </c>
      <c r="S1363">
        <v>0.03</v>
      </c>
      <c r="T1363">
        <v>1</v>
      </c>
      <c r="U1363" t="b">
        <v>0</v>
      </c>
    </row>
    <row r="1364" spans="15:21" x14ac:dyDescent="0.2">
      <c r="O1364">
        <v>10</v>
      </c>
      <c r="P1364">
        <v>7</v>
      </c>
      <c r="Q1364">
        <v>13</v>
      </c>
      <c r="R1364">
        <v>3493510</v>
      </c>
      <c r="S1364">
        <v>0.03</v>
      </c>
      <c r="T1364">
        <v>1</v>
      </c>
      <c r="U1364" t="b">
        <v>0</v>
      </c>
    </row>
    <row r="1365" spans="15:21" x14ac:dyDescent="0.2">
      <c r="O1365">
        <v>10</v>
      </c>
      <c r="P1365">
        <v>7</v>
      </c>
      <c r="Q1365">
        <v>13</v>
      </c>
      <c r="R1365">
        <v>3493510</v>
      </c>
      <c r="S1365">
        <v>0.03</v>
      </c>
      <c r="T1365">
        <v>22611</v>
      </c>
      <c r="U1365" t="b">
        <v>1</v>
      </c>
    </row>
    <row r="1366" spans="15:21" x14ac:dyDescent="0.2">
      <c r="O1366">
        <v>10</v>
      </c>
      <c r="P1366">
        <v>7</v>
      </c>
      <c r="Q1366">
        <v>13</v>
      </c>
      <c r="R1366">
        <v>3493510</v>
      </c>
      <c r="S1366">
        <v>0.03</v>
      </c>
      <c r="T1366">
        <v>22649</v>
      </c>
      <c r="U1366" t="b">
        <v>1</v>
      </c>
    </row>
    <row r="1367" spans="15:21" x14ac:dyDescent="0.2">
      <c r="O1367">
        <v>10</v>
      </c>
      <c r="P1367">
        <v>7</v>
      </c>
      <c r="Q1367">
        <v>14</v>
      </c>
      <c r="R1367">
        <v>3493511</v>
      </c>
      <c r="S1367">
        <v>0.03</v>
      </c>
      <c r="T1367">
        <v>2</v>
      </c>
      <c r="U1367" t="b">
        <v>0</v>
      </c>
    </row>
    <row r="1368" spans="15:21" x14ac:dyDescent="0.2">
      <c r="O1368">
        <v>10</v>
      </c>
      <c r="P1368">
        <v>7</v>
      </c>
      <c r="Q1368">
        <v>14</v>
      </c>
      <c r="R1368">
        <v>3493511</v>
      </c>
      <c r="S1368">
        <v>0.03</v>
      </c>
      <c r="T1368">
        <v>22542</v>
      </c>
      <c r="U1368" t="b">
        <v>1</v>
      </c>
    </row>
    <row r="1369" spans="15:21" x14ac:dyDescent="0.2">
      <c r="O1369">
        <v>10</v>
      </c>
      <c r="P1369">
        <v>7</v>
      </c>
      <c r="Q1369">
        <v>14</v>
      </c>
      <c r="R1369">
        <v>3493511</v>
      </c>
      <c r="S1369">
        <v>0.03</v>
      </c>
      <c r="T1369">
        <v>22647</v>
      </c>
      <c r="U1369" t="b">
        <v>1</v>
      </c>
    </row>
    <row r="1370" spans="15:21" x14ac:dyDescent="0.2">
      <c r="O1370">
        <v>10</v>
      </c>
      <c r="P1370">
        <v>7</v>
      </c>
      <c r="Q1370">
        <v>14</v>
      </c>
      <c r="R1370">
        <v>3493511</v>
      </c>
      <c r="S1370">
        <v>0.03</v>
      </c>
      <c r="T1370">
        <v>22549</v>
      </c>
      <c r="U1370" t="b">
        <v>1</v>
      </c>
    </row>
    <row r="1371" spans="15:21" x14ac:dyDescent="0.2">
      <c r="O1371">
        <v>10</v>
      </c>
      <c r="P1371">
        <v>7</v>
      </c>
      <c r="Q1371">
        <v>14</v>
      </c>
      <c r="R1371">
        <v>3493511</v>
      </c>
      <c r="S1371">
        <v>0.03</v>
      </c>
      <c r="T1371">
        <v>22470</v>
      </c>
      <c r="U1371" t="b">
        <v>1</v>
      </c>
    </row>
    <row r="1372" spans="15:21" x14ac:dyDescent="0.2">
      <c r="O1372">
        <v>10</v>
      </c>
      <c r="P1372">
        <v>7</v>
      </c>
      <c r="Q1372">
        <v>15</v>
      </c>
      <c r="R1372">
        <v>3493512</v>
      </c>
      <c r="S1372">
        <v>0.03</v>
      </c>
      <c r="T1372">
        <v>22573</v>
      </c>
      <c r="U1372" t="b">
        <v>1</v>
      </c>
    </row>
    <row r="1373" spans="15:21" x14ac:dyDescent="0.2">
      <c r="O1373">
        <v>10</v>
      </c>
      <c r="P1373">
        <v>7</v>
      </c>
      <c r="Q1373">
        <v>15</v>
      </c>
      <c r="R1373">
        <v>3493512</v>
      </c>
      <c r="S1373">
        <v>0.03</v>
      </c>
      <c r="T1373">
        <v>1</v>
      </c>
      <c r="U1373" t="b">
        <v>0</v>
      </c>
    </row>
    <row r="1374" spans="15:21" x14ac:dyDescent="0.2">
      <c r="O1374">
        <v>10</v>
      </c>
      <c r="P1374">
        <v>7</v>
      </c>
      <c r="Q1374">
        <v>15</v>
      </c>
      <c r="R1374">
        <v>3493512</v>
      </c>
      <c r="S1374">
        <v>0.03</v>
      </c>
      <c r="T1374">
        <v>22605</v>
      </c>
      <c r="U1374" t="b">
        <v>1</v>
      </c>
    </row>
    <row r="1375" spans="15:21" x14ac:dyDescent="0.2">
      <c r="O1375">
        <v>10</v>
      </c>
      <c r="P1375">
        <v>7</v>
      </c>
      <c r="Q1375">
        <v>15</v>
      </c>
      <c r="R1375">
        <v>3493512</v>
      </c>
      <c r="S1375">
        <v>0.03</v>
      </c>
      <c r="T1375">
        <v>1</v>
      </c>
      <c r="U1375" t="b">
        <v>0</v>
      </c>
    </row>
    <row r="1376" spans="15:21" x14ac:dyDescent="0.2">
      <c r="O1376">
        <v>10</v>
      </c>
      <c r="P1376">
        <v>7</v>
      </c>
      <c r="Q1376">
        <v>15</v>
      </c>
      <c r="R1376">
        <v>3493512</v>
      </c>
      <c r="S1376">
        <v>0.03</v>
      </c>
      <c r="T1376">
        <v>9</v>
      </c>
      <c r="U1376" t="b">
        <v>0</v>
      </c>
    </row>
    <row r="1377" spans="15:21" x14ac:dyDescent="0.2">
      <c r="O1377">
        <v>10</v>
      </c>
      <c r="P1377">
        <v>7</v>
      </c>
      <c r="Q1377">
        <v>16</v>
      </c>
      <c r="R1377">
        <v>3493513</v>
      </c>
      <c r="S1377">
        <v>0.03</v>
      </c>
      <c r="T1377">
        <v>22459</v>
      </c>
      <c r="U1377" t="b">
        <v>1</v>
      </c>
    </row>
    <row r="1378" spans="15:21" x14ac:dyDescent="0.2">
      <c r="O1378">
        <v>10</v>
      </c>
      <c r="P1378">
        <v>7</v>
      </c>
      <c r="Q1378">
        <v>16</v>
      </c>
      <c r="R1378">
        <v>3493513</v>
      </c>
      <c r="S1378">
        <v>0.03</v>
      </c>
      <c r="T1378">
        <v>22646</v>
      </c>
      <c r="U1378" t="b">
        <v>1</v>
      </c>
    </row>
    <row r="1379" spans="15:21" x14ac:dyDescent="0.2">
      <c r="O1379">
        <v>10</v>
      </c>
      <c r="P1379">
        <v>7</v>
      </c>
      <c r="Q1379">
        <v>16</v>
      </c>
      <c r="R1379">
        <v>3493513</v>
      </c>
      <c r="S1379">
        <v>0.03</v>
      </c>
      <c r="T1379">
        <v>5</v>
      </c>
      <c r="U1379" t="b">
        <v>0</v>
      </c>
    </row>
    <row r="1380" spans="15:21" x14ac:dyDescent="0.2">
      <c r="O1380">
        <v>10</v>
      </c>
      <c r="P1380">
        <v>7</v>
      </c>
      <c r="Q1380">
        <v>16</v>
      </c>
      <c r="R1380">
        <v>3493513</v>
      </c>
      <c r="S1380">
        <v>0.03</v>
      </c>
      <c r="T1380">
        <v>22634</v>
      </c>
      <c r="U1380" t="b">
        <v>1</v>
      </c>
    </row>
    <row r="1381" spans="15:21" x14ac:dyDescent="0.2">
      <c r="O1381">
        <v>10</v>
      </c>
      <c r="P1381">
        <v>7</v>
      </c>
      <c r="Q1381">
        <v>16</v>
      </c>
      <c r="R1381">
        <v>3493513</v>
      </c>
      <c r="S1381">
        <v>0.03</v>
      </c>
      <c r="T1381">
        <v>4</v>
      </c>
      <c r="U1381" t="b">
        <v>0</v>
      </c>
    </row>
    <row r="1382" spans="15:21" x14ac:dyDescent="0.2">
      <c r="O1382">
        <v>10</v>
      </c>
      <c r="P1382">
        <v>7</v>
      </c>
      <c r="Q1382">
        <v>17</v>
      </c>
      <c r="R1382">
        <v>3493514</v>
      </c>
      <c r="S1382">
        <v>0.03</v>
      </c>
      <c r="T1382">
        <v>22482</v>
      </c>
      <c r="U1382" t="b">
        <v>1</v>
      </c>
    </row>
    <row r="1383" spans="15:21" x14ac:dyDescent="0.2">
      <c r="O1383">
        <v>10</v>
      </c>
      <c r="P1383">
        <v>7</v>
      </c>
      <c r="Q1383">
        <v>17</v>
      </c>
      <c r="R1383">
        <v>3493514</v>
      </c>
      <c r="S1383">
        <v>0.03</v>
      </c>
      <c r="T1383">
        <v>1</v>
      </c>
      <c r="U1383" t="b">
        <v>0</v>
      </c>
    </row>
    <row r="1384" spans="15:21" x14ac:dyDescent="0.2">
      <c r="O1384">
        <v>10</v>
      </c>
      <c r="P1384">
        <v>7</v>
      </c>
      <c r="Q1384">
        <v>17</v>
      </c>
      <c r="R1384">
        <v>3493514</v>
      </c>
      <c r="S1384">
        <v>0.03</v>
      </c>
      <c r="T1384">
        <v>22610</v>
      </c>
      <c r="U1384" t="b">
        <v>1</v>
      </c>
    </row>
    <row r="1385" spans="15:21" x14ac:dyDescent="0.2">
      <c r="O1385">
        <v>10</v>
      </c>
      <c r="P1385">
        <v>7</v>
      </c>
      <c r="Q1385">
        <v>17</v>
      </c>
      <c r="R1385">
        <v>3493514</v>
      </c>
      <c r="S1385">
        <v>0.03</v>
      </c>
      <c r="T1385">
        <v>22574</v>
      </c>
      <c r="U1385" t="b">
        <v>1</v>
      </c>
    </row>
    <row r="1386" spans="15:21" x14ac:dyDescent="0.2">
      <c r="O1386">
        <v>10</v>
      </c>
      <c r="P1386">
        <v>7</v>
      </c>
      <c r="Q1386">
        <v>17</v>
      </c>
      <c r="R1386">
        <v>3493514</v>
      </c>
      <c r="S1386">
        <v>0.03</v>
      </c>
      <c r="T1386">
        <v>22573</v>
      </c>
      <c r="U1386" t="b">
        <v>1</v>
      </c>
    </row>
    <row r="1387" spans="15:21" x14ac:dyDescent="0.2">
      <c r="O1387">
        <v>10</v>
      </c>
      <c r="P1387">
        <v>7</v>
      </c>
      <c r="Q1387">
        <v>18</v>
      </c>
      <c r="R1387">
        <v>3493515</v>
      </c>
      <c r="S1387">
        <v>0.03</v>
      </c>
      <c r="T1387">
        <v>22656</v>
      </c>
      <c r="U1387" t="b">
        <v>1</v>
      </c>
    </row>
    <row r="1388" spans="15:21" x14ac:dyDescent="0.2">
      <c r="O1388">
        <v>10</v>
      </c>
      <c r="P1388">
        <v>7</v>
      </c>
      <c r="Q1388">
        <v>18</v>
      </c>
      <c r="R1388">
        <v>3493515</v>
      </c>
      <c r="S1388">
        <v>0.03</v>
      </c>
      <c r="T1388">
        <v>22524</v>
      </c>
      <c r="U1388" t="b">
        <v>1</v>
      </c>
    </row>
    <row r="1389" spans="15:21" x14ac:dyDescent="0.2">
      <c r="O1389">
        <v>10</v>
      </c>
      <c r="P1389">
        <v>7</v>
      </c>
      <c r="Q1389">
        <v>18</v>
      </c>
      <c r="R1389">
        <v>3493515</v>
      </c>
      <c r="S1389">
        <v>0.03</v>
      </c>
      <c r="T1389">
        <v>1</v>
      </c>
      <c r="U1389" t="b">
        <v>0</v>
      </c>
    </row>
    <row r="1390" spans="15:21" x14ac:dyDescent="0.2">
      <c r="O1390">
        <v>10</v>
      </c>
      <c r="P1390">
        <v>7</v>
      </c>
      <c r="Q1390">
        <v>18</v>
      </c>
      <c r="R1390">
        <v>3493515</v>
      </c>
      <c r="S1390">
        <v>0.03</v>
      </c>
      <c r="T1390">
        <v>1</v>
      </c>
      <c r="U1390" t="b">
        <v>0</v>
      </c>
    </row>
    <row r="1391" spans="15:21" x14ac:dyDescent="0.2">
      <c r="O1391">
        <v>10</v>
      </c>
      <c r="P1391">
        <v>7</v>
      </c>
      <c r="Q1391">
        <v>18</v>
      </c>
      <c r="R1391">
        <v>3493515</v>
      </c>
      <c r="S1391">
        <v>0.03</v>
      </c>
      <c r="T1391">
        <v>22540</v>
      </c>
      <c r="U1391" t="b">
        <v>1</v>
      </c>
    </row>
    <row r="1392" spans="15:21" x14ac:dyDescent="0.2">
      <c r="O1392" s="6">
        <v>10</v>
      </c>
      <c r="P1392" s="6">
        <v>7</v>
      </c>
      <c r="Q1392" s="6">
        <v>1</v>
      </c>
      <c r="R1392" s="6">
        <v>3498188</v>
      </c>
      <c r="S1392" s="6">
        <v>0.03</v>
      </c>
      <c r="T1392" s="6">
        <v>1</v>
      </c>
      <c r="U1392" s="6" t="b">
        <v>0</v>
      </c>
    </row>
    <row r="1393" spans="15:21" x14ac:dyDescent="0.2">
      <c r="O1393" s="6">
        <v>10</v>
      </c>
      <c r="P1393" s="6">
        <v>7</v>
      </c>
      <c r="Q1393" s="6">
        <v>1</v>
      </c>
      <c r="R1393" s="6">
        <v>3498188</v>
      </c>
      <c r="S1393" s="6">
        <v>0.03</v>
      </c>
      <c r="T1393" s="6">
        <v>5</v>
      </c>
      <c r="U1393" s="6" t="b">
        <v>0</v>
      </c>
    </row>
    <row r="1394" spans="15:21" x14ac:dyDescent="0.2">
      <c r="O1394" s="6">
        <v>10</v>
      </c>
      <c r="P1394" s="6">
        <v>7</v>
      </c>
      <c r="Q1394" s="6">
        <v>2</v>
      </c>
      <c r="R1394" s="6">
        <v>3498189</v>
      </c>
      <c r="S1394" s="6">
        <v>0.03</v>
      </c>
      <c r="T1394" s="6">
        <v>22524</v>
      </c>
      <c r="U1394" s="6" t="b">
        <v>1</v>
      </c>
    </row>
    <row r="1395" spans="15:21" x14ac:dyDescent="0.2">
      <c r="O1395" s="6">
        <v>10</v>
      </c>
      <c r="P1395" s="6">
        <v>7</v>
      </c>
      <c r="Q1395" s="6">
        <v>2</v>
      </c>
      <c r="R1395" s="6">
        <v>3498189</v>
      </c>
      <c r="S1395" s="6">
        <v>0.03</v>
      </c>
      <c r="T1395" s="6">
        <v>22623</v>
      </c>
      <c r="U1395" s="6" t="b">
        <v>1</v>
      </c>
    </row>
    <row r="1396" spans="15:21" x14ac:dyDescent="0.2">
      <c r="O1396" s="6">
        <v>10</v>
      </c>
      <c r="P1396" s="6">
        <v>7</v>
      </c>
      <c r="Q1396" s="6">
        <v>3</v>
      </c>
      <c r="R1396" s="6">
        <v>3498190</v>
      </c>
      <c r="S1396" s="6">
        <v>0.03</v>
      </c>
      <c r="T1396" s="6">
        <v>22639</v>
      </c>
      <c r="U1396" s="6" t="b">
        <v>1</v>
      </c>
    </row>
    <row r="1397" spans="15:21" x14ac:dyDescent="0.2">
      <c r="O1397" s="6">
        <v>10</v>
      </c>
      <c r="P1397" s="6">
        <v>7</v>
      </c>
      <c r="Q1397" s="6">
        <v>3</v>
      </c>
      <c r="R1397" s="6">
        <v>3498190</v>
      </c>
      <c r="S1397" s="6">
        <v>0.03</v>
      </c>
      <c r="T1397" s="6">
        <v>22575</v>
      </c>
      <c r="U1397" s="6" t="b">
        <v>1</v>
      </c>
    </row>
    <row r="1398" spans="15:21" x14ac:dyDescent="0.2">
      <c r="O1398" s="6">
        <v>10</v>
      </c>
      <c r="P1398" s="6">
        <v>7</v>
      </c>
      <c r="Q1398" s="6">
        <v>4</v>
      </c>
      <c r="R1398" s="6">
        <v>3498191</v>
      </c>
      <c r="S1398" s="6">
        <v>0.03</v>
      </c>
      <c r="T1398" s="6">
        <v>22675</v>
      </c>
      <c r="U1398" s="6" t="b">
        <v>1</v>
      </c>
    </row>
    <row r="1399" spans="15:21" x14ac:dyDescent="0.2">
      <c r="O1399" s="6">
        <v>10</v>
      </c>
      <c r="P1399" s="6">
        <v>7</v>
      </c>
      <c r="Q1399" s="6">
        <v>4</v>
      </c>
      <c r="R1399" s="6">
        <v>3498191</v>
      </c>
      <c r="S1399" s="6">
        <v>0.03</v>
      </c>
      <c r="T1399" s="6">
        <v>22652</v>
      </c>
      <c r="U1399" s="6" t="b">
        <v>1</v>
      </c>
    </row>
    <row r="1400" spans="15:21" x14ac:dyDescent="0.2">
      <c r="O1400" s="6">
        <v>10</v>
      </c>
      <c r="P1400" s="6">
        <v>7</v>
      </c>
      <c r="Q1400" s="6">
        <v>1</v>
      </c>
      <c r="R1400" s="6">
        <v>3500932</v>
      </c>
      <c r="S1400" s="6">
        <v>0.03</v>
      </c>
      <c r="T1400" s="6">
        <v>2</v>
      </c>
      <c r="U1400" t="b">
        <v>0</v>
      </c>
    </row>
    <row r="1401" spans="15:21" x14ac:dyDescent="0.2">
      <c r="O1401" s="6">
        <v>10</v>
      </c>
      <c r="P1401" s="6">
        <v>7</v>
      </c>
      <c r="Q1401" s="6">
        <v>1</v>
      </c>
      <c r="R1401" s="6">
        <v>3500932</v>
      </c>
      <c r="S1401" s="6">
        <v>0.03</v>
      </c>
      <c r="T1401" s="6">
        <v>1</v>
      </c>
      <c r="U140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U1401"/>
  <sheetViews>
    <sheetView workbookViewId="0">
      <selection activeCell="M9" sqref="M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O2">
        <v>13</v>
      </c>
      <c r="P2">
        <v>5</v>
      </c>
      <c r="Q2">
        <v>1</v>
      </c>
      <c r="R2">
        <v>3515316</v>
      </c>
      <c r="S2">
        <v>0.02</v>
      </c>
      <c r="T2">
        <v>38</v>
      </c>
      <c r="U2" t="b">
        <v>0</v>
      </c>
    </row>
    <row r="3" spans="1:21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  <c r="O3">
        <v>13</v>
      </c>
      <c r="P3">
        <v>5</v>
      </c>
      <c r="Q3">
        <v>1</v>
      </c>
      <c r="R3">
        <v>3515316</v>
      </c>
      <c r="S3">
        <v>0.02</v>
      </c>
      <c r="T3">
        <v>1</v>
      </c>
      <c r="U3" t="b">
        <v>0</v>
      </c>
    </row>
    <row r="4" spans="1:21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  <c r="O4">
        <v>13</v>
      </c>
      <c r="P4">
        <v>5</v>
      </c>
      <c r="Q4">
        <v>1</v>
      </c>
      <c r="R4">
        <v>3515316</v>
      </c>
      <c r="S4">
        <v>0.02</v>
      </c>
      <c r="T4">
        <v>2</v>
      </c>
      <c r="U4" t="b">
        <v>0</v>
      </c>
    </row>
    <row r="5" spans="1:21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  <c r="O5">
        <v>13</v>
      </c>
      <c r="P5">
        <v>5</v>
      </c>
      <c r="Q5">
        <v>1</v>
      </c>
      <c r="R5">
        <v>3515316</v>
      </c>
      <c r="S5">
        <v>0.02</v>
      </c>
      <c r="T5">
        <v>1</v>
      </c>
      <c r="U5" t="b">
        <v>0</v>
      </c>
    </row>
    <row r="6" spans="1:21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  <c r="O6">
        <v>13</v>
      </c>
      <c r="P6">
        <v>5</v>
      </c>
      <c r="Q6">
        <v>1</v>
      </c>
      <c r="R6">
        <v>3515316</v>
      </c>
      <c r="S6">
        <v>0.02</v>
      </c>
      <c r="T6">
        <v>2</v>
      </c>
      <c r="U6" t="b">
        <v>0</v>
      </c>
    </row>
    <row r="7" spans="1:21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  <c r="O7">
        <v>13</v>
      </c>
      <c r="P7">
        <v>5</v>
      </c>
      <c r="Q7">
        <v>1</v>
      </c>
      <c r="R7">
        <v>3515316</v>
      </c>
      <c r="S7">
        <v>0.02</v>
      </c>
      <c r="T7">
        <v>1</v>
      </c>
      <c r="U7" t="b">
        <v>0</v>
      </c>
    </row>
    <row r="8" spans="1:21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  <c r="O8">
        <v>13</v>
      </c>
      <c r="P8">
        <v>5</v>
      </c>
      <c r="Q8">
        <v>1</v>
      </c>
      <c r="R8">
        <v>3515316</v>
      </c>
      <c r="S8">
        <v>0.02</v>
      </c>
      <c r="T8">
        <v>20</v>
      </c>
      <c r="U8" t="b">
        <v>0</v>
      </c>
    </row>
    <row r="9" spans="1:21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  <c r="O9">
        <v>13</v>
      </c>
      <c r="P9">
        <v>5</v>
      </c>
      <c r="Q9">
        <v>1</v>
      </c>
      <c r="R9">
        <v>3515316</v>
      </c>
      <c r="S9">
        <v>0.02</v>
      </c>
      <c r="T9">
        <v>38</v>
      </c>
      <c r="U9" t="b">
        <v>0</v>
      </c>
    </row>
    <row r="10" spans="1:21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  <c r="O10">
        <v>13</v>
      </c>
      <c r="P10">
        <v>5</v>
      </c>
      <c r="Q10">
        <v>1</v>
      </c>
      <c r="R10">
        <v>3515316</v>
      </c>
      <c r="S10">
        <v>0.02</v>
      </c>
      <c r="T10">
        <v>2</v>
      </c>
      <c r="U10" t="b">
        <v>0</v>
      </c>
    </row>
    <row r="11" spans="1:21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  <c r="O11">
        <v>13</v>
      </c>
      <c r="P11">
        <v>5</v>
      </c>
      <c r="Q11">
        <v>1</v>
      </c>
      <c r="R11">
        <v>3515316</v>
      </c>
      <c r="S11">
        <v>0.02</v>
      </c>
      <c r="T11">
        <v>1</v>
      </c>
      <c r="U11" t="b">
        <v>0</v>
      </c>
    </row>
    <row r="12" spans="1:21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  <c r="O12">
        <v>13</v>
      </c>
      <c r="P12">
        <v>5</v>
      </c>
      <c r="Q12">
        <v>1</v>
      </c>
      <c r="R12">
        <v>3515316</v>
      </c>
      <c r="S12">
        <v>0.02</v>
      </c>
      <c r="T12">
        <v>3</v>
      </c>
      <c r="U12" t="b">
        <v>0</v>
      </c>
    </row>
    <row r="13" spans="1:21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  <c r="O13">
        <v>13</v>
      </c>
      <c r="P13">
        <v>5</v>
      </c>
      <c r="Q13">
        <v>1</v>
      </c>
      <c r="R13">
        <v>3515316</v>
      </c>
      <c r="S13">
        <v>0.02</v>
      </c>
      <c r="T13">
        <v>1</v>
      </c>
      <c r="U13" t="b">
        <v>0</v>
      </c>
    </row>
    <row r="14" spans="1:21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  <c r="O14">
        <v>13</v>
      </c>
      <c r="P14">
        <v>5</v>
      </c>
      <c r="Q14">
        <v>1</v>
      </c>
      <c r="R14">
        <v>3515316</v>
      </c>
      <c r="S14">
        <v>0.02</v>
      </c>
      <c r="T14">
        <v>2</v>
      </c>
      <c r="U14" t="b">
        <v>0</v>
      </c>
    </row>
    <row r="15" spans="1:21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  <c r="O15">
        <v>13</v>
      </c>
      <c r="P15">
        <v>5</v>
      </c>
      <c r="Q15">
        <v>1</v>
      </c>
      <c r="R15">
        <v>3515316</v>
      </c>
      <c r="S15">
        <v>0.02</v>
      </c>
      <c r="T15">
        <v>1</v>
      </c>
      <c r="U15" t="b">
        <v>0</v>
      </c>
    </row>
    <row r="16" spans="1:21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  <c r="O16">
        <v>13</v>
      </c>
      <c r="P16">
        <v>5</v>
      </c>
      <c r="Q16">
        <v>1</v>
      </c>
      <c r="R16">
        <v>3515316</v>
      </c>
      <c r="S16">
        <v>0.02</v>
      </c>
      <c r="T16">
        <v>3</v>
      </c>
      <c r="U16" t="b">
        <v>0</v>
      </c>
    </row>
    <row r="17" spans="1:21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  <c r="O17">
        <v>13</v>
      </c>
      <c r="P17">
        <v>5</v>
      </c>
      <c r="Q17">
        <v>1</v>
      </c>
      <c r="R17">
        <v>3515316</v>
      </c>
      <c r="S17">
        <v>0.02</v>
      </c>
      <c r="T17">
        <v>4</v>
      </c>
      <c r="U17" t="b">
        <v>0</v>
      </c>
    </row>
    <row r="18" spans="1:21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  <c r="O18">
        <v>13</v>
      </c>
      <c r="P18">
        <v>5</v>
      </c>
      <c r="Q18">
        <v>1</v>
      </c>
      <c r="R18">
        <v>3515316</v>
      </c>
      <c r="S18">
        <v>0.02</v>
      </c>
      <c r="T18">
        <v>1</v>
      </c>
      <c r="U18" t="b">
        <v>0</v>
      </c>
    </row>
    <row r="19" spans="1:21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  <c r="O19">
        <v>13</v>
      </c>
      <c r="P19">
        <v>5</v>
      </c>
      <c r="Q19">
        <v>1</v>
      </c>
      <c r="R19">
        <v>3515316</v>
      </c>
      <c r="S19">
        <v>0.02</v>
      </c>
      <c r="T19">
        <v>1</v>
      </c>
      <c r="U19" t="b">
        <v>0</v>
      </c>
    </row>
    <row r="20" spans="1:21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  <c r="O20">
        <v>13</v>
      </c>
      <c r="P20">
        <v>5</v>
      </c>
      <c r="Q20">
        <v>1</v>
      </c>
      <c r="R20">
        <v>3515316</v>
      </c>
      <c r="S20">
        <v>0.02</v>
      </c>
      <c r="T20">
        <v>1</v>
      </c>
      <c r="U20" t="b">
        <v>0</v>
      </c>
    </row>
    <row r="21" spans="1:21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  <c r="O21">
        <v>13</v>
      </c>
      <c r="P21">
        <v>5</v>
      </c>
      <c r="Q21">
        <v>1</v>
      </c>
      <c r="R21">
        <v>3515316</v>
      </c>
      <c r="S21">
        <v>0.02</v>
      </c>
      <c r="T21">
        <v>2</v>
      </c>
      <c r="U21" t="b">
        <v>0</v>
      </c>
    </row>
    <row r="22" spans="1:21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  <c r="O22">
        <v>13</v>
      </c>
      <c r="P22">
        <v>5</v>
      </c>
      <c r="Q22">
        <v>2</v>
      </c>
      <c r="R22">
        <v>3515317</v>
      </c>
      <c r="S22">
        <v>0.02</v>
      </c>
      <c r="T22">
        <v>1</v>
      </c>
      <c r="U22" t="b">
        <v>0</v>
      </c>
    </row>
    <row r="23" spans="1:21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  <c r="O23">
        <v>13</v>
      </c>
      <c r="P23">
        <v>5</v>
      </c>
      <c r="Q23">
        <v>2</v>
      </c>
      <c r="R23">
        <v>3515317</v>
      </c>
      <c r="S23">
        <v>0.02</v>
      </c>
      <c r="T23">
        <v>2</v>
      </c>
      <c r="U23" t="b">
        <v>0</v>
      </c>
    </row>
    <row r="24" spans="1:21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  <c r="O24">
        <v>13</v>
      </c>
      <c r="P24">
        <v>5</v>
      </c>
      <c r="Q24">
        <v>2</v>
      </c>
      <c r="R24">
        <v>3515317</v>
      </c>
      <c r="S24">
        <v>0.02</v>
      </c>
      <c r="T24">
        <v>7</v>
      </c>
      <c r="U24" t="b">
        <v>0</v>
      </c>
    </row>
    <row r="25" spans="1:21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  <c r="O25">
        <v>13</v>
      </c>
      <c r="P25">
        <v>5</v>
      </c>
      <c r="Q25">
        <v>2</v>
      </c>
      <c r="R25">
        <v>3515317</v>
      </c>
      <c r="S25">
        <v>0.02</v>
      </c>
      <c r="T25">
        <v>4</v>
      </c>
      <c r="U25" t="b">
        <v>0</v>
      </c>
    </row>
    <row r="26" spans="1:21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  <c r="O26">
        <v>13</v>
      </c>
      <c r="P26">
        <v>5</v>
      </c>
      <c r="Q26">
        <v>2</v>
      </c>
      <c r="R26">
        <v>3515317</v>
      </c>
      <c r="S26">
        <v>0.02</v>
      </c>
      <c r="T26">
        <v>2</v>
      </c>
      <c r="U26" t="b">
        <v>0</v>
      </c>
    </row>
    <row r="27" spans="1:21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  <c r="O27">
        <v>13</v>
      </c>
      <c r="P27">
        <v>5</v>
      </c>
      <c r="Q27">
        <v>2</v>
      </c>
      <c r="R27">
        <v>3515317</v>
      </c>
      <c r="S27">
        <v>0.02</v>
      </c>
      <c r="T27">
        <v>1</v>
      </c>
      <c r="U27" t="b">
        <v>0</v>
      </c>
    </row>
    <row r="28" spans="1:21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  <c r="O28">
        <v>13</v>
      </c>
      <c r="P28">
        <v>5</v>
      </c>
      <c r="Q28">
        <v>2</v>
      </c>
      <c r="R28">
        <v>3515317</v>
      </c>
      <c r="S28">
        <v>0.02</v>
      </c>
      <c r="T28">
        <v>1</v>
      </c>
      <c r="U28" t="b">
        <v>0</v>
      </c>
    </row>
    <row r="29" spans="1:21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  <c r="O29">
        <v>13</v>
      </c>
      <c r="P29">
        <v>5</v>
      </c>
      <c r="Q29">
        <v>2</v>
      </c>
      <c r="R29">
        <v>3515317</v>
      </c>
      <c r="S29">
        <v>0.02</v>
      </c>
      <c r="T29">
        <v>1</v>
      </c>
      <c r="U29" t="b">
        <v>0</v>
      </c>
    </row>
    <row r="30" spans="1:21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  <c r="O30">
        <v>13</v>
      </c>
      <c r="P30">
        <v>5</v>
      </c>
      <c r="Q30">
        <v>2</v>
      </c>
      <c r="R30">
        <v>3515317</v>
      </c>
      <c r="S30">
        <v>0.02</v>
      </c>
      <c r="T30">
        <v>1</v>
      </c>
      <c r="U30" t="b">
        <v>0</v>
      </c>
    </row>
    <row r="31" spans="1:21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  <c r="O31">
        <v>13</v>
      </c>
      <c r="P31">
        <v>5</v>
      </c>
      <c r="Q31">
        <v>2</v>
      </c>
      <c r="R31">
        <v>3515317</v>
      </c>
      <c r="S31">
        <v>0.02</v>
      </c>
      <c r="T31">
        <v>38</v>
      </c>
      <c r="U31" t="b">
        <v>0</v>
      </c>
    </row>
    <row r="32" spans="1:21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  <c r="O32">
        <v>13</v>
      </c>
      <c r="P32">
        <v>5</v>
      </c>
      <c r="Q32">
        <v>2</v>
      </c>
      <c r="R32">
        <v>3515317</v>
      </c>
      <c r="S32">
        <v>0.02</v>
      </c>
      <c r="T32">
        <v>1</v>
      </c>
      <c r="U32" t="b">
        <v>0</v>
      </c>
    </row>
    <row r="33" spans="1:21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  <c r="O33">
        <v>13</v>
      </c>
      <c r="P33">
        <v>5</v>
      </c>
      <c r="Q33">
        <v>2</v>
      </c>
      <c r="R33">
        <v>3515317</v>
      </c>
      <c r="S33">
        <v>0.02</v>
      </c>
      <c r="T33">
        <v>16</v>
      </c>
      <c r="U33" t="b">
        <v>0</v>
      </c>
    </row>
    <row r="34" spans="1:21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  <c r="O34">
        <v>13</v>
      </c>
      <c r="P34">
        <v>5</v>
      </c>
      <c r="Q34">
        <v>2</v>
      </c>
      <c r="R34">
        <v>3515317</v>
      </c>
      <c r="S34">
        <v>0.02</v>
      </c>
      <c r="T34">
        <v>17</v>
      </c>
      <c r="U34" t="b">
        <v>0</v>
      </c>
    </row>
    <row r="35" spans="1:21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  <c r="O35">
        <v>13</v>
      </c>
      <c r="P35">
        <v>5</v>
      </c>
      <c r="Q35">
        <v>2</v>
      </c>
      <c r="R35">
        <v>3515317</v>
      </c>
      <c r="S35">
        <v>0.02</v>
      </c>
      <c r="T35">
        <v>1</v>
      </c>
      <c r="U35" t="b">
        <v>0</v>
      </c>
    </row>
    <row r="36" spans="1:21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  <c r="O36">
        <v>13</v>
      </c>
      <c r="P36">
        <v>5</v>
      </c>
      <c r="Q36">
        <v>2</v>
      </c>
      <c r="R36">
        <v>3515317</v>
      </c>
      <c r="S36">
        <v>0.02</v>
      </c>
      <c r="T36">
        <v>1</v>
      </c>
      <c r="U36" t="b">
        <v>0</v>
      </c>
    </row>
    <row r="37" spans="1:21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  <c r="O37">
        <v>13</v>
      </c>
      <c r="P37">
        <v>5</v>
      </c>
      <c r="Q37">
        <v>2</v>
      </c>
      <c r="R37">
        <v>3515317</v>
      </c>
      <c r="S37">
        <v>0.02</v>
      </c>
      <c r="T37">
        <v>3</v>
      </c>
      <c r="U37" t="b">
        <v>0</v>
      </c>
    </row>
    <row r="38" spans="1:21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  <c r="O38">
        <v>13</v>
      </c>
      <c r="P38">
        <v>5</v>
      </c>
      <c r="Q38">
        <v>2</v>
      </c>
      <c r="R38">
        <v>3515317</v>
      </c>
      <c r="S38">
        <v>0.02</v>
      </c>
      <c r="T38">
        <v>1</v>
      </c>
      <c r="U38" t="b">
        <v>0</v>
      </c>
    </row>
    <row r="39" spans="1:21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  <c r="O39">
        <v>13</v>
      </c>
      <c r="P39">
        <v>5</v>
      </c>
      <c r="Q39">
        <v>2</v>
      </c>
      <c r="R39">
        <v>3515317</v>
      </c>
      <c r="S39">
        <v>0.02</v>
      </c>
      <c r="T39">
        <v>185</v>
      </c>
      <c r="U39" t="b">
        <v>0</v>
      </c>
    </row>
    <row r="40" spans="1:21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  <c r="O40">
        <v>13</v>
      </c>
      <c r="P40">
        <v>5</v>
      </c>
      <c r="Q40">
        <v>2</v>
      </c>
      <c r="R40">
        <v>3515317</v>
      </c>
      <c r="S40">
        <v>0.02</v>
      </c>
      <c r="T40">
        <v>4</v>
      </c>
      <c r="U40" t="b">
        <v>0</v>
      </c>
    </row>
    <row r="41" spans="1:21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  <c r="O41">
        <v>13</v>
      </c>
      <c r="P41">
        <v>5</v>
      </c>
      <c r="Q41">
        <v>2</v>
      </c>
      <c r="R41">
        <v>3515317</v>
      </c>
      <c r="S41">
        <v>0.02</v>
      </c>
      <c r="T41">
        <v>1</v>
      </c>
      <c r="U41" t="b">
        <v>0</v>
      </c>
    </row>
    <row r="42" spans="1:21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  <c r="O42">
        <v>13</v>
      </c>
      <c r="P42">
        <v>5</v>
      </c>
      <c r="Q42">
        <v>3</v>
      </c>
      <c r="R42">
        <v>3515318</v>
      </c>
      <c r="S42">
        <v>0.02</v>
      </c>
      <c r="T42">
        <v>1</v>
      </c>
      <c r="U42" t="b">
        <v>0</v>
      </c>
    </row>
    <row r="43" spans="1:21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  <c r="O43">
        <v>13</v>
      </c>
      <c r="P43">
        <v>5</v>
      </c>
      <c r="Q43">
        <v>3</v>
      </c>
      <c r="R43">
        <v>3515318</v>
      </c>
      <c r="S43">
        <v>0.02</v>
      </c>
      <c r="T43">
        <v>8</v>
      </c>
      <c r="U43" t="b">
        <v>0</v>
      </c>
    </row>
    <row r="44" spans="1:21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  <c r="O44">
        <v>13</v>
      </c>
      <c r="P44">
        <v>5</v>
      </c>
      <c r="Q44">
        <v>3</v>
      </c>
      <c r="R44">
        <v>3515318</v>
      </c>
      <c r="S44">
        <v>0.02</v>
      </c>
      <c r="T44">
        <v>76</v>
      </c>
      <c r="U44" t="b">
        <v>0</v>
      </c>
    </row>
    <row r="45" spans="1:21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  <c r="O45">
        <v>13</v>
      </c>
      <c r="P45">
        <v>5</v>
      </c>
      <c r="Q45">
        <v>3</v>
      </c>
      <c r="R45">
        <v>3515318</v>
      </c>
      <c r="S45">
        <v>0.02</v>
      </c>
      <c r="T45">
        <v>8</v>
      </c>
      <c r="U45" t="b">
        <v>0</v>
      </c>
    </row>
    <row r="46" spans="1:21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  <c r="O46">
        <v>13</v>
      </c>
      <c r="P46">
        <v>5</v>
      </c>
      <c r="Q46">
        <v>3</v>
      </c>
      <c r="R46">
        <v>3515318</v>
      </c>
      <c r="S46">
        <v>0.02</v>
      </c>
      <c r="T46">
        <v>1</v>
      </c>
      <c r="U46" t="b">
        <v>0</v>
      </c>
    </row>
    <row r="47" spans="1:21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  <c r="O47">
        <v>13</v>
      </c>
      <c r="P47">
        <v>5</v>
      </c>
      <c r="Q47">
        <v>3</v>
      </c>
      <c r="R47">
        <v>3515318</v>
      </c>
      <c r="S47">
        <v>0.02</v>
      </c>
      <c r="T47">
        <v>2</v>
      </c>
      <c r="U47" t="b">
        <v>0</v>
      </c>
    </row>
    <row r="48" spans="1:21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  <c r="O48">
        <v>13</v>
      </c>
      <c r="P48">
        <v>5</v>
      </c>
      <c r="Q48">
        <v>3</v>
      </c>
      <c r="R48">
        <v>3515318</v>
      </c>
      <c r="S48">
        <v>0.02</v>
      </c>
      <c r="T48">
        <v>3</v>
      </c>
      <c r="U48" t="b">
        <v>0</v>
      </c>
    </row>
    <row r="49" spans="1:21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  <c r="O49">
        <v>13</v>
      </c>
      <c r="P49">
        <v>5</v>
      </c>
      <c r="Q49">
        <v>3</v>
      </c>
      <c r="R49">
        <v>3515318</v>
      </c>
      <c r="S49">
        <v>0.02</v>
      </c>
      <c r="T49">
        <v>2</v>
      </c>
      <c r="U49" t="b">
        <v>0</v>
      </c>
    </row>
    <row r="50" spans="1:21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  <c r="O50">
        <v>13</v>
      </c>
      <c r="P50">
        <v>5</v>
      </c>
      <c r="Q50">
        <v>3</v>
      </c>
      <c r="R50">
        <v>3515318</v>
      </c>
      <c r="S50">
        <v>0.02</v>
      </c>
      <c r="T50">
        <v>47</v>
      </c>
      <c r="U50" t="b">
        <v>0</v>
      </c>
    </row>
    <row r="51" spans="1:21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  <c r="O51">
        <v>13</v>
      </c>
      <c r="P51">
        <v>5</v>
      </c>
      <c r="Q51">
        <v>3</v>
      </c>
      <c r="R51">
        <v>3515318</v>
      </c>
      <c r="S51">
        <v>0.02</v>
      </c>
      <c r="T51">
        <v>1</v>
      </c>
      <c r="U51" t="b">
        <v>0</v>
      </c>
    </row>
    <row r="52" spans="1:21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  <c r="O52">
        <v>13</v>
      </c>
      <c r="P52">
        <v>5</v>
      </c>
      <c r="Q52">
        <v>3</v>
      </c>
      <c r="R52">
        <v>3515318</v>
      </c>
      <c r="S52">
        <v>0.02</v>
      </c>
      <c r="T52">
        <v>1</v>
      </c>
      <c r="U52" t="b">
        <v>0</v>
      </c>
    </row>
    <row r="53" spans="1:21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  <c r="O53">
        <v>13</v>
      </c>
      <c r="P53">
        <v>5</v>
      </c>
      <c r="Q53">
        <v>3</v>
      </c>
      <c r="R53">
        <v>3515318</v>
      </c>
      <c r="S53">
        <v>0.02</v>
      </c>
      <c r="T53">
        <v>5</v>
      </c>
      <c r="U53" t="b">
        <v>0</v>
      </c>
    </row>
    <row r="54" spans="1:21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  <c r="O54">
        <v>13</v>
      </c>
      <c r="P54">
        <v>5</v>
      </c>
      <c r="Q54">
        <v>3</v>
      </c>
      <c r="R54">
        <v>3515318</v>
      </c>
      <c r="S54">
        <v>0.02</v>
      </c>
      <c r="T54">
        <v>1</v>
      </c>
      <c r="U54" t="b">
        <v>0</v>
      </c>
    </row>
    <row r="55" spans="1:21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  <c r="O55">
        <v>13</v>
      </c>
      <c r="P55">
        <v>5</v>
      </c>
      <c r="Q55">
        <v>3</v>
      </c>
      <c r="R55">
        <v>3515318</v>
      </c>
      <c r="S55">
        <v>0.02</v>
      </c>
      <c r="T55">
        <v>1</v>
      </c>
      <c r="U55" t="b">
        <v>0</v>
      </c>
    </row>
    <row r="56" spans="1:21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  <c r="O56">
        <v>13</v>
      </c>
      <c r="P56">
        <v>5</v>
      </c>
      <c r="Q56">
        <v>3</v>
      </c>
      <c r="R56">
        <v>3515318</v>
      </c>
      <c r="S56">
        <v>0.02</v>
      </c>
      <c r="T56">
        <v>4</v>
      </c>
      <c r="U56" t="b">
        <v>0</v>
      </c>
    </row>
    <row r="57" spans="1:21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  <c r="O57">
        <v>13</v>
      </c>
      <c r="P57">
        <v>5</v>
      </c>
      <c r="Q57">
        <v>3</v>
      </c>
      <c r="R57">
        <v>3515318</v>
      </c>
      <c r="S57">
        <v>0.02</v>
      </c>
      <c r="T57">
        <v>2</v>
      </c>
      <c r="U57" t="b">
        <v>0</v>
      </c>
    </row>
    <row r="58" spans="1:21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  <c r="O58">
        <v>13</v>
      </c>
      <c r="P58">
        <v>5</v>
      </c>
      <c r="Q58">
        <v>3</v>
      </c>
      <c r="R58">
        <v>3515318</v>
      </c>
      <c r="S58">
        <v>0.02</v>
      </c>
      <c r="T58">
        <v>1</v>
      </c>
      <c r="U58" t="b">
        <v>0</v>
      </c>
    </row>
    <row r="59" spans="1:21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  <c r="O59">
        <v>13</v>
      </c>
      <c r="P59">
        <v>5</v>
      </c>
      <c r="Q59">
        <v>3</v>
      </c>
      <c r="R59">
        <v>3515318</v>
      </c>
      <c r="S59">
        <v>0.02</v>
      </c>
      <c r="T59">
        <v>84</v>
      </c>
      <c r="U59" t="b">
        <v>0</v>
      </c>
    </row>
    <row r="60" spans="1:21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  <c r="O60">
        <v>13</v>
      </c>
      <c r="P60">
        <v>5</v>
      </c>
      <c r="Q60">
        <v>3</v>
      </c>
      <c r="R60">
        <v>3515318</v>
      </c>
      <c r="S60">
        <v>0.02</v>
      </c>
      <c r="T60">
        <v>21</v>
      </c>
      <c r="U60" t="b">
        <v>0</v>
      </c>
    </row>
    <row r="61" spans="1:21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  <c r="O61">
        <v>13</v>
      </c>
      <c r="P61">
        <v>5</v>
      </c>
      <c r="Q61">
        <v>3</v>
      </c>
      <c r="R61">
        <v>3515318</v>
      </c>
      <c r="S61">
        <v>0.02</v>
      </c>
      <c r="T61">
        <v>2</v>
      </c>
      <c r="U61" t="b">
        <v>0</v>
      </c>
    </row>
    <row r="62" spans="1:21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  <c r="O62">
        <v>13</v>
      </c>
      <c r="P62">
        <v>5</v>
      </c>
      <c r="Q62">
        <v>4</v>
      </c>
      <c r="R62">
        <v>3515319</v>
      </c>
      <c r="S62">
        <v>0.02</v>
      </c>
      <c r="T62">
        <v>2</v>
      </c>
      <c r="U62" t="b">
        <v>0</v>
      </c>
    </row>
    <row r="63" spans="1:21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  <c r="O63">
        <v>13</v>
      </c>
      <c r="P63">
        <v>5</v>
      </c>
      <c r="Q63">
        <v>4</v>
      </c>
      <c r="R63">
        <v>3515319</v>
      </c>
      <c r="S63">
        <v>0.02</v>
      </c>
      <c r="T63">
        <v>1</v>
      </c>
      <c r="U63" t="b">
        <v>0</v>
      </c>
    </row>
    <row r="64" spans="1:21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  <c r="O64">
        <v>13</v>
      </c>
      <c r="P64">
        <v>5</v>
      </c>
      <c r="Q64">
        <v>4</v>
      </c>
      <c r="R64">
        <v>3515319</v>
      </c>
      <c r="S64">
        <v>0.02</v>
      </c>
      <c r="T64">
        <v>1</v>
      </c>
      <c r="U64" t="b">
        <v>0</v>
      </c>
    </row>
    <row r="65" spans="1:21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  <c r="O65">
        <v>13</v>
      </c>
      <c r="P65">
        <v>5</v>
      </c>
      <c r="Q65">
        <v>4</v>
      </c>
      <c r="R65">
        <v>3515319</v>
      </c>
      <c r="S65">
        <v>0.02</v>
      </c>
      <c r="T65">
        <v>3</v>
      </c>
      <c r="U65" t="b">
        <v>0</v>
      </c>
    </row>
    <row r="66" spans="1:21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  <c r="O66">
        <v>13</v>
      </c>
      <c r="P66">
        <v>5</v>
      </c>
      <c r="Q66">
        <v>4</v>
      </c>
      <c r="R66">
        <v>3515319</v>
      </c>
      <c r="S66">
        <v>0.02</v>
      </c>
      <c r="T66">
        <v>1</v>
      </c>
      <c r="U66" t="b">
        <v>0</v>
      </c>
    </row>
    <row r="67" spans="1:21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  <c r="O67">
        <v>13</v>
      </c>
      <c r="P67">
        <v>5</v>
      </c>
      <c r="Q67">
        <v>4</v>
      </c>
      <c r="R67">
        <v>3515319</v>
      </c>
      <c r="S67">
        <v>0.02</v>
      </c>
      <c r="T67">
        <v>1</v>
      </c>
      <c r="U67" t="b">
        <v>0</v>
      </c>
    </row>
    <row r="68" spans="1:21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  <c r="O68">
        <v>13</v>
      </c>
      <c r="P68">
        <v>5</v>
      </c>
      <c r="Q68">
        <v>4</v>
      </c>
      <c r="R68">
        <v>3515319</v>
      </c>
      <c r="S68">
        <v>0.02</v>
      </c>
      <c r="T68">
        <v>3</v>
      </c>
      <c r="U68" t="b">
        <v>0</v>
      </c>
    </row>
    <row r="69" spans="1:21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  <c r="O69">
        <v>13</v>
      </c>
      <c r="P69">
        <v>5</v>
      </c>
      <c r="Q69">
        <v>4</v>
      </c>
      <c r="R69">
        <v>3515319</v>
      </c>
      <c r="S69">
        <v>0.02</v>
      </c>
      <c r="T69">
        <v>6</v>
      </c>
      <c r="U69" t="b">
        <v>0</v>
      </c>
    </row>
    <row r="70" spans="1:21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  <c r="O70">
        <v>13</v>
      </c>
      <c r="P70">
        <v>5</v>
      </c>
      <c r="Q70">
        <v>4</v>
      </c>
      <c r="R70">
        <v>3515319</v>
      </c>
      <c r="S70">
        <v>0.02</v>
      </c>
      <c r="T70">
        <v>3</v>
      </c>
      <c r="U70" t="b">
        <v>0</v>
      </c>
    </row>
    <row r="71" spans="1:21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  <c r="O71">
        <v>13</v>
      </c>
      <c r="P71">
        <v>5</v>
      </c>
      <c r="Q71">
        <v>4</v>
      </c>
      <c r="R71">
        <v>3515319</v>
      </c>
      <c r="S71">
        <v>0.02</v>
      </c>
      <c r="T71">
        <v>1</v>
      </c>
      <c r="U71" t="b">
        <v>0</v>
      </c>
    </row>
    <row r="72" spans="1:21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  <c r="O72">
        <v>13</v>
      </c>
      <c r="P72">
        <v>5</v>
      </c>
      <c r="Q72">
        <v>4</v>
      </c>
      <c r="R72">
        <v>3515319</v>
      </c>
      <c r="S72">
        <v>0.02</v>
      </c>
      <c r="T72">
        <v>65</v>
      </c>
      <c r="U72" t="b">
        <v>0</v>
      </c>
    </row>
    <row r="73" spans="1:21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  <c r="O73">
        <v>13</v>
      </c>
      <c r="P73">
        <v>5</v>
      </c>
      <c r="Q73">
        <v>4</v>
      </c>
      <c r="R73">
        <v>3515319</v>
      </c>
      <c r="S73">
        <v>0.02</v>
      </c>
      <c r="T73">
        <v>2</v>
      </c>
      <c r="U73" t="b">
        <v>0</v>
      </c>
    </row>
    <row r="74" spans="1:21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  <c r="O74">
        <v>13</v>
      </c>
      <c r="P74">
        <v>5</v>
      </c>
      <c r="Q74">
        <v>4</v>
      </c>
      <c r="R74">
        <v>3515319</v>
      </c>
      <c r="S74">
        <v>0.02</v>
      </c>
      <c r="T74">
        <v>10</v>
      </c>
      <c r="U74" t="b">
        <v>0</v>
      </c>
    </row>
    <row r="75" spans="1:21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  <c r="O75">
        <v>13</v>
      </c>
      <c r="P75">
        <v>5</v>
      </c>
      <c r="Q75">
        <v>4</v>
      </c>
      <c r="R75">
        <v>3515319</v>
      </c>
      <c r="S75">
        <v>0.02</v>
      </c>
      <c r="T75">
        <v>1</v>
      </c>
      <c r="U75" t="b">
        <v>0</v>
      </c>
    </row>
    <row r="76" spans="1:21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  <c r="O76">
        <v>13</v>
      </c>
      <c r="P76">
        <v>5</v>
      </c>
      <c r="Q76">
        <v>4</v>
      </c>
      <c r="R76">
        <v>3515319</v>
      </c>
      <c r="S76">
        <v>0.02</v>
      </c>
      <c r="T76">
        <v>1</v>
      </c>
      <c r="U76" t="b">
        <v>0</v>
      </c>
    </row>
    <row r="77" spans="1:21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  <c r="O77">
        <v>13</v>
      </c>
      <c r="P77">
        <v>5</v>
      </c>
      <c r="Q77">
        <v>4</v>
      </c>
      <c r="R77">
        <v>3515319</v>
      </c>
      <c r="S77">
        <v>0.02</v>
      </c>
      <c r="T77">
        <v>5</v>
      </c>
      <c r="U77" t="b">
        <v>0</v>
      </c>
    </row>
    <row r="78" spans="1:21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  <c r="O78">
        <v>13</v>
      </c>
      <c r="P78">
        <v>5</v>
      </c>
      <c r="Q78">
        <v>4</v>
      </c>
      <c r="R78">
        <v>3515319</v>
      </c>
      <c r="S78">
        <v>0.02</v>
      </c>
      <c r="T78">
        <v>1</v>
      </c>
      <c r="U78" t="b">
        <v>0</v>
      </c>
    </row>
    <row r="79" spans="1:21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  <c r="O79">
        <v>13</v>
      </c>
      <c r="P79">
        <v>5</v>
      </c>
      <c r="Q79">
        <v>4</v>
      </c>
      <c r="R79">
        <v>3515319</v>
      </c>
      <c r="S79">
        <v>0.02</v>
      </c>
      <c r="T79">
        <v>4</v>
      </c>
      <c r="U79" t="b">
        <v>0</v>
      </c>
    </row>
    <row r="80" spans="1:21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  <c r="O80">
        <v>13</v>
      </c>
      <c r="P80">
        <v>5</v>
      </c>
      <c r="Q80">
        <v>4</v>
      </c>
      <c r="R80">
        <v>3515319</v>
      </c>
      <c r="S80">
        <v>0.02</v>
      </c>
      <c r="T80">
        <v>1</v>
      </c>
      <c r="U80" t="b">
        <v>0</v>
      </c>
    </row>
    <row r="81" spans="1:21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  <c r="O81">
        <v>13</v>
      </c>
      <c r="P81">
        <v>5</v>
      </c>
      <c r="Q81">
        <v>4</v>
      </c>
      <c r="R81">
        <v>3515319</v>
      </c>
      <c r="S81">
        <v>0.02</v>
      </c>
      <c r="T81">
        <v>9</v>
      </c>
      <c r="U81" t="b">
        <v>0</v>
      </c>
    </row>
    <row r="82" spans="1:21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  <c r="O82">
        <v>13</v>
      </c>
      <c r="P82">
        <v>5</v>
      </c>
      <c r="Q82">
        <v>5</v>
      </c>
      <c r="R82">
        <v>3515320</v>
      </c>
      <c r="S82">
        <v>0.02</v>
      </c>
      <c r="T82">
        <v>8</v>
      </c>
      <c r="U82" t="b">
        <v>0</v>
      </c>
    </row>
    <row r="83" spans="1:21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  <c r="O83">
        <v>13</v>
      </c>
      <c r="P83">
        <v>5</v>
      </c>
      <c r="Q83">
        <v>5</v>
      </c>
      <c r="R83">
        <v>3515320</v>
      </c>
      <c r="S83">
        <v>0.02</v>
      </c>
      <c r="T83">
        <v>115</v>
      </c>
      <c r="U83" t="b">
        <v>0</v>
      </c>
    </row>
    <row r="84" spans="1:21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  <c r="O84">
        <v>13</v>
      </c>
      <c r="P84">
        <v>5</v>
      </c>
      <c r="Q84">
        <v>5</v>
      </c>
      <c r="R84">
        <v>3515320</v>
      </c>
      <c r="S84">
        <v>0.02</v>
      </c>
      <c r="T84">
        <v>33</v>
      </c>
      <c r="U84" t="b">
        <v>0</v>
      </c>
    </row>
    <row r="85" spans="1:21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  <c r="O85">
        <v>13</v>
      </c>
      <c r="P85">
        <v>5</v>
      </c>
      <c r="Q85">
        <v>5</v>
      </c>
      <c r="R85">
        <v>3515320</v>
      </c>
      <c r="S85">
        <v>0.02</v>
      </c>
      <c r="T85">
        <v>10</v>
      </c>
      <c r="U85" t="b">
        <v>0</v>
      </c>
    </row>
    <row r="86" spans="1:21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  <c r="O86">
        <v>13</v>
      </c>
      <c r="P86">
        <v>5</v>
      </c>
      <c r="Q86">
        <v>5</v>
      </c>
      <c r="R86">
        <v>3515320</v>
      </c>
      <c r="S86">
        <v>0.02</v>
      </c>
      <c r="T86">
        <v>6</v>
      </c>
      <c r="U86" t="b">
        <v>0</v>
      </c>
    </row>
    <row r="87" spans="1:21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  <c r="O87">
        <v>13</v>
      </c>
      <c r="P87">
        <v>5</v>
      </c>
      <c r="Q87">
        <v>5</v>
      </c>
      <c r="R87">
        <v>3515320</v>
      </c>
      <c r="S87">
        <v>0.02</v>
      </c>
      <c r="T87">
        <v>3</v>
      </c>
      <c r="U87" t="b">
        <v>0</v>
      </c>
    </row>
    <row r="88" spans="1:21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  <c r="O88">
        <v>13</v>
      </c>
      <c r="P88">
        <v>5</v>
      </c>
      <c r="Q88">
        <v>5</v>
      </c>
      <c r="R88">
        <v>3515320</v>
      </c>
      <c r="S88">
        <v>0.02</v>
      </c>
      <c r="T88">
        <v>1</v>
      </c>
      <c r="U88" t="b">
        <v>0</v>
      </c>
    </row>
    <row r="89" spans="1:21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  <c r="O89">
        <v>13</v>
      </c>
      <c r="P89">
        <v>5</v>
      </c>
      <c r="Q89">
        <v>5</v>
      </c>
      <c r="R89">
        <v>3515320</v>
      </c>
      <c r="S89">
        <v>0.02</v>
      </c>
      <c r="T89">
        <v>112</v>
      </c>
      <c r="U89" t="b">
        <v>0</v>
      </c>
    </row>
    <row r="90" spans="1:21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  <c r="O90">
        <v>13</v>
      </c>
      <c r="P90">
        <v>5</v>
      </c>
      <c r="Q90">
        <v>5</v>
      </c>
      <c r="R90">
        <v>3515320</v>
      </c>
      <c r="S90">
        <v>0.02</v>
      </c>
      <c r="T90">
        <v>1</v>
      </c>
      <c r="U90" t="b">
        <v>0</v>
      </c>
    </row>
    <row r="91" spans="1:21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  <c r="O91">
        <v>13</v>
      </c>
      <c r="P91">
        <v>5</v>
      </c>
      <c r="Q91">
        <v>5</v>
      </c>
      <c r="R91">
        <v>3515320</v>
      </c>
      <c r="S91">
        <v>0.02</v>
      </c>
      <c r="T91">
        <v>6</v>
      </c>
      <c r="U91" t="b">
        <v>0</v>
      </c>
    </row>
    <row r="92" spans="1:21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  <c r="O92">
        <v>13</v>
      </c>
      <c r="P92">
        <v>5</v>
      </c>
      <c r="Q92">
        <v>5</v>
      </c>
      <c r="R92">
        <v>3515320</v>
      </c>
      <c r="S92">
        <v>0.02</v>
      </c>
      <c r="T92">
        <v>1</v>
      </c>
      <c r="U92" t="b">
        <v>0</v>
      </c>
    </row>
    <row r="93" spans="1:21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  <c r="O93">
        <v>13</v>
      </c>
      <c r="P93">
        <v>5</v>
      </c>
      <c r="Q93">
        <v>5</v>
      </c>
      <c r="R93">
        <v>3515320</v>
      </c>
      <c r="S93">
        <v>0.02</v>
      </c>
      <c r="T93">
        <v>88</v>
      </c>
      <c r="U93" t="b">
        <v>0</v>
      </c>
    </row>
    <row r="94" spans="1:21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  <c r="O94">
        <v>13</v>
      </c>
      <c r="P94">
        <v>5</v>
      </c>
      <c r="Q94">
        <v>5</v>
      </c>
      <c r="R94">
        <v>3515320</v>
      </c>
      <c r="S94">
        <v>0.02</v>
      </c>
      <c r="T94">
        <v>2</v>
      </c>
      <c r="U94" t="b">
        <v>0</v>
      </c>
    </row>
    <row r="95" spans="1:21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  <c r="O95">
        <v>13</v>
      </c>
      <c r="P95">
        <v>5</v>
      </c>
      <c r="Q95">
        <v>5</v>
      </c>
      <c r="R95">
        <v>3515320</v>
      </c>
      <c r="S95">
        <v>0.02</v>
      </c>
      <c r="T95">
        <v>1</v>
      </c>
      <c r="U95" t="b">
        <v>0</v>
      </c>
    </row>
    <row r="96" spans="1:21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  <c r="O96">
        <v>13</v>
      </c>
      <c r="P96">
        <v>5</v>
      </c>
      <c r="Q96">
        <v>5</v>
      </c>
      <c r="R96">
        <v>3515320</v>
      </c>
      <c r="S96">
        <v>0.02</v>
      </c>
      <c r="T96">
        <v>10</v>
      </c>
      <c r="U96" t="b">
        <v>0</v>
      </c>
    </row>
    <row r="97" spans="1:21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  <c r="O97">
        <v>13</v>
      </c>
      <c r="P97">
        <v>5</v>
      </c>
      <c r="Q97">
        <v>5</v>
      </c>
      <c r="R97">
        <v>3515320</v>
      </c>
      <c r="S97">
        <v>0.02</v>
      </c>
      <c r="T97">
        <v>11</v>
      </c>
      <c r="U97" t="b">
        <v>0</v>
      </c>
    </row>
    <row r="98" spans="1:21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  <c r="O98">
        <v>13</v>
      </c>
      <c r="P98">
        <v>5</v>
      </c>
      <c r="Q98">
        <v>5</v>
      </c>
      <c r="R98">
        <v>3515320</v>
      </c>
      <c r="S98">
        <v>0.02</v>
      </c>
      <c r="T98">
        <v>7</v>
      </c>
      <c r="U98" t="b">
        <v>0</v>
      </c>
    </row>
    <row r="99" spans="1:21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  <c r="O99">
        <v>13</v>
      </c>
      <c r="P99">
        <v>5</v>
      </c>
      <c r="Q99">
        <v>5</v>
      </c>
      <c r="R99">
        <v>3515320</v>
      </c>
      <c r="S99">
        <v>0.02</v>
      </c>
      <c r="T99">
        <v>1</v>
      </c>
      <c r="U99" t="b">
        <v>0</v>
      </c>
    </row>
    <row r="100" spans="1:21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  <c r="O100">
        <v>13</v>
      </c>
      <c r="P100">
        <v>5</v>
      </c>
      <c r="Q100">
        <v>5</v>
      </c>
      <c r="R100">
        <v>3515320</v>
      </c>
      <c r="S100">
        <v>0.02</v>
      </c>
      <c r="T100">
        <v>1</v>
      </c>
      <c r="U100" t="b">
        <v>0</v>
      </c>
    </row>
    <row r="101" spans="1:21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  <c r="O101">
        <v>13</v>
      </c>
      <c r="P101">
        <v>5</v>
      </c>
      <c r="Q101">
        <v>5</v>
      </c>
      <c r="R101">
        <v>3515320</v>
      </c>
      <c r="S101">
        <v>0.02</v>
      </c>
      <c r="T101">
        <v>19</v>
      </c>
      <c r="U101" t="b">
        <v>0</v>
      </c>
    </row>
    <row r="102" spans="1:21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  <c r="O102">
        <v>13</v>
      </c>
      <c r="P102">
        <v>5</v>
      </c>
      <c r="Q102">
        <v>1</v>
      </c>
      <c r="R102">
        <v>3515316</v>
      </c>
      <c r="S102">
        <v>2.1000000000000001E-2</v>
      </c>
      <c r="T102">
        <v>4</v>
      </c>
      <c r="U102" t="b">
        <v>0</v>
      </c>
    </row>
    <row r="103" spans="1:21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  <c r="O103">
        <v>13</v>
      </c>
      <c r="P103">
        <v>5</v>
      </c>
      <c r="Q103">
        <v>1</v>
      </c>
      <c r="R103">
        <v>3515316</v>
      </c>
      <c r="S103">
        <v>2.1000000000000001E-2</v>
      </c>
      <c r="T103">
        <v>1</v>
      </c>
      <c r="U103" t="b">
        <v>0</v>
      </c>
    </row>
    <row r="104" spans="1:21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  <c r="O104">
        <v>13</v>
      </c>
      <c r="P104">
        <v>5</v>
      </c>
      <c r="Q104">
        <v>1</v>
      </c>
      <c r="R104">
        <v>3515316</v>
      </c>
      <c r="S104">
        <v>2.1000000000000001E-2</v>
      </c>
      <c r="T104">
        <v>124</v>
      </c>
      <c r="U104" t="b">
        <v>0</v>
      </c>
    </row>
    <row r="105" spans="1:21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  <c r="O105">
        <v>13</v>
      </c>
      <c r="P105">
        <v>5</v>
      </c>
      <c r="Q105">
        <v>1</v>
      </c>
      <c r="R105">
        <v>3515316</v>
      </c>
      <c r="S105">
        <v>2.1000000000000001E-2</v>
      </c>
      <c r="T105">
        <v>32</v>
      </c>
      <c r="U105" t="b">
        <v>0</v>
      </c>
    </row>
    <row r="106" spans="1:21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  <c r="O106">
        <v>13</v>
      </c>
      <c r="P106">
        <v>5</v>
      </c>
      <c r="Q106">
        <v>1</v>
      </c>
      <c r="R106">
        <v>3515316</v>
      </c>
      <c r="S106">
        <v>2.1000000000000001E-2</v>
      </c>
      <c r="T106">
        <v>12</v>
      </c>
      <c r="U106" t="b">
        <v>0</v>
      </c>
    </row>
    <row r="107" spans="1:21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  <c r="O107">
        <v>13</v>
      </c>
      <c r="P107">
        <v>5</v>
      </c>
      <c r="Q107">
        <v>1</v>
      </c>
      <c r="R107">
        <v>3515316</v>
      </c>
      <c r="S107">
        <v>2.1000000000000001E-2</v>
      </c>
      <c r="T107">
        <v>2</v>
      </c>
      <c r="U107" t="b">
        <v>0</v>
      </c>
    </row>
    <row r="108" spans="1:21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  <c r="O108">
        <v>13</v>
      </c>
      <c r="P108">
        <v>5</v>
      </c>
      <c r="Q108">
        <v>1</v>
      </c>
      <c r="R108">
        <v>3515316</v>
      </c>
      <c r="S108">
        <v>2.1000000000000001E-2</v>
      </c>
      <c r="T108">
        <v>1</v>
      </c>
      <c r="U108" t="b">
        <v>0</v>
      </c>
    </row>
    <row r="109" spans="1:21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  <c r="O109">
        <v>13</v>
      </c>
      <c r="P109">
        <v>5</v>
      </c>
      <c r="Q109">
        <v>1</v>
      </c>
      <c r="R109">
        <v>3515316</v>
      </c>
      <c r="S109">
        <v>2.1000000000000001E-2</v>
      </c>
      <c r="T109">
        <v>3</v>
      </c>
      <c r="U109" t="b">
        <v>0</v>
      </c>
    </row>
    <row r="110" spans="1:21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  <c r="O110">
        <v>13</v>
      </c>
      <c r="P110">
        <v>5</v>
      </c>
      <c r="Q110">
        <v>1</v>
      </c>
      <c r="R110">
        <v>3515316</v>
      </c>
      <c r="S110">
        <v>2.1000000000000001E-2</v>
      </c>
      <c r="T110">
        <v>2</v>
      </c>
      <c r="U110" t="b">
        <v>0</v>
      </c>
    </row>
    <row r="111" spans="1:21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  <c r="O111">
        <v>13</v>
      </c>
      <c r="P111">
        <v>5</v>
      </c>
      <c r="Q111">
        <v>1</v>
      </c>
      <c r="R111">
        <v>3515316</v>
      </c>
      <c r="S111">
        <v>2.1000000000000001E-2</v>
      </c>
      <c r="T111">
        <v>1</v>
      </c>
      <c r="U111" t="b">
        <v>0</v>
      </c>
    </row>
    <row r="112" spans="1:21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  <c r="O112">
        <v>13</v>
      </c>
      <c r="P112">
        <v>5</v>
      </c>
      <c r="Q112">
        <v>1</v>
      </c>
      <c r="R112">
        <v>3515316</v>
      </c>
      <c r="S112">
        <v>2.1000000000000001E-2</v>
      </c>
      <c r="T112">
        <v>1</v>
      </c>
      <c r="U112" t="b">
        <v>0</v>
      </c>
    </row>
    <row r="113" spans="1:21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  <c r="O113">
        <v>13</v>
      </c>
      <c r="P113">
        <v>5</v>
      </c>
      <c r="Q113">
        <v>1</v>
      </c>
      <c r="R113">
        <v>3515316</v>
      </c>
      <c r="S113">
        <v>2.1000000000000001E-2</v>
      </c>
      <c r="T113">
        <v>1</v>
      </c>
      <c r="U113" t="b">
        <v>0</v>
      </c>
    </row>
    <row r="114" spans="1:21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  <c r="O114">
        <v>13</v>
      </c>
      <c r="P114">
        <v>5</v>
      </c>
      <c r="Q114">
        <v>1</v>
      </c>
      <c r="R114">
        <v>3515316</v>
      </c>
      <c r="S114">
        <v>2.1000000000000001E-2</v>
      </c>
      <c r="T114">
        <v>1</v>
      </c>
      <c r="U114" t="b">
        <v>0</v>
      </c>
    </row>
    <row r="115" spans="1:21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  <c r="O115">
        <v>13</v>
      </c>
      <c r="P115">
        <v>5</v>
      </c>
      <c r="Q115">
        <v>1</v>
      </c>
      <c r="R115">
        <v>3515316</v>
      </c>
      <c r="S115">
        <v>2.1000000000000001E-2</v>
      </c>
      <c r="T115">
        <v>6</v>
      </c>
      <c r="U115" t="b">
        <v>0</v>
      </c>
    </row>
    <row r="116" spans="1:21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  <c r="O116">
        <v>13</v>
      </c>
      <c r="P116">
        <v>5</v>
      </c>
      <c r="Q116">
        <v>1</v>
      </c>
      <c r="R116">
        <v>3515316</v>
      </c>
      <c r="S116">
        <v>2.1000000000000001E-2</v>
      </c>
      <c r="T116">
        <v>6</v>
      </c>
      <c r="U116" t="b">
        <v>0</v>
      </c>
    </row>
    <row r="117" spans="1:21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  <c r="O117">
        <v>13</v>
      </c>
      <c r="P117">
        <v>5</v>
      </c>
      <c r="Q117">
        <v>1</v>
      </c>
      <c r="R117">
        <v>3515316</v>
      </c>
      <c r="S117">
        <v>2.1000000000000001E-2</v>
      </c>
      <c r="T117">
        <v>1</v>
      </c>
      <c r="U117" t="b">
        <v>0</v>
      </c>
    </row>
    <row r="118" spans="1:21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  <c r="O118">
        <v>13</v>
      </c>
      <c r="P118">
        <v>5</v>
      </c>
      <c r="Q118">
        <v>1</v>
      </c>
      <c r="R118">
        <v>3515316</v>
      </c>
      <c r="S118">
        <v>2.1000000000000001E-2</v>
      </c>
      <c r="T118">
        <v>132</v>
      </c>
      <c r="U118" t="b">
        <v>0</v>
      </c>
    </row>
    <row r="119" spans="1:21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  <c r="O119">
        <v>13</v>
      </c>
      <c r="P119">
        <v>5</v>
      </c>
      <c r="Q119">
        <v>1</v>
      </c>
      <c r="R119">
        <v>3515316</v>
      </c>
      <c r="S119">
        <v>2.1000000000000001E-2</v>
      </c>
      <c r="T119">
        <v>4</v>
      </c>
      <c r="U119" t="b">
        <v>0</v>
      </c>
    </row>
    <row r="120" spans="1:21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  <c r="O120">
        <v>13</v>
      </c>
      <c r="P120">
        <v>5</v>
      </c>
      <c r="Q120">
        <v>1</v>
      </c>
      <c r="R120">
        <v>3515316</v>
      </c>
      <c r="S120">
        <v>2.1000000000000001E-2</v>
      </c>
      <c r="T120">
        <v>1</v>
      </c>
      <c r="U120" t="b">
        <v>0</v>
      </c>
    </row>
    <row r="121" spans="1:21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  <c r="O121">
        <v>13</v>
      </c>
      <c r="P121">
        <v>5</v>
      </c>
      <c r="Q121">
        <v>1</v>
      </c>
      <c r="R121">
        <v>3515316</v>
      </c>
      <c r="S121">
        <v>2.1000000000000001E-2</v>
      </c>
      <c r="T121">
        <v>1</v>
      </c>
      <c r="U121" t="b">
        <v>0</v>
      </c>
    </row>
    <row r="122" spans="1:21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  <c r="O122">
        <v>13</v>
      </c>
      <c r="P122">
        <v>5</v>
      </c>
      <c r="Q122">
        <v>2</v>
      </c>
      <c r="R122">
        <v>3515317</v>
      </c>
      <c r="S122">
        <v>2.1000000000000001E-2</v>
      </c>
      <c r="T122">
        <v>1</v>
      </c>
      <c r="U122" t="b">
        <v>0</v>
      </c>
    </row>
    <row r="123" spans="1:21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  <c r="O123">
        <v>13</v>
      </c>
      <c r="P123">
        <v>5</v>
      </c>
      <c r="Q123">
        <v>2</v>
      </c>
      <c r="R123">
        <v>3515317</v>
      </c>
      <c r="S123">
        <v>2.1000000000000001E-2</v>
      </c>
      <c r="T123">
        <v>1</v>
      </c>
      <c r="U123" t="b">
        <v>0</v>
      </c>
    </row>
    <row r="124" spans="1:21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  <c r="O124">
        <v>13</v>
      </c>
      <c r="P124">
        <v>5</v>
      </c>
      <c r="Q124">
        <v>2</v>
      </c>
      <c r="R124">
        <v>3515317</v>
      </c>
      <c r="S124">
        <v>2.1000000000000001E-2</v>
      </c>
      <c r="T124">
        <v>2</v>
      </c>
      <c r="U124" t="b">
        <v>0</v>
      </c>
    </row>
    <row r="125" spans="1:21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  <c r="O125">
        <v>13</v>
      </c>
      <c r="P125">
        <v>5</v>
      </c>
      <c r="Q125">
        <v>2</v>
      </c>
      <c r="R125">
        <v>3515317</v>
      </c>
      <c r="S125">
        <v>2.1000000000000001E-2</v>
      </c>
      <c r="T125">
        <v>1</v>
      </c>
      <c r="U125" t="b">
        <v>0</v>
      </c>
    </row>
    <row r="126" spans="1:21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  <c r="O126">
        <v>13</v>
      </c>
      <c r="P126">
        <v>5</v>
      </c>
      <c r="Q126">
        <v>2</v>
      </c>
      <c r="R126">
        <v>3515317</v>
      </c>
      <c r="S126">
        <v>2.1000000000000001E-2</v>
      </c>
      <c r="T126">
        <v>31</v>
      </c>
      <c r="U126" t="b">
        <v>0</v>
      </c>
    </row>
    <row r="127" spans="1:21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  <c r="O127">
        <v>13</v>
      </c>
      <c r="P127">
        <v>5</v>
      </c>
      <c r="Q127">
        <v>2</v>
      </c>
      <c r="R127">
        <v>3515317</v>
      </c>
      <c r="S127">
        <v>2.1000000000000001E-2</v>
      </c>
      <c r="T127">
        <v>1</v>
      </c>
      <c r="U127" t="b">
        <v>0</v>
      </c>
    </row>
    <row r="128" spans="1:21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  <c r="O128">
        <v>13</v>
      </c>
      <c r="P128">
        <v>5</v>
      </c>
      <c r="Q128">
        <v>2</v>
      </c>
      <c r="R128">
        <v>3515317</v>
      </c>
      <c r="S128">
        <v>2.1000000000000001E-2</v>
      </c>
      <c r="T128">
        <v>1</v>
      </c>
      <c r="U128" t="b">
        <v>0</v>
      </c>
    </row>
    <row r="129" spans="1:21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  <c r="O129">
        <v>13</v>
      </c>
      <c r="P129">
        <v>5</v>
      </c>
      <c r="Q129">
        <v>2</v>
      </c>
      <c r="R129">
        <v>3515317</v>
      </c>
      <c r="S129">
        <v>2.1000000000000001E-2</v>
      </c>
      <c r="T129">
        <v>264</v>
      </c>
      <c r="U129" t="b">
        <v>0</v>
      </c>
    </row>
    <row r="130" spans="1:21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  <c r="O130">
        <v>13</v>
      </c>
      <c r="P130">
        <v>5</v>
      </c>
      <c r="Q130">
        <v>2</v>
      </c>
      <c r="R130">
        <v>3515317</v>
      </c>
      <c r="S130">
        <v>2.1000000000000001E-2</v>
      </c>
      <c r="T130">
        <v>6</v>
      </c>
      <c r="U130" t="b">
        <v>0</v>
      </c>
    </row>
    <row r="131" spans="1:21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  <c r="O131">
        <v>13</v>
      </c>
      <c r="P131">
        <v>5</v>
      </c>
      <c r="Q131">
        <v>2</v>
      </c>
      <c r="R131">
        <v>3515317</v>
      </c>
      <c r="S131">
        <v>2.1000000000000001E-2</v>
      </c>
      <c r="T131">
        <v>13</v>
      </c>
      <c r="U131" t="b">
        <v>0</v>
      </c>
    </row>
    <row r="132" spans="1:21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  <c r="O132">
        <v>13</v>
      </c>
      <c r="P132">
        <v>5</v>
      </c>
      <c r="Q132">
        <v>2</v>
      </c>
      <c r="R132">
        <v>3515317</v>
      </c>
      <c r="S132">
        <v>2.1000000000000001E-2</v>
      </c>
      <c r="T132">
        <v>104</v>
      </c>
      <c r="U132" t="b">
        <v>0</v>
      </c>
    </row>
    <row r="133" spans="1:21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  <c r="O133">
        <v>13</v>
      </c>
      <c r="P133">
        <v>5</v>
      </c>
      <c r="Q133">
        <v>2</v>
      </c>
      <c r="R133">
        <v>3515317</v>
      </c>
      <c r="S133">
        <v>2.1000000000000001E-2</v>
      </c>
      <c r="T133">
        <v>1</v>
      </c>
      <c r="U133" t="b">
        <v>0</v>
      </c>
    </row>
    <row r="134" spans="1:21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  <c r="O134">
        <v>13</v>
      </c>
      <c r="P134">
        <v>5</v>
      </c>
      <c r="Q134">
        <v>2</v>
      </c>
      <c r="R134">
        <v>3515317</v>
      </c>
      <c r="S134">
        <v>2.1000000000000001E-2</v>
      </c>
      <c r="T134">
        <v>4</v>
      </c>
      <c r="U134" t="b">
        <v>0</v>
      </c>
    </row>
    <row r="135" spans="1:21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  <c r="O135">
        <v>13</v>
      </c>
      <c r="P135">
        <v>5</v>
      </c>
      <c r="Q135">
        <v>2</v>
      </c>
      <c r="R135">
        <v>3515317</v>
      </c>
      <c r="S135">
        <v>2.1000000000000001E-2</v>
      </c>
      <c r="T135">
        <v>6</v>
      </c>
      <c r="U135" t="b">
        <v>0</v>
      </c>
    </row>
    <row r="136" spans="1:21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  <c r="O136">
        <v>13</v>
      </c>
      <c r="P136">
        <v>5</v>
      </c>
      <c r="Q136">
        <v>2</v>
      </c>
      <c r="R136">
        <v>3515317</v>
      </c>
      <c r="S136">
        <v>2.1000000000000001E-2</v>
      </c>
      <c r="T136">
        <v>58</v>
      </c>
      <c r="U136" t="b">
        <v>0</v>
      </c>
    </row>
    <row r="137" spans="1:21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  <c r="O137">
        <v>13</v>
      </c>
      <c r="P137">
        <v>5</v>
      </c>
      <c r="Q137">
        <v>2</v>
      </c>
      <c r="R137">
        <v>3515317</v>
      </c>
      <c r="S137">
        <v>2.1000000000000001E-2</v>
      </c>
      <c r="T137">
        <v>1</v>
      </c>
      <c r="U137" t="b">
        <v>0</v>
      </c>
    </row>
    <row r="138" spans="1:21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  <c r="O138">
        <v>13</v>
      </c>
      <c r="P138">
        <v>5</v>
      </c>
      <c r="Q138">
        <v>2</v>
      </c>
      <c r="R138">
        <v>3515317</v>
      </c>
      <c r="S138">
        <v>2.1000000000000001E-2</v>
      </c>
      <c r="T138">
        <v>1</v>
      </c>
      <c r="U138" t="b">
        <v>0</v>
      </c>
    </row>
    <row r="139" spans="1:21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  <c r="O139">
        <v>13</v>
      </c>
      <c r="P139">
        <v>5</v>
      </c>
      <c r="Q139">
        <v>2</v>
      </c>
      <c r="R139">
        <v>3515317</v>
      </c>
      <c r="S139">
        <v>2.1000000000000001E-2</v>
      </c>
      <c r="T139">
        <v>2</v>
      </c>
      <c r="U139" t="b">
        <v>0</v>
      </c>
    </row>
    <row r="140" spans="1:21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  <c r="O140">
        <v>13</v>
      </c>
      <c r="P140">
        <v>5</v>
      </c>
      <c r="Q140">
        <v>2</v>
      </c>
      <c r="R140">
        <v>3515317</v>
      </c>
      <c r="S140">
        <v>2.1000000000000001E-2</v>
      </c>
      <c r="T140">
        <v>1</v>
      </c>
      <c r="U140" t="b">
        <v>0</v>
      </c>
    </row>
    <row r="141" spans="1:21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  <c r="O141">
        <v>13</v>
      </c>
      <c r="P141">
        <v>5</v>
      </c>
      <c r="Q141">
        <v>2</v>
      </c>
      <c r="R141">
        <v>3515317</v>
      </c>
      <c r="S141">
        <v>2.1000000000000001E-2</v>
      </c>
      <c r="T141">
        <v>1</v>
      </c>
      <c r="U141" t="b">
        <v>0</v>
      </c>
    </row>
    <row r="142" spans="1:21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  <c r="O142">
        <v>13</v>
      </c>
      <c r="P142">
        <v>5</v>
      </c>
      <c r="Q142">
        <v>3</v>
      </c>
      <c r="R142">
        <v>3515318</v>
      </c>
      <c r="S142">
        <v>2.1000000000000001E-2</v>
      </c>
      <c r="T142">
        <v>40</v>
      </c>
      <c r="U142" t="b">
        <v>0</v>
      </c>
    </row>
    <row r="143" spans="1:21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  <c r="O143">
        <v>13</v>
      </c>
      <c r="P143">
        <v>5</v>
      </c>
      <c r="Q143">
        <v>3</v>
      </c>
      <c r="R143">
        <v>3515318</v>
      </c>
      <c r="S143">
        <v>2.1000000000000001E-2</v>
      </c>
      <c r="T143">
        <v>2</v>
      </c>
      <c r="U143" t="b">
        <v>0</v>
      </c>
    </row>
    <row r="144" spans="1:21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  <c r="O144">
        <v>13</v>
      </c>
      <c r="P144">
        <v>5</v>
      </c>
      <c r="Q144">
        <v>3</v>
      </c>
      <c r="R144">
        <v>3515318</v>
      </c>
      <c r="S144">
        <v>2.1000000000000001E-2</v>
      </c>
      <c r="T144">
        <v>10</v>
      </c>
      <c r="U144" t="b">
        <v>0</v>
      </c>
    </row>
    <row r="145" spans="1:21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  <c r="O145">
        <v>13</v>
      </c>
      <c r="P145">
        <v>5</v>
      </c>
      <c r="Q145">
        <v>3</v>
      </c>
      <c r="R145">
        <v>3515318</v>
      </c>
      <c r="S145">
        <v>2.1000000000000001E-2</v>
      </c>
      <c r="T145">
        <v>8</v>
      </c>
      <c r="U145" t="b">
        <v>0</v>
      </c>
    </row>
    <row r="146" spans="1:21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  <c r="O146">
        <v>13</v>
      </c>
      <c r="P146">
        <v>5</v>
      </c>
      <c r="Q146">
        <v>3</v>
      </c>
      <c r="R146">
        <v>3515318</v>
      </c>
      <c r="S146">
        <v>2.1000000000000001E-2</v>
      </c>
      <c r="T146">
        <v>75</v>
      </c>
      <c r="U146" t="b">
        <v>0</v>
      </c>
    </row>
    <row r="147" spans="1:21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  <c r="O147">
        <v>13</v>
      </c>
      <c r="P147">
        <v>5</v>
      </c>
      <c r="Q147">
        <v>3</v>
      </c>
      <c r="R147">
        <v>3515318</v>
      </c>
      <c r="S147">
        <v>2.1000000000000001E-2</v>
      </c>
      <c r="T147">
        <v>2</v>
      </c>
      <c r="U147" t="b">
        <v>0</v>
      </c>
    </row>
    <row r="148" spans="1:21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  <c r="O148">
        <v>13</v>
      </c>
      <c r="P148">
        <v>5</v>
      </c>
      <c r="Q148">
        <v>3</v>
      </c>
      <c r="R148">
        <v>3515318</v>
      </c>
      <c r="S148">
        <v>2.1000000000000001E-2</v>
      </c>
      <c r="T148">
        <v>5</v>
      </c>
      <c r="U148" t="b">
        <v>0</v>
      </c>
    </row>
    <row r="149" spans="1:21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  <c r="O149">
        <v>13</v>
      </c>
      <c r="P149">
        <v>5</v>
      </c>
      <c r="Q149">
        <v>3</v>
      </c>
      <c r="R149">
        <v>3515318</v>
      </c>
      <c r="S149">
        <v>2.1000000000000001E-2</v>
      </c>
      <c r="T149">
        <v>1</v>
      </c>
      <c r="U149" t="b">
        <v>0</v>
      </c>
    </row>
    <row r="150" spans="1:21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  <c r="O150">
        <v>13</v>
      </c>
      <c r="P150">
        <v>5</v>
      </c>
      <c r="Q150">
        <v>3</v>
      </c>
      <c r="R150">
        <v>3515318</v>
      </c>
      <c r="S150">
        <v>2.1000000000000001E-2</v>
      </c>
      <c r="T150">
        <v>1</v>
      </c>
      <c r="U150" t="b">
        <v>0</v>
      </c>
    </row>
    <row r="151" spans="1:21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  <c r="O151">
        <v>13</v>
      </c>
      <c r="P151">
        <v>5</v>
      </c>
      <c r="Q151">
        <v>3</v>
      </c>
      <c r="R151">
        <v>3515318</v>
      </c>
      <c r="S151">
        <v>2.1000000000000001E-2</v>
      </c>
      <c r="T151">
        <v>1</v>
      </c>
      <c r="U151" t="b">
        <v>0</v>
      </c>
    </row>
    <row r="152" spans="1:21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  <c r="O152">
        <v>13</v>
      </c>
      <c r="P152">
        <v>5</v>
      </c>
      <c r="Q152">
        <v>3</v>
      </c>
      <c r="R152">
        <v>3515318</v>
      </c>
      <c r="S152">
        <v>2.1000000000000001E-2</v>
      </c>
      <c r="T152">
        <v>1</v>
      </c>
      <c r="U152" t="b">
        <v>0</v>
      </c>
    </row>
    <row r="153" spans="1:21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  <c r="O153">
        <v>13</v>
      </c>
      <c r="P153">
        <v>5</v>
      </c>
      <c r="Q153">
        <v>3</v>
      </c>
      <c r="R153">
        <v>3515318</v>
      </c>
      <c r="S153">
        <v>2.1000000000000001E-2</v>
      </c>
      <c r="T153">
        <v>481</v>
      </c>
      <c r="U153" t="b">
        <v>0</v>
      </c>
    </row>
    <row r="154" spans="1:21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  <c r="O154">
        <v>13</v>
      </c>
      <c r="P154">
        <v>5</v>
      </c>
      <c r="Q154">
        <v>3</v>
      </c>
      <c r="R154">
        <v>3515318</v>
      </c>
      <c r="S154">
        <v>2.1000000000000001E-2</v>
      </c>
      <c r="T154">
        <v>4</v>
      </c>
      <c r="U154" t="b">
        <v>0</v>
      </c>
    </row>
    <row r="155" spans="1:21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  <c r="O155">
        <v>13</v>
      </c>
      <c r="P155">
        <v>5</v>
      </c>
      <c r="Q155">
        <v>3</v>
      </c>
      <c r="R155">
        <v>3515318</v>
      </c>
      <c r="S155">
        <v>2.1000000000000001E-2</v>
      </c>
      <c r="T155">
        <v>2</v>
      </c>
      <c r="U155" t="b">
        <v>0</v>
      </c>
    </row>
    <row r="156" spans="1:21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  <c r="O156">
        <v>13</v>
      </c>
      <c r="P156">
        <v>5</v>
      </c>
      <c r="Q156">
        <v>3</v>
      </c>
      <c r="R156">
        <v>3515318</v>
      </c>
      <c r="S156">
        <v>2.1000000000000001E-2</v>
      </c>
      <c r="T156">
        <v>1</v>
      </c>
      <c r="U156" t="b">
        <v>0</v>
      </c>
    </row>
    <row r="157" spans="1:21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  <c r="O157">
        <v>13</v>
      </c>
      <c r="P157">
        <v>5</v>
      </c>
      <c r="Q157">
        <v>3</v>
      </c>
      <c r="R157">
        <v>3515318</v>
      </c>
      <c r="S157">
        <v>2.1000000000000001E-2</v>
      </c>
      <c r="T157">
        <v>1</v>
      </c>
      <c r="U157" t="b">
        <v>0</v>
      </c>
    </row>
    <row r="158" spans="1:21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  <c r="O158">
        <v>13</v>
      </c>
      <c r="P158">
        <v>5</v>
      </c>
      <c r="Q158">
        <v>3</v>
      </c>
      <c r="R158">
        <v>3515318</v>
      </c>
      <c r="S158">
        <v>2.1000000000000001E-2</v>
      </c>
      <c r="T158">
        <v>9</v>
      </c>
      <c r="U158" t="b">
        <v>0</v>
      </c>
    </row>
    <row r="159" spans="1:21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  <c r="O159">
        <v>13</v>
      </c>
      <c r="P159">
        <v>5</v>
      </c>
      <c r="Q159">
        <v>3</v>
      </c>
      <c r="R159">
        <v>3515318</v>
      </c>
      <c r="S159">
        <v>2.1000000000000001E-2</v>
      </c>
      <c r="T159">
        <v>1</v>
      </c>
      <c r="U159" t="b">
        <v>0</v>
      </c>
    </row>
    <row r="160" spans="1:21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  <c r="O160">
        <v>13</v>
      </c>
      <c r="P160">
        <v>5</v>
      </c>
      <c r="Q160">
        <v>3</v>
      </c>
      <c r="R160">
        <v>3515318</v>
      </c>
      <c r="S160">
        <v>2.1000000000000001E-2</v>
      </c>
      <c r="T160">
        <v>1</v>
      </c>
      <c r="U160" t="b">
        <v>0</v>
      </c>
    </row>
    <row r="161" spans="1:21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  <c r="O161">
        <v>13</v>
      </c>
      <c r="P161">
        <v>5</v>
      </c>
      <c r="Q161">
        <v>3</v>
      </c>
      <c r="R161">
        <v>3515318</v>
      </c>
      <c r="S161">
        <v>2.1000000000000001E-2</v>
      </c>
      <c r="T161">
        <v>1</v>
      </c>
      <c r="U161" t="b">
        <v>0</v>
      </c>
    </row>
    <row r="162" spans="1:21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  <c r="O162">
        <v>13</v>
      </c>
      <c r="P162">
        <v>5</v>
      </c>
      <c r="Q162">
        <v>4</v>
      </c>
      <c r="R162">
        <v>3515319</v>
      </c>
      <c r="S162">
        <v>2.1000000000000001E-2</v>
      </c>
      <c r="T162">
        <v>4</v>
      </c>
      <c r="U162" t="b">
        <v>0</v>
      </c>
    </row>
    <row r="163" spans="1:21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  <c r="O163">
        <v>13</v>
      </c>
      <c r="P163">
        <v>5</v>
      </c>
      <c r="Q163">
        <v>4</v>
      </c>
      <c r="R163">
        <v>3515319</v>
      </c>
      <c r="S163">
        <v>2.1000000000000001E-2</v>
      </c>
      <c r="T163">
        <v>5</v>
      </c>
      <c r="U163" t="b">
        <v>0</v>
      </c>
    </row>
    <row r="164" spans="1:21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  <c r="O164">
        <v>13</v>
      </c>
      <c r="P164">
        <v>5</v>
      </c>
      <c r="Q164">
        <v>4</v>
      </c>
      <c r="R164">
        <v>3515319</v>
      </c>
      <c r="S164">
        <v>2.1000000000000001E-2</v>
      </c>
      <c r="T164">
        <v>1</v>
      </c>
      <c r="U164" t="b">
        <v>0</v>
      </c>
    </row>
    <row r="165" spans="1:21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  <c r="O165">
        <v>13</v>
      </c>
      <c r="P165">
        <v>5</v>
      </c>
      <c r="Q165">
        <v>4</v>
      </c>
      <c r="R165">
        <v>3515319</v>
      </c>
      <c r="S165">
        <v>2.1000000000000001E-2</v>
      </c>
      <c r="T165">
        <v>10</v>
      </c>
      <c r="U165" t="b">
        <v>0</v>
      </c>
    </row>
    <row r="166" spans="1:21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  <c r="O166">
        <v>13</v>
      </c>
      <c r="P166">
        <v>5</v>
      </c>
      <c r="Q166">
        <v>4</v>
      </c>
      <c r="R166">
        <v>3515319</v>
      </c>
      <c r="S166">
        <v>2.1000000000000001E-2</v>
      </c>
      <c r="T166">
        <v>1</v>
      </c>
      <c r="U166" t="b">
        <v>0</v>
      </c>
    </row>
    <row r="167" spans="1:21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  <c r="O167">
        <v>13</v>
      </c>
      <c r="P167">
        <v>5</v>
      </c>
      <c r="Q167">
        <v>4</v>
      </c>
      <c r="R167">
        <v>3515319</v>
      </c>
      <c r="S167">
        <v>2.1000000000000001E-2</v>
      </c>
      <c r="T167">
        <v>1</v>
      </c>
      <c r="U167" t="b">
        <v>0</v>
      </c>
    </row>
    <row r="168" spans="1:21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  <c r="O168">
        <v>13</v>
      </c>
      <c r="P168">
        <v>5</v>
      </c>
      <c r="Q168">
        <v>4</v>
      </c>
      <c r="R168">
        <v>3515319</v>
      </c>
      <c r="S168">
        <v>2.1000000000000001E-2</v>
      </c>
      <c r="T168">
        <v>1</v>
      </c>
      <c r="U168" t="b">
        <v>0</v>
      </c>
    </row>
    <row r="169" spans="1:21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  <c r="O169">
        <v>13</v>
      </c>
      <c r="P169">
        <v>5</v>
      </c>
      <c r="Q169">
        <v>4</v>
      </c>
      <c r="R169">
        <v>3515319</v>
      </c>
      <c r="S169">
        <v>2.1000000000000001E-2</v>
      </c>
      <c r="T169">
        <v>1</v>
      </c>
      <c r="U169" t="b">
        <v>0</v>
      </c>
    </row>
    <row r="170" spans="1:21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  <c r="O170">
        <v>13</v>
      </c>
      <c r="P170">
        <v>5</v>
      </c>
      <c r="Q170">
        <v>4</v>
      </c>
      <c r="R170">
        <v>3515319</v>
      </c>
      <c r="S170">
        <v>2.1000000000000001E-2</v>
      </c>
      <c r="T170">
        <v>74</v>
      </c>
      <c r="U170" t="b">
        <v>0</v>
      </c>
    </row>
    <row r="171" spans="1:21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  <c r="O171">
        <v>13</v>
      </c>
      <c r="P171">
        <v>5</v>
      </c>
      <c r="Q171">
        <v>4</v>
      </c>
      <c r="R171">
        <v>3515319</v>
      </c>
      <c r="S171">
        <v>2.1000000000000001E-2</v>
      </c>
      <c r="T171">
        <v>7</v>
      </c>
      <c r="U171" t="b">
        <v>0</v>
      </c>
    </row>
    <row r="172" spans="1:21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  <c r="O172">
        <v>13</v>
      </c>
      <c r="P172">
        <v>5</v>
      </c>
      <c r="Q172">
        <v>4</v>
      </c>
      <c r="R172">
        <v>3515319</v>
      </c>
      <c r="S172">
        <v>2.1000000000000001E-2</v>
      </c>
      <c r="T172">
        <v>61</v>
      </c>
      <c r="U172" t="b">
        <v>0</v>
      </c>
    </row>
    <row r="173" spans="1:21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  <c r="O173">
        <v>13</v>
      </c>
      <c r="P173">
        <v>5</v>
      </c>
      <c r="Q173">
        <v>4</v>
      </c>
      <c r="R173">
        <v>3515319</v>
      </c>
      <c r="S173">
        <v>2.1000000000000001E-2</v>
      </c>
      <c r="T173">
        <v>685</v>
      </c>
      <c r="U173" t="b">
        <v>0</v>
      </c>
    </row>
    <row r="174" spans="1:21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  <c r="O174">
        <v>13</v>
      </c>
      <c r="P174">
        <v>5</v>
      </c>
      <c r="Q174">
        <v>4</v>
      </c>
      <c r="R174">
        <v>3515319</v>
      </c>
      <c r="S174">
        <v>2.1000000000000001E-2</v>
      </c>
      <c r="T174">
        <v>5</v>
      </c>
      <c r="U174" t="b">
        <v>0</v>
      </c>
    </row>
    <row r="175" spans="1:21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  <c r="O175">
        <v>13</v>
      </c>
      <c r="P175">
        <v>5</v>
      </c>
      <c r="Q175">
        <v>4</v>
      </c>
      <c r="R175">
        <v>3515319</v>
      </c>
      <c r="S175">
        <v>2.1000000000000001E-2</v>
      </c>
      <c r="T175">
        <v>1</v>
      </c>
      <c r="U175" t="b">
        <v>0</v>
      </c>
    </row>
    <row r="176" spans="1:21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  <c r="O176">
        <v>13</v>
      </c>
      <c r="P176">
        <v>5</v>
      </c>
      <c r="Q176">
        <v>4</v>
      </c>
      <c r="R176">
        <v>3515319</v>
      </c>
      <c r="S176">
        <v>2.1000000000000001E-2</v>
      </c>
      <c r="T176">
        <v>1</v>
      </c>
      <c r="U176" t="b">
        <v>0</v>
      </c>
    </row>
    <row r="177" spans="1:21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  <c r="O177">
        <v>13</v>
      </c>
      <c r="P177">
        <v>5</v>
      </c>
      <c r="Q177">
        <v>4</v>
      </c>
      <c r="R177">
        <v>3515319</v>
      </c>
      <c r="S177">
        <v>2.1000000000000001E-2</v>
      </c>
      <c r="T177">
        <v>5</v>
      </c>
      <c r="U177" t="b">
        <v>0</v>
      </c>
    </row>
    <row r="178" spans="1:21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  <c r="O178">
        <v>13</v>
      </c>
      <c r="P178">
        <v>5</v>
      </c>
      <c r="Q178">
        <v>4</v>
      </c>
      <c r="R178">
        <v>3515319</v>
      </c>
      <c r="S178">
        <v>2.1000000000000001E-2</v>
      </c>
      <c r="T178">
        <v>1</v>
      </c>
      <c r="U178" t="b">
        <v>0</v>
      </c>
    </row>
    <row r="179" spans="1:21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  <c r="O179">
        <v>13</v>
      </c>
      <c r="P179">
        <v>5</v>
      </c>
      <c r="Q179">
        <v>4</v>
      </c>
      <c r="R179">
        <v>3515319</v>
      </c>
      <c r="S179">
        <v>2.1000000000000001E-2</v>
      </c>
      <c r="T179">
        <v>19</v>
      </c>
      <c r="U179" t="b">
        <v>0</v>
      </c>
    </row>
    <row r="180" spans="1:21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  <c r="O180">
        <v>13</v>
      </c>
      <c r="P180">
        <v>5</v>
      </c>
      <c r="Q180">
        <v>4</v>
      </c>
      <c r="R180">
        <v>3515319</v>
      </c>
      <c r="S180">
        <v>2.1000000000000001E-2</v>
      </c>
      <c r="T180">
        <v>20</v>
      </c>
      <c r="U180" t="b">
        <v>0</v>
      </c>
    </row>
    <row r="181" spans="1:21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  <c r="O181">
        <v>13</v>
      </c>
      <c r="P181">
        <v>5</v>
      </c>
      <c r="Q181">
        <v>4</v>
      </c>
      <c r="R181">
        <v>3515319</v>
      </c>
      <c r="S181">
        <v>2.1000000000000001E-2</v>
      </c>
      <c r="T181">
        <v>12</v>
      </c>
      <c r="U181" t="b">
        <v>0</v>
      </c>
    </row>
    <row r="182" spans="1:21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  <c r="O182">
        <v>13</v>
      </c>
      <c r="P182">
        <v>5</v>
      </c>
      <c r="Q182">
        <v>5</v>
      </c>
      <c r="R182">
        <v>3515320</v>
      </c>
      <c r="S182">
        <v>2.1000000000000001E-2</v>
      </c>
      <c r="T182">
        <v>1</v>
      </c>
      <c r="U182" t="b">
        <v>0</v>
      </c>
    </row>
    <row r="183" spans="1:21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  <c r="O183">
        <v>13</v>
      </c>
      <c r="P183">
        <v>5</v>
      </c>
      <c r="Q183">
        <v>5</v>
      </c>
      <c r="R183">
        <v>3515320</v>
      </c>
      <c r="S183">
        <v>2.1000000000000001E-2</v>
      </c>
      <c r="T183">
        <v>1</v>
      </c>
      <c r="U183" t="b">
        <v>0</v>
      </c>
    </row>
    <row r="184" spans="1:21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  <c r="O184">
        <v>13</v>
      </c>
      <c r="P184">
        <v>5</v>
      </c>
      <c r="Q184">
        <v>5</v>
      </c>
      <c r="R184">
        <v>3515320</v>
      </c>
      <c r="S184">
        <v>2.1000000000000001E-2</v>
      </c>
      <c r="T184">
        <v>8</v>
      </c>
      <c r="U184" t="b">
        <v>0</v>
      </c>
    </row>
    <row r="185" spans="1:21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  <c r="O185">
        <v>13</v>
      </c>
      <c r="P185">
        <v>5</v>
      </c>
      <c r="Q185">
        <v>5</v>
      </c>
      <c r="R185">
        <v>3515320</v>
      </c>
      <c r="S185">
        <v>2.1000000000000001E-2</v>
      </c>
      <c r="T185">
        <v>1</v>
      </c>
      <c r="U185" t="b">
        <v>0</v>
      </c>
    </row>
    <row r="186" spans="1:21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  <c r="O186">
        <v>13</v>
      </c>
      <c r="P186">
        <v>5</v>
      </c>
      <c r="Q186">
        <v>5</v>
      </c>
      <c r="R186">
        <v>3515320</v>
      </c>
      <c r="S186">
        <v>2.1000000000000001E-2</v>
      </c>
      <c r="T186">
        <v>14</v>
      </c>
      <c r="U186" t="b">
        <v>0</v>
      </c>
    </row>
    <row r="187" spans="1:21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  <c r="O187">
        <v>13</v>
      </c>
      <c r="P187">
        <v>5</v>
      </c>
      <c r="Q187">
        <v>5</v>
      </c>
      <c r="R187">
        <v>3515320</v>
      </c>
      <c r="S187">
        <v>2.1000000000000001E-2</v>
      </c>
      <c r="T187">
        <v>2</v>
      </c>
      <c r="U187" t="b">
        <v>0</v>
      </c>
    </row>
    <row r="188" spans="1:21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  <c r="O188">
        <v>13</v>
      </c>
      <c r="P188">
        <v>5</v>
      </c>
      <c r="Q188">
        <v>5</v>
      </c>
      <c r="R188">
        <v>3515320</v>
      </c>
      <c r="S188">
        <v>2.1000000000000001E-2</v>
      </c>
      <c r="T188">
        <v>20</v>
      </c>
      <c r="U188" t="b">
        <v>0</v>
      </c>
    </row>
    <row r="189" spans="1:21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  <c r="O189">
        <v>13</v>
      </c>
      <c r="P189">
        <v>5</v>
      </c>
      <c r="Q189">
        <v>5</v>
      </c>
      <c r="R189">
        <v>3515320</v>
      </c>
      <c r="S189">
        <v>2.1000000000000001E-2</v>
      </c>
      <c r="T189">
        <v>9</v>
      </c>
      <c r="U189" t="b">
        <v>0</v>
      </c>
    </row>
    <row r="190" spans="1:21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  <c r="O190">
        <v>13</v>
      </c>
      <c r="P190">
        <v>5</v>
      </c>
      <c r="Q190">
        <v>5</v>
      </c>
      <c r="R190">
        <v>3515320</v>
      </c>
      <c r="S190">
        <v>2.1000000000000001E-2</v>
      </c>
      <c r="T190">
        <v>11</v>
      </c>
      <c r="U190" t="b">
        <v>0</v>
      </c>
    </row>
    <row r="191" spans="1:21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  <c r="O191">
        <v>13</v>
      </c>
      <c r="P191">
        <v>5</v>
      </c>
      <c r="Q191">
        <v>5</v>
      </c>
      <c r="R191">
        <v>3515320</v>
      </c>
      <c r="S191">
        <v>2.1000000000000001E-2</v>
      </c>
      <c r="T191">
        <v>35</v>
      </c>
      <c r="U191" t="b">
        <v>0</v>
      </c>
    </row>
    <row r="192" spans="1:21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  <c r="O192">
        <v>13</v>
      </c>
      <c r="P192">
        <v>5</v>
      </c>
      <c r="Q192">
        <v>5</v>
      </c>
      <c r="R192">
        <v>3515320</v>
      </c>
      <c r="S192">
        <v>2.1000000000000001E-2</v>
      </c>
      <c r="T192">
        <v>44</v>
      </c>
      <c r="U192" t="b">
        <v>0</v>
      </c>
    </row>
    <row r="193" spans="1:21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  <c r="O193">
        <v>13</v>
      </c>
      <c r="P193">
        <v>5</v>
      </c>
      <c r="Q193">
        <v>5</v>
      </c>
      <c r="R193">
        <v>3515320</v>
      </c>
      <c r="S193">
        <v>2.1000000000000001E-2</v>
      </c>
      <c r="T193">
        <v>31</v>
      </c>
      <c r="U193" t="b">
        <v>0</v>
      </c>
    </row>
    <row r="194" spans="1:21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  <c r="O194">
        <v>13</v>
      </c>
      <c r="P194">
        <v>5</v>
      </c>
      <c r="Q194">
        <v>5</v>
      </c>
      <c r="R194">
        <v>3515320</v>
      </c>
      <c r="S194">
        <v>2.1000000000000001E-2</v>
      </c>
      <c r="T194">
        <v>9</v>
      </c>
      <c r="U194" t="b">
        <v>0</v>
      </c>
    </row>
    <row r="195" spans="1:21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  <c r="O195">
        <v>13</v>
      </c>
      <c r="P195">
        <v>5</v>
      </c>
      <c r="Q195">
        <v>5</v>
      </c>
      <c r="R195">
        <v>3515320</v>
      </c>
      <c r="S195">
        <v>2.1000000000000001E-2</v>
      </c>
      <c r="T195">
        <v>2</v>
      </c>
      <c r="U195" t="b">
        <v>0</v>
      </c>
    </row>
    <row r="196" spans="1:21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  <c r="O196">
        <v>13</v>
      </c>
      <c r="P196">
        <v>5</v>
      </c>
      <c r="Q196">
        <v>5</v>
      </c>
      <c r="R196">
        <v>3515320</v>
      </c>
      <c r="S196">
        <v>2.1000000000000001E-2</v>
      </c>
      <c r="T196">
        <v>35</v>
      </c>
      <c r="U196" t="b">
        <v>0</v>
      </c>
    </row>
    <row r="197" spans="1:21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  <c r="O197">
        <v>13</v>
      </c>
      <c r="P197">
        <v>5</v>
      </c>
      <c r="Q197">
        <v>5</v>
      </c>
      <c r="R197">
        <v>3515320</v>
      </c>
      <c r="S197">
        <v>2.1000000000000001E-2</v>
      </c>
      <c r="T197">
        <v>7</v>
      </c>
      <c r="U197" t="b">
        <v>0</v>
      </c>
    </row>
    <row r="198" spans="1:21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  <c r="O198">
        <v>13</v>
      </c>
      <c r="P198">
        <v>5</v>
      </c>
      <c r="Q198">
        <v>5</v>
      </c>
      <c r="R198">
        <v>3515320</v>
      </c>
      <c r="S198">
        <v>2.1000000000000001E-2</v>
      </c>
      <c r="T198">
        <v>5</v>
      </c>
      <c r="U198" t="b">
        <v>0</v>
      </c>
    </row>
    <row r="199" spans="1:21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  <c r="O199">
        <v>13</v>
      </c>
      <c r="P199">
        <v>5</v>
      </c>
      <c r="Q199">
        <v>5</v>
      </c>
      <c r="R199">
        <v>3515320</v>
      </c>
      <c r="S199">
        <v>2.1000000000000001E-2</v>
      </c>
      <c r="T199">
        <v>1</v>
      </c>
      <c r="U199" t="b">
        <v>0</v>
      </c>
    </row>
    <row r="200" spans="1:21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  <c r="O200">
        <v>13</v>
      </c>
      <c r="P200">
        <v>5</v>
      </c>
      <c r="Q200">
        <v>5</v>
      </c>
      <c r="R200">
        <v>3515320</v>
      </c>
      <c r="S200">
        <v>2.1000000000000001E-2</v>
      </c>
      <c r="T200">
        <v>5</v>
      </c>
      <c r="U200" t="b">
        <v>0</v>
      </c>
    </row>
    <row r="201" spans="1:21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  <c r="O201">
        <v>13</v>
      </c>
      <c r="P201">
        <v>5</v>
      </c>
      <c r="Q201">
        <v>5</v>
      </c>
      <c r="R201">
        <v>3515320</v>
      </c>
      <c r="S201">
        <v>2.1000000000000001E-2</v>
      </c>
      <c r="T201">
        <v>16</v>
      </c>
      <c r="U201" t="b">
        <v>0</v>
      </c>
    </row>
    <row r="202" spans="1:21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  <c r="O202">
        <v>13</v>
      </c>
      <c r="P202">
        <v>5</v>
      </c>
      <c r="Q202">
        <v>1</v>
      </c>
      <c r="R202">
        <v>3515316</v>
      </c>
      <c r="S202">
        <v>2.1999999999999999E-2</v>
      </c>
      <c r="T202">
        <v>1</v>
      </c>
      <c r="U202" t="b">
        <v>0</v>
      </c>
    </row>
    <row r="203" spans="1:21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  <c r="O203">
        <v>13</v>
      </c>
      <c r="P203">
        <v>5</v>
      </c>
      <c r="Q203">
        <v>1</v>
      </c>
      <c r="R203">
        <v>3515316</v>
      </c>
      <c r="S203">
        <v>2.1999999999999999E-2</v>
      </c>
      <c r="T203">
        <v>20480</v>
      </c>
      <c r="U203" t="b">
        <v>1</v>
      </c>
    </row>
    <row r="204" spans="1:21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  <c r="O204">
        <v>13</v>
      </c>
      <c r="P204">
        <v>5</v>
      </c>
      <c r="Q204">
        <v>1</v>
      </c>
      <c r="R204">
        <v>3515316</v>
      </c>
      <c r="S204">
        <v>2.1999999999999999E-2</v>
      </c>
      <c r="T204">
        <v>16</v>
      </c>
      <c r="U204" t="b">
        <v>0</v>
      </c>
    </row>
    <row r="205" spans="1:21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  <c r="O205">
        <v>13</v>
      </c>
      <c r="P205">
        <v>5</v>
      </c>
      <c r="Q205">
        <v>1</v>
      </c>
      <c r="R205">
        <v>3515316</v>
      </c>
      <c r="S205">
        <v>2.1999999999999999E-2</v>
      </c>
      <c r="T205">
        <v>7088</v>
      </c>
      <c r="U205" t="b">
        <v>0</v>
      </c>
    </row>
    <row r="206" spans="1:21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  <c r="O206">
        <v>13</v>
      </c>
      <c r="P206">
        <v>5</v>
      </c>
      <c r="Q206">
        <v>1</v>
      </c>
      <c r="R206">
        <v>3515316</v>
      </c>
      <c r="S206">
        <v>2.1999999999999999E-2</v>
      </c>
      <c r="T206">
        <v>47</v>
      </c>
      <c r="U206" t="b">
        <v>0</v>
      </c>
    </row>
    <row r="207" spans="1:21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  <c r="O207">
        <v>13</v>
      </c>
      <c r="P207">
        <v>5</v>
      </c>
      <c r="Q207">
        <v>1</v>
      </c>
      <c r="R207">
        <v>3515316</v>
      </c>
      <c r="S207">
        <v>2.1999999999999999E-2</v>
      </c>
      <c r="T207">
        <v>1</v>
      </c>
      <c r="U207" t="b">
        <v>0</v>
      </c>
    </row>
    <row r="208" spans="1:21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  <c r="O208">
        <v>13</v>
      </c>
      <c r="P208">
        <v>5</v>
      </c>
      <c r="Q208">
        <v>1</v>
      </c>
      <c r="R208">
        <v>3515316</v>
      </c>
      <c r="S208">
        <v>2.1999999999999999E-2</v>
      </c>
      <c r="T208">
        <v>1</v>
      </c>
      <c r="U208" t="b">
        <v>0</v>
      </c>
    </row>
    <row r="209" spans="1:21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  <c r="O209">
        <v>13</v>
      </c>
      <c r="P209">
        <v>5</v>
      </c>
      <c r="Q209">
        <v>1</v>
      </c>
      <c r="R209">
        <v>3515316</v>
      </c>
      <c r="S209">
        <v>2.1999999999999999E-2</v>
      </c>
      <c r="T209">
        <v>1</v>
      </c>
      <c r="U209" t="b">
        <v>0</v>
      </c>
    </row>
    <row r="210" spans="1:21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  <c r="O210">
        <v>13</v>
      </c>
      <c r="P210">
        <v>5</v>
      </c>
      <c r="Q210">
        <v>1</v>
      </c>
      <c r="R210">
        <v>3515316</v>
      </c>
      <c r="S210">
        <v>2.1999999999999999E-2</v>
      </c>
      <c r="T210">
        <v>6</v>
      </c>
      <c r="U210" t="b">
        <v>0</v>
      </c>
    </row>
    <row r="211" spans="1:21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  <c r="O211">
        <v>13</v>
      </c>
      <c r="P211">
        <v>5</v>
      </c>
      <c r="Q211">
        <v>1</v>
      </c>
      <c r="R211">
        <v>3515316</v>
      </c>
      <c r="S211">
        <v>2.1999999999999999E-2</v>
      </c>
      <c r="T211">
        <v>3</v>
      </c>
      <c r="U211" t="b">
        <v>0</v>
      </c>
    </row>
    <row r="212" spans="1:21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  <c r="O212">
        <v>13</v>
      </c>
      <c r="P212">
        <v>5</v>
      </c>
      <c r="Q212">
        <v>1</v>
      </c>
      <c r="R212">
        <v>3515316</v>
      </c>
      <c r="S212">
        <v>2.1999999999999999E-2</v>
      </c>
      <c r="T212">
        <v>1</v>
      </c>
      <c r="U212" t="b">
        <v>0</v>
      </c>
    </row>
    <row r="213" spans="1:21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  <c r="O213">
        <v>13</v>
      </c>
      <c r="P213">
        <v>5</v>
      </c>
      <c r="Q213">
        <v>1</v>
      </c>
      <c r="R213">
        <v>3515316</v>
      </c>
      <c r="S213">
        <v>2.1999999999999999E-2</v>
      </c>
      <c r="T213">
        <v>4</v>
      </c>
      <c r="U213" t="b">
        <v>0</v>
      </c>
    </row>
    <row r="214" spans="1:21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  <c r="O214">
        <v>13</v>
      </c>
      <c r="P214">
        <v>5</v>
      </c>
      <c r="Q214">
        <v>1</v>
      </c>
      <c r="R214">
        <v>3515316</v>
      </c>
      <c r="S214">
        <v>2.1999999999999999E-2</v>
      </c>
      <c r="T214">
        <v>3</v>
      </c>
      <c r="U214" t="b">
        <v>0</v>
      </c>
    </row>
    <row r="215" spans="1:21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  <c r="O215">
        <v>13</v>
      </c>
      <c r="P215">
        <v>5</v>
      </c>
      <c r="Q215">
        <v>1</v>
      </c>
      <c r="R215">
        <v>3515316</v>
      </c>
      <c r="S215">
        <v>2.1999999999999999E-2</v>
      </c>
      <c r="T215">
        <v>1</v>
      </c>
      <c r="U215" t="b">
        <v>0</v>
      </c>
    </row>
    <row r="216" spans="1:21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  <c r="O216">
        <v>13</v>
      </c>
      <c r="P216">
        <v>5</v>
      </c>
      <c r="Q216">
        <v>1</v>
      </c>
      <c r="R216">
        <v>3515316</v>
      </c>
      <c r="S216">
        <v>2.1999999999999999E-2</v>
      </c>
      <c r="T216">
        <v>3</v>
      </c>
      <c r="U216" t="b">
        <v>0</v>
      </c>
    </row>
    <row r="217" spans="1:21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  <c r="O217">
        <v>13</v>
      </c>
      <c r="P217">
        <v>5</v>
      </c>
      <c r="Q217">
        <v>1</v>
      </c>
      <c r="R217">
        <v>3515316</v>
      </c>
      <c r="S217">
        <v>2.1999999999999999E-2</v>
      </c>
      <c r="T217">
        <v>49</v>
      </c>
      <c r="U217" t="b">
        <v>0</v>
      </c>
    </row>
    <row r="218" spans="1:21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  <c r="O218">
        <v>13</v>
      </c>
      <c r="P218">
        <v>5</v>
      </c>
      <c r="Q218">
        <v>1</v>
      </c>
      <c r="R218">
        <v>3515316</v>
      </c>
      <c r="S218">
        <v>2.1999999999999999E-2</v>
      </c>
      <c r="T218">
        <v>1</v>
      </c>
      <c r="U218" t="b">
        <v>0</v>
      </c>
    </row>
    <row r="219" spans="1:21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  <c r="O219">
        <v>13</v>
      </c>
      <c r="P219">
        <v>5</v>
      </c>
      <c r="Q219">
        <v>1</v>
      </c>
      <c r="R219">
        <v>3515316</v>
      </c>
      <c r="S219">
        <v>2.1999999999999999E-2</v>
      </c>
      <c r="T219">
        <v>2</v>
      </c>
      <c r="U219" t="b">
        <v>0</v>
      </c>
    </row>
    <row r="220" spans="1:21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  <c r="O220">
        <v>13</v>
      </c>
      <c r="P220">
        <v>5</v>
      </c>
      <c r="Q220">
        <v>1</v>
      </c>
      <c r="R220">
        <v>3515316</v>
      </c>
      <c r="S220">
        <v>2.1999999999999999E-2</v>
      </c>
      <c r="T220">
        <v>2</v>
      </c>
      <c r="U220" t="b">
        <v>0</v>
      </c>
    </row>
    <row r="221" spans="1:21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  <c r="O221">
        <v>13</v>
      </c>
      <c r="P221">
        <v>5</v>
      </c>
      <c r="Q221">
        <v>1</v>
      </c>
      <c r="R221">
        <v>3515316</v>
      </c>
      <c r="S221">
        <v>2.1999999999999999E-2</v>
      </c>
      <c r="T221">
        <v>5</v>
      </c>
      <c r="U221" t="b">
        <v>0</v>
      </c>
    </row>
    <row r="222" spans="1:21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  <c r="O222">
        <v>13</v>
      </c>
      <c r="P222">
        <v>5</v>
      </c>
      <c r="Q222">
        <v>2</v>
      </c>
      <c r="R222">
        <v>3515317</v>
      </c>
      <c r="S222">
        <v>2.1999999999999999E-2</v>
      </c>
      <c r="T222">
        <v>3</v>
      </c>
      <c r="U222" t="b">
        <v>0</v>
      </c>
    </row>
    <row r="223" spans="1:21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  <c r="O223">
        <v>13</v>
      </c>
      <c r="P223">
        <v>5</v>
      </c>
      <c r="Q223">
        <v>2</v>
      </c>
      <c r="R223">
        <v>3515317</v>
      </c>
      <c r="S223">
        <v>2.1999999999999999E-2</v>
      </c>
      <c r="T223">
        <v>11</v>
      </c>
      <c r="U223" t="b">
        <v>0</v>
      </c>
    </row>
    <row r="224" spans="1:21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  <c r="O224">
        <v>13</v>
      </c>
      <c r="P224">
        <v>5</v>
      </c>
      <c r="Q224">
        <v>2</v>
      </c>
      <c r="R224">
        <v>3515317</v>
      </c>
      <c r="S224">
        <v>2.1999999999999999E-2</v>
      </c>
      <c r="T224">
        <v>20</v>
      </c>
      <c r="U224" t="b">
        <v>0</v>
      </c>
    </row>
    <row r="225" spans="1:21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  <c r="O225">
        <v>13</v>
      </c>
      <c r="P225">
        <v>5</v>
      </c>
      <c r="Q225">
        <v>2</v>
      </c>
      <c r="R225">
        <v>3515317</v>
      </c>
      <c r="S225">
        <v>2.1999999999999999E-2</v>
      </c>
      <c r="T225">
        <v>10</v>
      </c>
      <c r="U225" t="b">
        <v>0</v>
      </c>
    </row>
    <row r="226" spans="1:21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  <c r="O226">
        <v>13</v>
      </c>
      <c r="P226">
        <v>5</v>
      </c>
      <c r="Q226">
        <v>2</v>
      </c>
      <c r="R226">
        <v>3515317</v>
      </c>
      <c r="S226">
        <v>2.1999999999999999E-2</v>
      </c>
      <c r="T226">
        <v>1</v>
      </c>
      <c r="U226" t="b">
        <v>0</v>
      </c>
    </row>
    <row r="227" spans="1:21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  <c r="O227">
        <v>13</v>
      </c>
      <c r="P227">
        <v>5</v>
      </c>
      <c r="Q227">
        <v>2</v>
      </c>
      <c r="R227">
        <v>3515317</v>
      </c>
      <c r="S227">
        <v>2.1999999999999999E-2</v>
      </c>
      <c r="T227">
        <v>1</v>
      </c>
      <c r="U227" t="b">
        <v>0</v>
      </c>
    </row>
    <row r="228" spans="1:21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  <c r="O228">
        <v>13</v>
      </c>
      <c r="P228">
        <v>5</v>
      </c>
      <c r="Q228">
        <v>2</v>
      </c>
      <c r="R228">
        <v>3515317</v>
      </c>
      <c r="S228">
        <v>2.1999999999999999E-2</v>
      </c>
      <c r="T228">
        <v>1</v>
      </c>
      <c r="U228" t="b">
        <v>0</v>
      </c>
    </row>
    <row r="229" spans="1:21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  <c r="O229">
        <v>13</v>
      </c>
      <c r="P229">
        <v>5</v>
      </c>
      <c r="Q229">
        <v>2</v>
      </c>
      <c r="R229">
        <v>3515317</v>
      </c>
      <c r="S229">
        <v>2.1999999999999999E-2</v>
      </c>
      <c r="T229">
        <v>597</v>
      </c>
      <c r="U229" t="b">
        <v>0</v>
      </c>
    </row>
    <row r="230" spans="1:21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  <c r="O230">
        <v>13</v>
      </c>
      <c r="P230">
        <v>5</v>
      </c>
      <c r="Q230">
        <v>2</v>
      </c>
      <c r="R230">
        <v>3515317</v>
      </c>
      <c r="S230">
        <v>2.1999999999999999E-2</v>
      </c>
      <c r="T230">
        <v>20491</v>
      </c>
      <c r="U230" t="b">
        <v>1</v>
      </c>
    </row>
    <row r="231" spans="1:21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  <c r="O231">
        <v>13</v>
      </c>
      <c r="P231">
        <v>5</v>
      </c>
      <c r="Q231">
        <v>2</v>
      </c>
      <c r="R231">
        <v>3515317</v>
      </c>
      <c r="S231">
        <v>2.1999999999999999E-2</v>
      </c>
      <c r="T231">
        <v>2</v>
      </c>
      <c r="U231" t="b">
        <v>0</v>
      </c>
    </row>
    <row r="232" spans="1:21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  <c r="O232">
        <v>13</v>
      </c>
      <c r="P232">
        <v>5</v>
      </c>
      <c r="Q232">
        <v>2</v>
      </c>
      <c r="R232">
        <v>3515317</v>
      </c>
      <c r="S232">
        <v>2.1999999999999999E-2</v>
      </c>
      <c r="T232">
        <v>6</v>
      </c>
      <c r="U232" t="b">
        <v>0</v>
      </c>
    </row>
    <row r="233" spans="1:21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  <c r="O233">
        <v>13</v>
      </c>
      <c r="P233">
        <v>5</v>
      </c>
      <c r="Q233">
        <v>2</v>
      </c>
      <c r="R233">
        <v>3515317</v>
      </c>
      <c r="S233">
        <v>2.1999999999999999E-2</v>
      </c>
      <c r="T233">
        <v>12</v>
      </c>
      <c r="U233" t="b">
        <v>0</v>
      </c>
    </row>
    <row r="234" spans="1:21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  <c r="O234">
        <v>13</v>
      </c>
      <c r="P234">
        <v>5</v>
      </c>
      <c r="Q234">
        <v>2</v>
      </c>
      <c r="R234">
        <v>3515317</v>
      </c>
      <c r="S234">
        <v>2.1999999999999999E-2</v>
      </c>
      <c r="T234">
        <v>1</v>
      </c>
      <c r="U234" t="b">
        <v>0</v>
      </c>
    </row>
    <row r="235" spans="1:21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  <c r="O235">
        <v>13</v>
      </c>
      <c r="P235">
        <v>5</v>
      </c>
      <c r="Q235">
        <v>2</v>
      </c>
      <c r="R235">
        <v>3515317</v>
      </c>
      <c r="S235">
        <v>2.1999999999999999E-2</v>
      </c>
      <c r="T235">
        <v>110</v>
      </c>
      <c r="U235" t="b">
        <v>0</v>
      </c>
    </row>
    <row r="236" spans="1:21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  <c r="O236">
        <v>13</v>
      </c>
      <c r="P236">
        <v>5</v>
      </c>
      <c r="Q236">
        <v>2</v>
      </c>
      <c r="R236">
        <v>3515317</v>
      </c>
      <c r="S236">
        <v>2.1999999999999999E-2</v>
      </c>
      <c r="T236">
        <v>1</v>
      </c>
      <c r="U236" t="b">
        <v>0</v>
      </c>
    </row>
    <row r="237" spans="1:21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  <c r="O237">
        <v>13</v>
      </c>
      <c r="P237">
        <v>5</v>
      </c>
      <c r="Q237">
        <v>2</v>
      </c>
      <c r="R237">
        <v>3515317</v>
      </c>
      <c r="S237">
        <v>2.1999999999999999E-2</v>
      </c>
      <c r="T237">
        <v>5</v>
      </c>
      <c r="U237" t="b">
        <v>0</v>
      </c>
    </row>
    <row r="238" spans="1:21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  <c r="O238">
        <v>13</v>
      </c>
      <c r="P238">
        <v>5</v>
      </c>
      <c r="Q238">
        <v>2</v>
      </c>
      <c r="R238">
        <v>3515317</v>
      </c>
      <c r="S238">
        <v>2.1999999999999999E-2</v>
      </c>
      <c r="T238">
        <v>174</v>
      </c>
      <c r="U238" t="b">
        <v>0</v>
      </c>
    </row>
    <row r="239" spans="1:21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  <c r="O239">
        <v>13</v>
      </c>
      <c r="P239">
        <v>5</v>
      </c>
      <c r="Q239">
        <v>2</v>
      </c>
      <c r="R239">
        <v>3515317</v>
      </c>
      <c r="S239">
        <v>2.1999999999999999E-2</v>
      </c>
      <c r="T239">
        <v>1</v>
      </c>
      <c r="U239" t="b">
        <v>0</v>
      </c>
    </row>
    <row r="240" spans="1:21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  <c r="O240">
        <v>13</v>
      </c>
      <c r="P240">
        <v>5</v>
      </c>
      <c r="Q240">
        <v>2</v>
      </c>
      <c r="R240">
        <v>3515317</v>
      </c>
      <c r="S240">
        <v>2.1999999999999999E-2</v>
      </c>
      <c r="T240">
        <v>1</v>
      </c>
      <c r="U240" t="b">
        <v>0</v>
      </c>
    </row>
    <row r="241" spans="1:21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  <c r="O241">
        <v>13</v>
      </c>
      <c r="P241">
        <v>5</v>
      </c>
      <c r="Q241">
        <v>2</v>
      </c>
      <c r="R241">
        <v>3515317</v>
      </c>
      <c r="S241">
        <v>2.1999999999999999E-2</v>
      </c>
      <c r="T241">
        <v>5</v>
      </c>
      <c r="U241" t="b">
        <v>0</v>
      </c>
    </row>
    <row r="242" spans="1:21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  <c r="O242">
        <v>13</v>
      </c>
      <c r="P242">
        <v>5</v>
      </c>
      <c r="Q242">
        <v>3</v>
      </c>
      <c r="R242">
        <v>3515318</v>
      </c>
      <c r="S242">
        <v>2.1999999999999999E-2</v>
      </c>
      <c r="T242">
        <v>1</v>
      </c>
      <c r="U242" t="b">
        <v>0</v>
      </c>
    </row>
    <row r="243" spans="1:21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  <c r="O243">
        <v>13</v>
      </c>
      <c r="P243">
        <v>5</v>
      </c>
      <c r="Q243">
        <v>3</v>
      </c>
      <c r="R243">
        <v>3515318</v>
      </c>
      <c r="S243">
        <v>2.1999999999999999E-2</v>
      </c>
      <c r="T243">
        <v>11</v>
      </c>
      <c r="U243" t="b">
        <v>0</v>
      </c>
    </row>
    <row r="244" spans="1:21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  <c r="O244">
        <v>13</v>
      </c>
      <c r="P244">
        <v>5</v>
      </c>
      <c r="Q244">
        <v>3</v>
      </c>
      <c r="R244">
        <v>3515318</v>
      </c>
      <c r="S244">
        <v>2.1999999999999999E-2</v>
      </c>
      <c r="T244">
        <v>4</v>
      </c>
      <c r="U244" t="b">
        <v>0</v>
      </c>
    </row>
    <row r="245" spans="1:21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  <c r="O245">
        <v>13</v>
      </c>
      <c r="P245">
        <v>5</v>
      </c>
      <c r="Q245">
        <v>3</v>
      </c>
      <c r="R245">
        <v>3515318</v>
      </c>
      <c r="S245">
        <v>2.1999999999999999E-2</v>
      </c>
      <c r="T245">
        <v>17</v>
      </c>
      <c r="U245" t="b">
        <v>0</v>
      </c>
    </row>
    <row r="246" spans="1:21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  <c r="O246">
        <v>13</v>
      </c>
      <c r="P246">
        <v>5</v>
      </c>
      <c r="Q246">
        <v>3</v>
      </c>
      <c r="R246">
        <v>3515318</v>
      </c>
      <c r="S246">
        <v>2.1999999999999999E-2</v>
      </c>
      <c r="T246">
        <v>51</v>
      </c>
      <c r="U246" t="b">
        <v>0</v>
      </c>
    </row>
    <row r="247" spans="1:21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  <c r="O247">
        <v>13</v>
      </c>
      <c r="P247">
        <v>5</v>
      </c>
      <c r="Q247">
        <v>3</v>
      </c>
      <c r="R247">
        <v>3515318</v>
      </c>
      <c r="S247">
        <v>2.1999999999999999E-2</v>
      </c>
      <c r="T247">
        <v>2</v>
      </c>
      <c r="U247" t="b">
        <v>0</v>
      </c>
    </row>
    <row r="248" spans="1:21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  <c r="O248">
        <v>13</v>
      </c>
      <c r="P248">
        <v>5</v>
      </c>
      <c r="Q248">
        <v>3</v>
      </c>
      <c r="R248">
        <v>3515318</v>
      </c>
      <c r="S248">
        <v>2.1999999999999999E-2</v>
      </c>
      <c r="T248">
        <v>2</v>
      </c>
      <c r="U248" t="b">
        <v>0</v>
      </c>
    </row>
    <row r="249" spans="1:21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  <c r="O249">
        <v>13</v>
      </c>
      <c r="P249">
        <v>5</v>
      </c>
      <c r="Q249">
        <v>3</v>
      </c>
      <c r="R249">
        <v>3515318</v>
      </c>
      <c r="S249">
        <v>2.1999999999999999E-2</v>
      </c>
      <c r="T249">
        <v>1310</v>
      </c>
      <c r="U249" t="b">
        <v>0</v>
      </c>
    </row>
    <row r="250" spans="1:21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  <c r="O250">
        <v>13</v>
      </c>
      <c r="P250">
        <v>5</v>
      </c>
      <c r="Q250">
        <v>3</v>
      </c>
      <c r="R250">
        <v>3515318</v>
      </c>
      <c r="S250">
        <v>2.1999999999999999E-2</v>
      </c>
      <c r="T250">
        <v>1</v>
      </c>
      <c r="U250" t="b">
        <v>0</v>
      </c>
    </row>
    <row r="251" spans="1:21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  <c r="O251">
        <v>13</v>
      </c>
      <c r="P251">
        <v>5</v>
      </c>
      <c r="Q251">
        <v>3</v>
      </c>
      <c r="R251">
        <v>3515318</v>
      </c>
      <c r="S251">
        <v>2.1999999999999999E-2</v>
      </c>
      <c r="T251">
        <v>7</v>
      </c>
      <c r="U251" t="b">
        <v>0</v>
      </c>
    </row>
    <row r="252" spans="1:21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  <c r="O252">
        <v>13</v>
      </c>
      <c r="P252">
        <v>5</v>
      </c>
      <c r="Q252">
        <v>3</v>
      </c>
      <c r="R252">
        <v>3515318</v>
      </c>
      <c r="S252">
        <v>2.1999999999999999E-2</v>
      </c>
      <c r="T252">
        <v>2</v>
      </c>
      <c r="U252" t="b">
        <v>0</v>
      </c>
    </row>
    <row r="253" spans="1:21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  <c r="O253">
        <v>13</v>
      </c>
      <c r="P253">
        <v>5</v>
      </c>
      <c r="Q253">
        <v>3</v>
      </c>
      <c r="R253">
        <v>3515318</v>
      </c>
      <c r="S253">
        <v>2.1999999999999999E-2</v>
      </c>
      <c r="T253">
        <v>1</v>
      </c>
      <c r="U253" t="b">
        <v>0</v>
      </c>
    </row>
    <row r="254" spans="1:21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  <c r="O254">
        <v>13</v>
      </c>
      <c r="P254">
        <v>5</v>
      </c>
      <c r="Q254">
        <v>3</v>
      </c>
      <c r="R254">
        <v>3515318</v>
      </c>
      <c r="S254">
        <v>2.1999999999999999E-2</v>
      </c>
      <c r="T254">
        <v>7</v>
      </c>
      <c r="U254" t="b">
        <v>0</v>
      </c>
    </row>
    <row r="255" spans="1:21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  <c r="O255">
        <v>13</v>
      </c>
      <c r="P255">
        <v>5</v>
      </c>
      <c r="Q255">
        <v>3</v>
      </c>
      <c r="R255">
        <v>3515318</v>
      </c>
      <c r="S255">
        <v>2.1999999999999999E-2</v>
      </c>
      <c r="T255">
        <v>1</v>
      </c>
      <c r="U255" t="b">
        <v>0</v>
      </c>
    </row>
    <row r="256" spans="1:21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  <c r="O256">
        <v>13</v>
      </c>
      <c r="P256">
        <v>5</v>
      </c>
      <c r="Q256">
        <v>3</v>
      </c>
      <c r="R256">
        <v>3515318</v>
      </c>
      <c r="S256">
        <v>2.1999999999999999E-2</v>
      </c>
      <c r="T256">
        <v>1357</v>
      </c>
      <c r="U256" t="b">
        <v>0</v>
      </c>
    </row>
    <row r="257" spans="1:21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  <c r="O257">
        <v>13</v>
      </c>
      <c r="P257">
        <v>5</v>
      </c>
      <c r="Q257">
        <v>3</v>
      </c>
      <c r="R257">
        <v>3515318</v>
      </c>
      <c r="S257">
        <v>2.1999999999999999E-2</v>
      </c>
      <c r="T257">
        <v>1</v>
      </c>
      <c r="U257" t="b">
        <v>0</v>
      </c>
    </row>
    <row r="258" spans="1:21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  <c r="O258">
        <v>13</v>
      </c>
      <c r="P258">
        <v>5</v>
      </c>
      <c r="Q258">
        <v>3</v>
      </c>
      <c r="R258">
        <v>3515318</v>
      </c>
      <c r="S258">
        <v>2.1999999999999999E-2</v>
      </c>
      <c r="T258">
        <v>18</v>
      </c>
      <c r="U258" t="b">
        <v>0</v>
      </c>
    </row>
    <row r="259" spans="1:21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  <c r="O259">
        <v>13</v>
      </c>
      <c r="P259">
        <v>5</v>
      </c>
      <c r="Q259">
        <v>3</v>
      </c>
      <c r="R259">
        <v>3515318</v>
      </c>
      <c r="S259">
        <v>2.1999999999999999E-2</v>
      </c>
      <c r="T259">
        <v>3</v>
      </c>
      <c r="U259" t="b">
        <v>0</v>
      </c>
    </row>
    <row r="260" spans="1:21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  <c r="O260">
        <v>13</v>
      </c>
      <c r="P260">
        <v>5</v>
      </c>
      <c r="Q260">
        <v>3</v>
      </c>
      <c r="R260">
        <v>3515318</v>
      </c>
      <c r="S260">
        <v>2.1999999999999999E-2</v>
      </c>
      <c r="T260">
        <v>2</v>
      </c>
      <c r="U260" t="b">
        <v>0</v>
      </c>
    </row>
    <row r="261" spans="1:21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  <c r="O261">
        <v>13</v>
      </c>
      <c r="P261">
        <v>5</v>
      </c>
      <c r="Q261">
        <v>3</v>
      </c>
      <c r="R261">
        <v>3515318</v>
      </c>
      <c r="S261">
        <v>2.1999999999999999E-2</v>
      </c>
      <c r="T261">
        <v>7</v>
      </c>
      <c r="U261" t="b">
        <v>0</v>
      </c>
    </row>
    <row r="262" spans="1:21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  <c r="O262">
        <v>13</v>
      </c>
      <c r="P262">
        <v>5</v>
      </c>
      <c r="Q262">
        <v>4</v>
      </c>
      <c r="R262">
        <v>3515319</v>
      </c>
      <c r="S262">
        <v>2.1999999999999999E-2</v>
      </c>
      <c r="T262">
        <v>2</v>
      </c>
      <c r="U262" t="b">
        <v>0</v>
      </c>
    </row>
    <row r="263" spans="1:21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  <c r="O263">
        <v>13</v>
      </c>
      <c r="P263">
        <v>5</v>
      </c>
      <c r="Q263">
        <v>4</v>
      </c>
      <c r="R263">
        <v>3515319</v>
      </c>
      <c r="S263">
        <v>2.1999999999999999E-2</v>
      </c>
      <c r="T263">
        <v>1</v>
      </c>
      <c r="U263" t="b">
        <v>0</v>
      </c>
    </row>
    <row r="264" spans="1:21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  <c r="O264">
        <v>13</v>
      </c>
      <c r="P264">
        <v>5</v>
      </c>
      <c r="Q264">
        <v>4</v>
      </c>
      <c r="R264">
        <v>3515319</v>
      </c>
      <c r="S264">
        <v>2.1999999999999999E-2</v>
      </c>
      <c r="T264">
        <v>1</v>
      </c>
      <c r="U264" t="b">
        <v>0</v>
      </c>
    </row>
    <row r="265" spans="1:21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  <c r="O265">
        <v>13</v>
      </c>
      <c r="P265">
        <v>5</v>
      </c>
      <c r="Q265">
        <v>4</v>
      </c>
      <c r="R265">
        <v>3515319</v>
      </c>
      <c r="S265">
        <v>2.1999999999999999E-2</v>
      </c>
      <c r="T265">
        <v>2</v>
      </c>
      <c r="U265" t="b">
        <v>0</v>
      </c>
    </row>
    <row r="266" spans="1:21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  <c r="O266">
        <v>13</v>
      </c>
      <c r="P266">
        <v>5</v>
      </c>
      <c r="Q266">
        <v>4</v>
      </c>
      <c r="R266">
        <v>3515319</v>
      </c>
      <c r="S266">
        <v>2.1999999999999999E-2</v>
      </c>
      <c r="T266">
        <v>35</v>
      </c>
      <c r="U266" t="b">
        <v>0</v>
      </c>
    </row>
    <row r="267" spans="1:21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  <c r="O267">
        <v>13</v>
      </c>
      <c r="P267">
        <v>5</v>
      </c>
      <c r="Q267">
        <v>4</v>
      </c>
      <c r="R267">
        <v>3515319</v>
      </c>
      <c r="S267">
        <v>2.1999999999999999E-2</v>
      </c>
      <c r="T267">
        <v>1</v>
      </c>
      <c r="U267" t="b">
        <v>0</v>
      </c>
    </row>
    <row r="268" spans="1:21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  <c r="O268">
        <v>13</v>
      </c>
      <c r="P268">
        <v>5</v>
      </c>
      <c r="Q268">
        <v>4</v>
      </c>
      <c r="R268">
        <v>3515319</v>
      </c>
      <c r="S268">
        <v>2.1999999999999999E-2</v>
      </c>
      <c r="T268">
        <v>1</v>
      </c>
      <c r="U268" t="b">
        <v>0</v>
      </c>
    </row>
    <row r="269" spans="1:21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  <c r="O269">
        <v>13</v>
      </c>
      <c r="P269">
        <v>5</v>
      </c>
      <c r="Q269">
        <v>4</v>
      </c>
      <c r="R269">
        <v>3515319</v>
      </c>
      <c r="S269">
        <v>2.1999999999999999E-2</v>
      </c>
      <c r="T269">
        <v>1</v>
      </c>
      <c r="U269" t="b">
        <v>0</v>
      </c>
    </row>
    <row r="270" spans="1:21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  <c r="O270">
        <v>13</v>
      </c>
      <c r="P270">
        <v>5</v>
      </c>
      <c r="Q270">
        <v>4</v>
      </c>
      <c r="R270">
        <v>3515319</v>
      </c>
      <c r="S270">
        <v>2.1999999999999999E-2</v>
      </c>
      <c r="T270">
        <v>86</v>
      </c>
      <c r="U270" t="b">
        <v>0</v>
      </c>
    </row>
    <row r="271" spans="1:21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  <c r="O271">
        <v>13</v>
      </c>
      <c r="P271">
        <v>5</v>
      </c>
      <c r="Q271">
        <v>4</v>
      </c>
      <c r="R271">
        <v>3515319</v>
      </c>
      <c r="S271">
        <v>2.1999999999999999E-2</v>
      </c>
      <c r="T271">
        <v>1</v>
      </c>
      <c r="U271" t="b">
        <v>0</v>
      </c>
    </row>
    <row r="272" spans="1:21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  <c r="O272">
        <v>13</v>
      </c>
      <c r="P272">
        <v>5</v>
      </c>
      <c r="Q272">
        <v>4</v>
      </c>
      <c r="R272">
        <v>3515319</v>
      </c>
      <c r="S272">
        <v>2.1999999999999999E-2</v>
      </c>
      <c r="T272">
        <v>2</v>
      </c>
      <c r="U272" t="b">
        <v>0</v>
      </c>
    </row>
    <row r="273" spans="1:21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  <c r="O273">
        <v>13</v>
      </c>
      <c r="P273">
        <v>5</v>
      </c>
      <c r="Q273">
        <v>4</v>
      </c>
      <c r="R273">
        <v>3515319</v>
      </c>
      <c r="S273">
        <v>2.1999999999999999E-2</v>
      </c>
      <c r="T273">
        <v>2</v>
      </c>
      <c r="U273" t="b">
        <v>0</v>
      </c>
    </row>
    <row r="274" spans="1:21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  <c r="O274">
        <v>13</v>
      </c>
      <c r="P274">
        <v>5</v>
      </c>
      <c r="Q274">
        <v>4</v>
      </c>
      <c r="R274">
        <v>3515319</v>
      </c>
      <c r="S274">
        <v>2.1999999999999999E-2</v>
      </c>
      <c r="T274">
        <v>1</v>
      </c>
      <c r="U274" t="b">
        <v>0</v>
      </c>
    </row>
    <row r="275" spans="1:21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  <c r="O275">
        <v>13</v>
      </c>
      <c r="P275">
        <v>5</v>
      </c>
      <c r="Q275">
        <v>4</v>
      </c>
      <c r="R275">
        <v>3515319</v>
      </c>
      <c r="S275">
        <v>2.1999999999999999E-2</v>
      </c>
      <c r="T275">
        <v>20591</v>
      </c>
      <c r="U275" t="b">
        <v>1</v>
      </c>
    </row>
    <row r="276" spans="1:21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  <c r="O276">
        <v>13</v>
      </c>
      <c r="P276">
        <v>5</v>
      </c>
      <c r="Q276">
        <v>4</v>
      </c>
      <c r="R276">
        <v>3515319</v>
      </c>
      <c r="S276">
        <v>2.1999999999999999E-2</v>
      </c>
      <c r="T276">
        <v>1</v>
      </c>
      <c r="U276" t="b">
        <v>0</v>
      </c>
    </row>
    <row r="277" spans="1:21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  <c r="O277">
        <v>13</v>
      </c>
      <c r="P277">
        <v>5</v>
      </c>
      <c r="Q277">
        <v>4</v>
      </c>
      <c r="R277">
        <v>3515319</v>
      </c>
      <c r="S277">
        <v>2.1999999999999999E-2</v>
      </c>
      <c r="T277">
        <v>612</v>
      </c>
      <c r="U277" t="b">
        <v>0</v>
      </c>
    </row>
    <row r="278" spans="1:21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  <c r="O278">
        <v>13</v>
      </c>
      <c r="P278">
        <v>5</v>
      </c>
      <c r="Q278">
        <v>4</v>
      </c>
      <c r="R278">
        <v>3515319</v>
      </c>
      <c r="S278">
        <v>2.1999999999999999E-2</v>
      </c>
      <c r="T278">
        <v>2</v>
      </c>
      <c r="U278" t="b">
        <v>0</v>
      </c>
    </row>
    <row r="279" spans="1:21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  <c r="O279">
        <v>13</v>
      </c>
      <c r="P279">
        <v>5</v>
      </c>
      <c r="Q279">
        <v>4</v>
      </c>
      <c r="R279">
        <v>3515319</v>
      </c>
      <c r="S279">
        <v>2.1999999999999999E-2</v>
      </c>
      <c r="T279">
        <v>1</v>
      </c>
      <c r="U279" t="b">
        <v>0</v>
      </c>
    </row>
    <row r="280" spans="1:21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  <c r="O280">
        <v>13</v>
      </c>
      <c r="P280">
        <v>5</v>
      </c>
      <c r="Q280">
        <v>4</v>
      </c>
      <c r="R280">
        <v>3515319</v>
      </c>
      <c r="S280">
        <v>2.1999999999999999E-2</v>
      </c>
      <c r="T280">
        <v>1</v>
      </c>
      <c r="U280" t="b">
        <v>0</v>
      </c>
    </row>
    <row r="281" spans="1:21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  <c r="O281">
        <v>13</v>
      </c>
      <c r="P281">
        <v>5</v>
      </c>
      <c r="Q281">
        <v>5</v>
      </c>
      <c r="R281">
        <v>3515320</v>
      </c>
      <c r="S281">
        <v>2.1999999999999999E-2</v>
      </c>
      <c r="T281">
        <v>1</v>
      </c>
      <c r="U281" t="b">
        <v>0</v>
      </c>
    </row>
    <row r="282" spans="1:21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  <c r="O282">
        <v>13</v>
      </c>
      <c r="P282">
        <v>5</v>
      </c>
      <c r="Q282">
        <v>5</v>
      </c>
      <c r="R282">
        <v>3515320</v>
      </c>
      <c r="S282">
        <v>2.1999999999999999E-2</v>
      </c>
      <c r="T282">
        <v>4</v>
      </c>
      <c r="U282" t="b">
        <v>0</v>
      </c>
    </row>
    <row r="283" spans="1:21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  <c r="O283">
        <v>13</v>
      </c>
      <c r="P283">
        <v>5</v>
      </c>
      <c r="Q283">
        <v>5</v>
      </c>
      <c r="R283">
        <v>3515320</v>
      </c>
      <c r="S283">
        <v>2.1999999999999999E-2</v>
      </c>
      <c r="T283">
        <v>1</v>
      </c>
      <c r="U283" t="b">
        <v>0</v>
      </c>
    </row>
    <row r="284" spans="1:21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  <c r="O284">
        <v>13</v>
      </c>
      <c r="P284">
        <v>5</v>
      </c>
      <c r="Q284">
        <v>5</v>
      </c>
      <c r="R284">
        <v>3515320</v>
      </c>
      <c r="S284">
        <v>2.1999999999999999E-2</v>
      </c>
      <c r="T284">
        <v>9</v>
      </c>
      <c r="U284" t="b">
        <v>0</v>
      </c>
    </row>
    <row r="285" spans="1:21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  <c r="O285">
        <v>13</v>
      </c>
      <c r="P285">
        <v>5</v>
      </c>
      <c r="Q285">
        <v>5</v>
      </c>
      <c r="R285">
        <v>3515320</v>
      </c>
      <c r="S285">
        <v>2.1999999999999999E-2</v>
      </c>
      <c r="T285">
        <v>4902</v>
      </c>
      <c r="U285" t="b">
        <v>0</v>
      </c>
    </row>
    <row r="286" spans="1:21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  <c r="O286">
        <v>13</v>
      </c>
      <c r="P286">
        <v>5</v>
      </c>
      <c r="Q286">
        <v>5</v>
      </c>
      <c r="R286">
        <v>3515320</v>
      </c>
      <c r="S286">
        <v>2.1999999999999999E-2</v>
      </c>
      <c r="T286">
        <v>3</v>
      </c>
      <c r="U286" t="b">
        <v>0</v>
      </c>
    </row>
    <row r="287" spans="1:21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  <c r="O287">
        <v>13</v>
      </c>
      <c r="P287">
        <v>5</v>
      </c>
      <c r="Q287">
        <v>5</v>
      </c>
      <c r="R287">
        <v>3515320</v>
      </c>
      <c r="S287">
        <v>2.1999999999999999E-2</v>
      </c>
      <c r="T287">
        <v>423</v>
      </c>
      <c r="U287" t="b">
        <v>0</v>
      </c>
    </row>
    <row r="288" spans="1:21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  <c r="O288">
        <v>13</v>
      </c>
      <c r="P288">
        <v>5</v>
      </c>
      <c r="Q288">
        <v>5</v>
      </c>
      <c r="R288">
        <v>3515320</v>
      </c>
      <c r="S288">
        <v>2.1999999999999999E-2</v>
      </c>
      <c r="T288">
        <v>27</v>
      </c>
      <c r="U288" t="b">
        <v>0</v>
      </c>
    </row>
    <row r="289" spans="1:21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  <c r="O289">
        <v>13</v>
      </c>
      <c r="P289">
        <v>5</v>
      </c>
      <c r="Q289">
        <v>5</v>
      </c>
      <c r="R289">
        <v>3515320</v>
      </c>
      <c r="S289">
        <v>2.1999999999999999E-2</v>
      </c>
      <c r="T289">
        <v>6</v>
      </c>
      <c r="U289" t="b">
        <v>0</v>
      </c>
    </row>
    <row r="290" spans="1:21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  <c r="O290">
        <v>13</v>
      </c>
      <c r="P290">
        <v>5</v>
      </c>
      <c r="Q290">
        <v>5</v>
      </c>
      <c r="R290">
        <v>3515320</v>
      </c>
      <c r="S290">
        <v>2.1999999999999999E-2</v>
      </c>
      <c r="T290">
        <v>6</v>
      </c>
      <c r="U290" t="b">
        <v>0</v>
      </c>
    </row>
    <row r="291" spans="1:21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  <c r="O291">
        <v>13</v>
      </c>
      <c r="P291">
        <v>5</v>
      </c>
      <c r="Q291">
        <v>5</v>
      </c>
      <c r="R291">
        <v>3515320</v>
      </c>
      <c r="S291">
        <v>2.1999999999999999E-2</v>
      </c>
      <c r="T291">
        <v>16</v>
      </c>
      <c r="U291" t="b">
        <v>0</v>
      </c>
    </row>
    <row r="292" spans="1:21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  <c r="O292">
        <v>13</v>
      </c>
      <c r="P292">
        <v>5</v>
      </c>
      <c r="Q292">
        <v>5</v>
      </c>
      <c r="R292">
        <v>3515320</v>
      </c>
      <c r="S292">
        <v>2.1999999999999999E-2</v>
      </c>
      <c r="T292">
        <v>2</v>
      </c>
      <c r="U292" t="b">
        <v>0</v>
      </c>
    </row>
    <row r="293" spans="1:21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  <c r="O293">
        <v>13</v>
      </c>
      <c r="P293">
        <v>5</v>
      </c>
      <c r="Q293">
        <v>5</v>
      </c>
      <c r="R293">
        <v>3515320</v>
      </c>
      <c r="S293">
        <v>2.1999999999999999E-2</v>
      </c>
      <c r="T293">
        <v>20</v>
      </c>
      <c r="U293" t="b">
        <v>0</v>
      </c>
    </row>
    <row r="294" spans="1:21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  <c r="O294">
        <v>13</v>
      </c>
      <c r="P294">
        <v>5</v>
      </c>
      <c r="Q294">
        <v>5</v>
      </c>
      <c r="R294">
        <v>3515320</v>
      </c>
      <c r="S294">
        <v>2.1999999999999999E-2</v>
      </c>
      <c r="T294">
        <v>34</v>
      </c>
      <c r="U294" t="b">
        <v>0</v>
      </c>
    </row>
    <row r="295" spans="1:21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  <c r="O295">
        <v>13</v>
      </c>
      <c r="P295">
        <v>5</v>
      </c>
      <c r="Q295">
        <v>5</v>
      </c>
      <c r="R295">
        <v>3515320</v>
      </c>
      <c r="S295">
        <v>2.1999999999999999E-2</v>
      </c>
      <c r="T295">
        <v>48</v>
      </c>
      <c r="U295" t="b">
        <v>0</v>
      </c>
    </row>
    <row r="296" spans="1:21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  <c r="O296">
        <v>13</v>
      </c>
      <c r="P296">
        <v>5</v>
      </c>
      <c r="Q296">
        <v>5</v>
      </c>
      <c r="R296">
        <v>3515320</v>
      </c>
      <c r="S296">
        <v>2.1999999999999999E-2</v>
      </c>
      <c r="T296">
        <v>1</v>
      </c>
      <c r="U296" t="b">
        <v>0</v>
      </c>
    </row>
    <row r="297" spans="1:21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  <c r="O297">
        <v>13</v>
      </c>
      <c r="P297">
        <v>5</v>
      </c>
      <c r="Q297">
        <v>5</v>
      </c>
      <c r="R297">
        <v>3515320</v>
      </c>
      <c r="S297">
        <v>2.1999999999999999E-2</v>
      </c>
      <c r="T297">
        <v>10</v>
      </c>
      <c r="U297" t="b">
        <v>0</v>
      </c>
    </row>
    <row r="298" spans="1:21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  <c r="O298">
        <v>13</v>
      </c>
      <c r="P298">
        <v>5</v>
      </c>
      <c r="Q298">
        <v>5</v>
      </c>
      <c r="R298">
        <v>3515320</v>
      </c>
      <c r="S298">
        <v>2.1999999999999999E-2</v>
      </c>
      <c r="T298">
        <v>3</v>
      </c>
      <c r="U298" t="b">
        <v>0</v>
      </c>
    </row>
    <row r="299" spans="1:21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  <c r="O299">
        <v>13</v>
      </c>
      <c r="P299">
        <v>5</v>
      </c>
      <c r="Q299">
        <v>5</v>
      </c>
      <c r="R299">
        <v>3515320</v>
      </c>
      <c r="S299">
        <v>2.1999999999999999E-2</v>
      </c>
      <c r="T299">
        <v>2</v>
      </c>
      <c r="U299" t="b">
        <v>0</v>
      </c>
    </row>
    <row r="300" spans="1:21" x14ac:dyDescent="0.2">
      <c r="O300">
        <v>13</v>
      </c>
      <c r="P300">
        <v>5</v>
      </c>
      <c r="Q300">
        <v>1</v>
      </c>
      <c r="R300">
        <v>7430</v>
      </c>
      <c r="S300">
        <v>2.1999999999999999E-2</v>
      </c>
      <c r="T300">
        <v>48</v>
      </c>
      <c r="U300" t="b">
        <v>0</v>
      </c>
    </row>
    <row r="301" spans="1:21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  <c r="O301">
        <v>13</v>
      </c>
      <c r="P301">
        <v>5</v>
      </c>
      <c r="Q301">
        <v>1</v>
      </c>
      <c r="R301">
        <v>7430</v>
      </c>
      <c r="S301">
        <v>2.1999999999999999E-2</v>
      </c>
      <c r="T301">
        <v>1</v>
      </c>
      <c r="U301" t="b">
        <v>0</v>
      </c>
    </row>
    <row r="302" spans="1:21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  <c r="O302">
        <v>13</v>
      </c>
      <c r="P302">
        <v>5</v>
      </c>
      <c r="Q302">
        <v>1</v>
      </c>
      <c r="R302">
        <v>3515316</v>
      </c>
      <c r="S302">
        <v>2.3E-2</v>
      </c>
      <c r="T302">
        <v>19</v>
      </c>
      <c r="U302" t="b">
        <v>0</v>
      </c>
    </row>
    <row r="303" spans="1:21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  <c r="O303">
        <v>13</v>
      </c>
      <c r="P303">
        <v>5</v>
      </c>
      <c r="Q303">
        <v>1</v>
      </c>
      <c r="R303">
        <v>3515316</v>
      </c>
      <c r="S303">
        <v>2.3E-2</v>
      </c>
      <c r="T303">
        <v>3</v>
      </c>
      <c r="U303" t="b">
        <v>0</v>
      </c>
    </row>
    <row r="304" spans="1:21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  <c r="O304">
        <v>13</v>
      </c>
      <c r="P304">
        <v>5</v>
      </c>
      <c r="Q304">
        <v>1</v>
      </c>
      <c r="R304">
        <v>3515316</v>
      </c>
      <c r="S304">
        <v>2.3E-2</v>
      </c>
      <c r="T304">
        <v>25</v>
      </c>
      <c r="U304" t="b">
        <v>0</v>
      </c>
    </row>
    <row r="305" spans="1:21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  <c r="O305">
        <v>13</v>
      </c>
      <c r="P305">
        <v>5</v>
      </c>
      <c r="Q305">
        <v>1</v>
      </c>
      <c r="R305">
        <v>3515316</v>
      </c>
      <c r="S305">
        <v>2.3E-2</v>
      </c>
      <c r="T305">
        <v>21060</v>
      </c>
      <c r="U305" t="b">
        <v>1</v>
      </c>
    </row>
    <row r="306" spans="1:21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  <c r="O306">
        <v>13</v>
      </c>
      <c r="P306">
        <v>5</v>
      </c>
      <c r="Q306">
        <v>1</v>
      </c>
      <c r="R306">
        <v>3515316</v>
      </c>
      <c r="S306">
        <v>2.3E-2</v>
      </c>
      <c r="T306">
        <v>2</v>
      </c>
      <c r="U306" t="b">
        <v>0</v>
      </c>
    </row>
    <row r="307" spans="1:21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  <c r="O307">
        <v>13</v>
      </c>
      <c r="P307">
        <v>5</v>
      </c>
      <c r="Q307">
        <v>1</v>
      </c>
      <c r="R307">
        <v>3515316</v>
      </c>
      <c r="S307">
        <v>2.3E-2</v>
      </c>
      <c r="T307">
        <v>5</v>
      </c>
      <c r="U307" t="b">
        <v>0</v>
      </c>
    </row>
    <row r="308" spans="1:21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  <c r="O308">
        <v>13</v>
      </c>
      <c r="P308">
        <v>5</v>
      </c>
      <c r="Q308">
        <v>1</v>
      </c>
      <c r="R308">
        <v>3515316</v>
      </c>
      <c r="S308">
        <v>2.3E-2</v>
      </c>
      <c r="T308">
        <v>86</v>
      </c>
      <c r="U308" t="b">
        <v>0</v>
      </c>
    </row>
    <row r="309" spans="1:21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  <c r="O309">
        <v>13</v>
      </c>
      <c r="P309">
        <v>5</v>
      </c>
      <c r="Q309">
        <v>1</v>
      </c>
      <c r="R309">
        <v>3515316</v>
      </c>
      <c r="S309">
        <v>2.3E-2</v>
      </c>
      <c r="T309">
        <v>1</v>
      </c>
      <c r="U309" t="b">
        <v>0</v>
      </c>
    </row>
    <row r="310" spans="1:21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  <c r="O310">
        <v>13</v>
      </c>
      <c r="P310">
        <v>5</v>
      </c>
      <c r="Q310">
        <v>1</v>
      </c>
      <c r="R310">
        <v>3515316</v>
      </c>
      <c r="S310">
        <v>2.3E-2</v>
      </c>
      <c r="T310">
        <v>21117</v>
      </c>
      <c r="U310" t="b">
        <v>1</v>
      </c>
    </row>
    <row r="311" spans="1:21" x14ac:dyDescent="0.2">
      <c r="O311">
        <v>13</v>
      </c>
      <c r="P311">
        <v>5</v>
      </c>
      <c r="Q311">
        <v>1</v>
      </c>
      <c r="R311">
        <v>3515316</v>
      </c>
      <c r="S311">
        <v>2.3E-2</v>
      </c>
      <c r="T311">
        <v>1</v>
      </c>
      <c r="U311" t="b">
        <v>0</v>
      </c>
    </row>
    <row r="312" spans="1:21" x14ac:dyDescent="0.2">
      <c r="O312">
        <v>13</v>
      </c>
      <c r="P312">
        <v>5</v>
      </c>
      <c r="Q312">
        <v>1</v>
      </c>
      <c r="R312">
        <v>3515316</v>
      </c>
      <c r="S312">
        <v>2.3E-2</v>
      </c>
      <c r="T312">
        <v>2</v>
      </c>
      <c r="U312" t="b">
        <v>0</v>
      </c>
    </row>
    <row r="313" spans="1:21" x14ac:dyDescent="0.2">
      <c r="O313">
        <v>13</v>
      </c>
      <c r="P313">
        <v>5</v>
      </c>
      <c r="Q313">
        <v>1</v>
      </c>
      <c r="R313">
        <v>3515316</v>
      </c>
      <c r="S313">
        <v>2.3E-2</v>
      </c>
      <c r="T313">
        <v>14</v>
      </c>
      <c r="U313" t="b">
        <v>0</v>
      </c>
    </row>
    <row r="314" spans="1:21" x14ac:dyDescent="0.2">
      <c r="O314">
        <v>13</v>
      </c>
      <c r="P314">
        <v>5</v>
      </c>
      <c r="Q314">
        <v>1</v>
      </c>
      <c r="R314">
        <v>3515316</v>
      </c>
      <c r="S314">
        <v>2.3E-2</v>
      </c>
      <c r="T314">
        <v>1</v>
      </c>
      <c r="U314" t="b">
        <v>0</v>
      </c>
    </row>
    <row r="315" spans="1:21" x14ac:dyDescent="0.2">
      <c r="O315">
        <v>13</v>
      </c>
      <c r="P315">
        <v>5</v>
      </c>
      <c r="Q315">
        <v>1</v>
      </c>
      <c r="R315">
        <v>3515316</v>
      </c>
      <c r="S315">
        <v>2.3E-2</v>
      </c>
      <c r="T315">
        <v>1</v>
      </c>
      <c r="U315" t="b">
        <v>0</v>
      </c>
    </row>
    <row r="316" spans="1:21" x14ac:dyDescent="0.2">
      <c r="O316">
        <v>13</v>
      </c>
      <c r="P316">
        <v>5</v>
      </c>
      <c r="Q316">
        <v>1</v>
      </c>
      <c r="R316">
        <v>3515316</v>
      </c>
      <c r="S316">
        <v>2.3E-2</v>
      </c>
      <c r="T316">
        <v>1</v>
      </c>
      <c r="U316" t="b">
        <v>0</v>
      </c>
    </row>
    <row r="317" spans="1:21" x14ac:dyDescent="0.2">
      <c r="O317">
        <v>13</v>
      </c>
      <c r="P317">
        <v>5</v>
      </c>
      <c r="Q317">
        <v>1</v>
      </c>
      <c r="R317">
        <v>3515316</v>
      </c>
      <c r="S317">
        <v>2.3E-2</v>
      </c>
      <c r="T317">
        <v>2</v>
      </c>
      <c r="U317" t="b">
        <v>0</v>
      </c>
    </row>
    <row r="318" spans="1:21" x14ac:dyDescent="0.2">
      <c r="O318">
        <v>13</v>
      </c>
      <c r="P318">
        <v>5</v>
      </c>
      <c r="Q318">
        <v>1</v>
      </c>
      <c r="R318">
        <v>3515316</v>
      </c>
      <c r="S318">
        <v>2.3E-2</v>
      </c>
      <c r="T318">
        <v>24</v>
      </c>
      <c r="U318" t="b">
        <v>0</v>
      </c>
    </row>
    <row r="319" spans="1:21" x14ac:dyDescent="0.2">
      <c r="O319">
        <v>13</v>
      </c>
      <c r="P319">
        <v>5</v>
      </c>
      <c r="Q319">
        <v>1</v>
      </c>
      <c r="R319">
        <v>3515316</v>
      </c>
      <c r="S319">
        <v>2.3E-2</v>
      </c>
      <c r="T319">
        <v>1</v>
      </c>
      <c r="U319" t="b">
        <v>0</v>
      </c>
    </row>
    <row r="320" spans="1:21" x14ac:dyDescent="0.2">
      <c r="O320">
        <v>13</v>
      </c>
      <c r="P320">
        <v>5</v>
      </c>
      <c r="Q320">
        <v>1</v>
      </c>
      <c r="R320">
        <v>3515316</v>
      </c>
      <c r="S320">
        <v>2.3E-2</v>
      </c>
      <c r="T320">
        <v>1</v>
      </c>
      <c r="U320" t="b">
        <v>0</v>
      </c>
    </row>
    <row r="321" spans="15:21" x14ac:dyDescent="0.2">
      <c r="O321">
        <v>13</v>
      </c>
      <c r="P321">
        <v>5</v>
      </c>
      <c r="Q321">
        <v>1</v>
      </c>
      <c r="R321">
        <v>3515316</v>
      </c>
      <c r="S321">
        <v>2.3E-2</v>
      </c>
      <c r="T321">
        <v>44</v>
      </c>
      <c r="U321" t="b">
        <v>0</v>
      </c>
    </row>
    <row r="322" spans="15:21" x14ac:dyDescent="0.2">
      <c r="O322">
        <v>13</v>
      </c>
      <c r="P322">
        <v>5</v>
      </c>
      <c r="Q322">
        <v>2</v>
      </c>
      <c r="R322">
        <v>3515317</v>
      </c>
      <c r="S322">
        <v>2.3E-2</v>
      </c>
      <c r="T322">
        <v>3</v>
      </c>
      <c r="U322" t="b">
        <v>0</v>
      </c>
    </row>
    <row r="323" spans="15:21" x14ac:dyDescent="0.2">
      <c r="O323">
        <v>13</v>
      </c>
      <c r="P323">
        <v>5</v>
      </c>
      <c r="Q323">
        <v>2</v>
      </c>
      <c r="R323">
        <v>3515317</v>
      </c>
      <c r="S323">
        <v>2.3E-2</v>
      </c>
      <c r="T323">
        <v>7</v>
      </c>
      <c r="U323" t="b">
        <v>0</v>
      </c>
    </row>
    <row r="324" spans="15:21" x14ac:dyDescent="0.2">
      <c r="O324">
        <v>13</v>
      </c>
      <c r="P324">
        <v>5</v>
      </c>
      <c r="Q324">
        <v>2</v>
      </c>
      <c r="R324">
        <v>3515317</v>
      </c>
      <c r="S324">
        <v>2.3E-2</v>
      </c>
      <c r="T324">
        <v>21148</v>
      </c>
      <c r="U324" t="b">
        <v>1</v>
      </c>
    </row>
    <row r="325" spans="15:21" x14ac:dyDescent="0.2">
      <c r="O325">
        <v>13</v>
      </c>
      <c r="P325">
        <v>5</v>
      </c>
      <c r="Q325">
        <v>2</v>
      </c>
      <c r="R325">
        <v>3515317</v>
      </c>
      <c r="S325">
        <v>2.3E-2</v>
      </c>
      <c r="T325">
        <v>21283</v>
      </c>
      <c r="U325" t="b">
        <v>1</v>
      </c>
    </row>
    <row r="326" spans="15:21" x14ac:dyDescent="0.2">
      <c r="O326">
        <v>13</v>
      </c>
      <c r="P326">
        <v>5</v>
      </c>
      <c r="Q326">
        <v>2</v>
      </c>
      <c r="R326">
        <v>3515317</v>
      </c>
      <c r="S326">
        <v>2.3E-2</v>
      </c>
      <c r="T326">
        <v>1</v>
      </c>
      <c r="U326" t="b">
        <v>0</v>
      </c>
    </row>
    <row r="327" spans="15:21" x14ac:dyDescent="0.2">
      <c r="O327">
        <v>13</v>
      </c>
      <c r="P327">
        <v>5</v>
      </c>
      <c r="Q327">
        <v>2</v>
      </c>
      <c r="R327">
        <v>3515317</v>
      </c>
      <c r="S327">
        <v>2.3E-2</v>
      </c>
      <c r="T327">
        <v>1</v>
      </c>
      <c r="U327" t="b">
        <v>0</v>
      </c>
    </row>
    <row r="328" spans="15:21" x14ac:dyDescent="0.2">
      <c r="O328">
        <v>13</v>
      </c>
      <c r="P328">
        <v>5</v>
      </c>
      <c r="Q328">
        <v>2</v>
      </c>
      <c r="R328">
        <v>3515317</v>
      </c>
      <c r="S328">
        <v>2.3E-2</v>
      </c>
      <c r="T328">
        <v>1</v>
      </c>
      <c r="U328" t="b">
        <v>0</v>
      </c>
    </row>
    <row r="329" spans="15:21" x14ac:dyDescent="0.2">
      <c r="O329">
        <v>13</v>
      </c>
      <c r="P329">
        <v>5</v>
      </c>
      <c r="Q329">
        <v>2</v>
      </c>
      <c r="R329">
        <v>3515317</v>
      </c>
      <c r="S329">
        <v>2.3E-2</v>
      </c>
      <c r="T329">
        <v>1</v>
      </c>
      <c r="U329" t="b">
        <v>0</v>
      </c>
    </row>
    <row r="330" spans="15:21" x14ac:dyDescent="0.2">
      <c r="O330">
        <v>13</v>
      </c>
      <c r="P330">
        <v>5</v>
      </c>
      <c r="Q330">
        <v>2</v>
      </c>
      <c r="R330">
        <v>3515317</v>
      </c>
      <c r="S330">
        <v>2.3E-2</v>
      </c>
      <c r="T330">
        <v>1</v>
      </c>
      <c r="U330" t="b">
        <v>0</v>
      </c>
    </row>
    <row r="331" spans="15:21" x14ac:dyDescent="0.2">
      <c r="O331">
        <v>13</v>
      </c>
      <c r="P331">
        <v>5</v>
      </c>
      <c r="Q331">
        <v>2</v>
      </c>
      <c r="R331">
        <v>3515317</v>
      </c>
      <c r="S331">
        <v>2.3E-2</v>
      </c>
      <c r="T331">
        <v>1</v>
      </c>
      <c r="U331" t="b">
        <v>0</v>
      </c>
    </row>
    <row r="332" spans="15:21" x14ac:dyDescent="0.2">
      <c r="O332">
        <v>13</v>
      </c>
      <c r="P332">
        <v>5</v>
      </c>
      <c r="Q332">
        <v>2</v>
      </c>
      <c r="R332">
        <v>3515317</v>
      </c>
      <c r="S332">
        <v>2.3E-2</v>
      </c>
      <c r="T332">
        <v>1</v>
      </c>
      <c r="U332" t="b">
        <v>0</v>
      </c>
    </row>
    <row r="333" spans="15:21" x14ac:dyDescent="0.2">
      <c r="O333">
        <v>13</v>
      </c>
      <c r="P333">
        <v>5</v>
      </c>
      <c r="Q333">
        <v>2</v>
      </c>
      <c r="R333">
        <v>3515317</v>
      </c>
      <c r="S333">
        <v>2.3E-2</v>
      </c>
      <c r="T333">
        <v>6</v>
      </c>
      <c r="U333" t="b">
        <v>0</v>
      </c>
    </row>
    <row r="334" spans="15:21" x14ac:dyDescent="0.2">
      <c r="O334">
        <v>13</v>
      </c>
      <c r="P334">
        <v>5</v>
      </c>
      <c r="Q334">
        <v>2</v>
      </c>
      <c r="R334">
        <v>3515317</v>
      </c>
      <c r="S334">
        <v>2.3E-2</v>
      </c>
      <c r="T334">
        <v>21440</v>
      </c>
      <c r="U334" t="b">
        <v>1</v>
      </c>
    </row>
    <row r="335" spans="15:21" x14ac:dyDescent="0.2">
      <c r="O335">
        <v>13</v>
      </c>
      <c r="P335">
        <v>5</v>
      </c>
      <c r="Q335">
        <v>2</v>
      </c>
      <c r="R335">
        <v>3515317</v>
      </c>
      <c r="S335">
        <v>2.3E-2</v>
      </c>
      <c r="T335">
        <v>170</v>
      </c>
      <c r="U335" t="b">
        <v>0</v>
      </c>
    </row>
    <row r="336" spans="15:21" x14ac:dyDescent="0.2">
      <c r="O336">
        <v>13</v>
      </c>
      <c r="P336">
        <v>5</v>
      </c>
      <c r="Q336">
        <v>2</v>
      </c>
      <c r="R336">
        <v>3515317</v>
      </c>
      <c r="S336">
        <v>2.3E-2</v>
      </c>
      <c r="T336">
        <v>64</v>
      </c>
      <c r="U336" t="b">
        <v>0</v>
      </c>
    </row>
    <row r="337" spans="15:21" x14ac:dyDescent="0.2">
      <c r="O337">
        <v>13</v>
      </c>
      <c r="P337">
        <v>5</v>
      </c>
      <c r="Q337">
        <v>2</v>
      </c>
      <c r="R337">
        <v>3515317</v>
      </c>
      <c r="S337">
        <v>2.3E-2</v>
      </c>
      <c r="T337">
        <v>5</v>
      </c>
      <c r="U337" t="b">
        <v>0</v>
      </c>
    </row>
    <row r="338" spans="15:21" x14ac:dyDescent="0.2">
      <c r="O338">
        <v>13</v>
      </c>
      <c r="P338">
        <v>5</v>
      </c>
      <c r="Q338">
        <v>2</v>
      </c>
      <c r="R338">
        <v>3515317</v>
      </c>
      <c r="S338">
        <v>2.3E-2</v>
      </c>
      <c r="T338">
        <v>1</v>
      </c>
      <c r="U338" t="b">
        <v>0</v>
      </c>
    </row>
    <row r="339" spans="15:21" x14ac:dyDescent="0.2">
      <c r="O339">
        <v>13</v>
      </c>
      <c r="P339">
        <v>5</v>
      </c>
      <c r="Q339">
        <v>2</v>
      </c>
      <c r="R339">
        <v>3515317</v>
      </c>
      <c r="S339">
        <v>2.3E-2</v>
      </c>
      <c r="T339">
        <v>1</v>
      </c>
      <c r="U339" t="b">
        <v>0</v>
      </c>
    </row>
    <row r="340" spans="15:21" x14ac:dyDescent="0.2">
      <c r="O340">
        <v>13</v>
      </c>
      <c r="P340">
        <v>5</v>
      </c>
      <c r="Q340">
        <v>2</v>
      </c>
      <c r="R340">
        <v>3515317</v>
      </c>
      <c r="S340">
        <v>2.3E-2</v>
      </c>
      <c r="T340">
        <v>3</v>
      </c>
      <c r="U340" t="b">
        <v>0</v>
      </c>
    </row>
    <row r="341" spans="15:21" x14ac:dyDescent="0.2">
      <c r="O341">
        <v>13</v>
      </c>
      <c r="P341">
        <v>5</v>
      </c>
      <c r="Q341">
        <v>2</v>
      </c>
      <c r="R341">
        <v>3515317</v>
      </c>
      <c r="S341">
        <v>2.3E-2</v>
      </c>
      <c r="T341">
        <v>2</v>
      </c>
      <c r="U341" t="b">
        <v>0</v>
      </c>
    </row>
    <row r="342" spans="15:21" x14ac:dyDescent="0.2">
      <c r="O342">
        <v>13</v>
      </c>
      <c r="P342">
        <v>5</v>
      </c>
      <c r="Q342">
        <v>3</v>
      </c>
      <c r="R342">
        <v>3515318</v>
      </c>
      <c r="S342">
        <v>2.3E-2</v>
      </c>
      <c r="T342">
        <v>2</v>
      </c>
      <c r="U342" t="b">
        <v>0</v>
      </c>
    </row>
    <row r="343" spans="15:21" x14ac:dyDescent="0.2">
      <c r="O343">
        <v>13</v>
      </c>
      <c r="P343">
        <v>5</v>
      </c>
      <c r="Q343">
        <v>3</v>
      </c>
      <c r="R343">
        <v>3515318</v>
      </c>
      <c r="S343">
        <v>2.3E-2</v>
      </c>
      <c r="T343">
        <v>1</v>
      </c>
      <c r="U343" t="b">
        <v>0</v>
      </c>
    </row>
    <row r="344" spans="15:21" x14ac:dyDescent="0.2">
      <c r="O344">
        <v>13</v>
      </c>
      <c r="P344">
        <v>5</v>
      </c>
      <c r="Q344">
        <v>3</v>
      </c>
      <c r="R344">
        <v>3515318</v>
      </c>
      <c r="S344">
        <v>2.3E-2</v>
      </c>
      <c r="T344">
        <v>11</v>
      </c>
      <c r="U344" t="b">
        <v>0</v>
      </c>
    </row>
    <row r="345" spans="15:21" x14ac:dyDescent="0.2">
      <c r="O345">
        <v>13</v>
      </c>
      <c r="P345">
        <v>5</v>
      </c>
      <c r="Q345">
        <v>3</v>
      </c>
      <c r="R345">
        <v>3515318</v>
      </c>
      <c r="S345">
        <v>2.3E-2</v>
      </c>
      <c r="T345">
        <v>1</v>
      </c>
      <c r="U345" t="b">
        <v>0</v>
      </c>
    </row>
    <row r="346" spans="15:21" x14ac:dyDescent="0.2">
      <c r="O346">
        <v>13</v>
      </c>
      <c r="P346">
        <v>5</v>
      </c>
      <c r="Q346">
        <v>3</v>
      </c>
      <c r="R346">
        <v>3515318</v>
      </c>
      <c r="S346">
        <v>2.3E-2</v>
      </c>
      <c r="T346">
        <v>9</v>
      </c>
      <c r="U346" t="b">
        <v>0</v>
      </c>
    </row>
    <row r="347" spans="15:21" x14ac:dyDescent="0.2">
      <c r="O347">
        <v>13</v>
      </c>
      <c r="P347">
        <v>5</v>
      </c>
      <c r="Q347">
        <v>3</v>
      </c>
      <c r="R347">
        <v>3515318</v>
      </c>
      <c r="S347">
        <v>2.3E-2</v>
      </c>
      <c r="T347">
        <v>48</v>
      </c>
      <c r="U347" t="b">
        <v>0</v>
      </c>
    </row>
    <row r="348" spans="15:21" x14ac:dyDescent="0.2">
      <c r="O348">
        <v>13</v>
      </c>
      <c r="P348">
        <v>5</v>
      </c>
      <c r="Q348">
        <v>3</v>
      </c>
      <c r="R348">
        <v>3515318</v>
      </c>
      <c r="S348">
        <v>2.3E-2</v>
      </c>
      <c r="T348">
        <v>21207</v>
      </c>
      <c r="U348" t="b">
        <v>1</v>
      </c>
    </row>
    <row r="349" spans="15:21" x14ac:dyDescent="0.2">
      <c r="O349">
        <v>13</v>
      </c>
      <c r="P349">
        <v>5</v>
      </c>
      <c r="Q349">
        <v>3</v>
      </c>
      <c r="R349">
        <v>3515318</v>
      </c>
      <c r="S349">
        <v>2.3E-2</v>
      </c>
      <c r="T349">
        <v>21073</v>
      </c>
      <c r="U349" t="b">
        <v>1</v>
      </c>
    </row>
    <row r="350" spans="15:21" x14ac:dyDescent="0.2">
      <c r="O350">
        <v>13</v>
      </c>
      <c r="P350">
        <v>5</v>
      </c>
      <c r="Q350">
        <v>3</v>
      </c>
      <c r="R350">
        <v>3515318</v>
      </c>
      <c r="S350">
        <v>2.3E-2</v>
      </c>
      <c r="T350">
        <v>4</v>
      </c>
      <c r="U350" t="b">
        <v>0</v>
      </c>
    </row>
    <row r="351" spans="15:21" x14ac:dyDescent="0.2">
      <c r="O351">
        <v>13</v>
      </c>
      <c r="P351">
        <v>5</v>
      </c>
      <c r="Q351">
        <v>3</v>
      </c>
      <c r="R351">
        <v>3515318</v>
      </c>
      <c r="S351">
        <v>2.3E-2</v>
      </c>
      <c r="T351">
        <v>6</v>
      </c>
      <c r="U351" t="b">
        <v>0</v>
      </c>
    </row>
    <row r="352" spans="15:21" x14ac:dyDescent="0.2">
      <c r="O352">
        <v>13</v>
      </c>
      <c r="P352">
        <v>5</v>
      </c>
      <c r="Q352">
        <v>3</v>
      </c>
      <c r="R352">
        <v>3515318</v>
      </c>
      <c r="S352">
        <v>2.3E-2</v>
      </c>
      <c r="T352">
        <v>21442</v>
      </c>
      <c r="U352" t="b">
        <v>1</v>
      </c>
    </row>
    <row r="353" spans="15:21" x14ac:dyDescent="0.2">
      <c r="O353">
        <v>13</v>
      </c>
      <c r="P353">
        <v>5</v>
      </c>
      <c r="Q353">
        <v>3</v>
      </c>
      <c r="R353">
        <v>3515318</v>
      </c>
      <c r="S353">
        <v>2.3E-2</v>
      </c>
      <c r="T353">
        <v>2</v>
      </c>
      <c r="U353" t="b">
        <v>0</v>
      </c>
    </row>
    <row r="354" spans="15:21" x14ac:dyDescent="0.2">
      <c r="O354">
        <v>13</v>
      </c>
      <c r="P354">
        <v>5</v>
      </c>
      <c r="Q354">
        <v>3</v>
      </c>
      <c r="R354">
        <v>3515318</v>
      </c>
      <c r="S354">
        <v>2.3E-2</v>
      </c>
      <c r="T354">
        <v>24</v>
      </c>
      <c r="U354" t="b">
        <v>0</v>
      </c>
    </row>
    <row r="355" spans="15:21" x14ac:dyDescent="0.2">
      <c r="O355">
        <v>13</v>
      </c>
      <c r="P355">
        <v>5</v>
      </c>
      <c r="Q355">
        <v>3</v>
      </c>
      <c r="R355">
        <v>3515318</v>
      </c>
      <c r="S355">
        <v>2.3E-2</v>
      </c>
      <c r="T355">
        <v>2</v>
      </c>
      <c r="U355" t="b">
        <v>0</v>
      </c>
    </row>
    <row r="356" spans="15:21" x14ac:dyDescent="0.2">
      <c r="O356">
        <v>13</v>
      </c>
      <c r="P356">
        <v>5</v>
      </c>
      <c r="Q356">
        <v>3</v>
      </c>
      <c r="R356">
        <v>3515318</v>
      </c>
      <c r="S356">
        <v>2.3E-2</v>
      </c>
      <c r="T356">
        <v>21279</v>
      </c>
      <c r="U356" t="b">
        <v>1</v>
      </c>
    </row>
    <row r="357" spans="15:21" x14ac:dyDescent="0.2">
      <c r="O357">
        <v>13</v>
      </c>
      <c r="P357">
        <v>5</v>
      </c>
      <c r="Q357">
        <v>3</v>
      </c>
      <c r="R357">
        <v>3515318</v>
      </c>
      <c r="S357">
        <v>2.3E-2</v>
      </c>
      <c r="T357">
        <v>21274</v>
      </c>
      <c r="U357" t="b">
        <v>1</v>
      </c>
    </row>
    <row r="358" spans="15:21" x14ac:dyDescent="0.2">
      <c r="O358">
        <v>13</v>
      </c>
      <c r="P358">
        <v>5</v>
      </c>
      <c r="Q358">
        <v>3</v>
      </c>
      <c r="R358">
        <v>3515318</v>
      </c>
      <c r="S358">
        <v>2.3E-2</v>
      </c>
      <c r="T358">
        <v>1</v>
      </c>
      <c r="U358" t="b">
        <v>0</v>
      </c>
    </row>
    <row r="359" spans="15:21" x14ac:dyDescent="0.2">
      <c r="O359">
        <v>13</v>
      </c>
      <c r="P359">
        <v>5</v>
      </c>
      <c r="Q359">
        <v>3</v>
      </c>
      <c r="R359">
        <v>3515318</v>
      </c>
      <c r="S359">
        <v>2.3E-2</v>
      </c>
      <c r="T359">
        <v>212</v>
      </c>
      <c r="U359" t="b">
        <v>0</v>
      </c>
    </row>
    <row r="360" spans="15:21" x14ac:dyDescent="0.2">
      <c r="O360">
        <v>13</v>
      </c>
      <c r="P360">
        <v>5</v>
      </c>
      <c r="Q360">
        <v>3</v>
      </c>
      <c r="R360">
        <v>3515318</v>
      </c>
      <c r="S360">
        <v>2.3E-2</v>
      </c>
      <c r="T360">
        <v>6</v>
      </c>
      <c r="U360" t="b">
        <v>0</v>
      </c>
    </row>
    <row r="361" spans="15:21" x14ac:dyDescent="0.2">
      <c r="O361">
        <v>13</v>
      </c>
      <c r="P361">
        <v>5</v>
      </c>
      <c r="Q361">
        <v>3</v>
      </c>
      <c r="R361">
        <v>3515318</v>
      </c>
      <c r="S361">
        <v>2.3E-2</v>
      </c>
      <c r="T361">
        <v>1</v>
      </c>
      <c r="U361" t="b">
        <v>0</v>
      </c>
    </row>
    <row r="362" spans="15:21" x14ac:dyDescent="0.2">
      <c r="O362">
        <v>13</v>
      </c>
      <c r="P362">
        <v>5</v>
      </c>
      <c r="Q362">
        <v>4</v>
      </c>
      <c r="R362">
        <v>3515319</v>
      </c>
      <c r="S362">
        <v>2.3E-2</v>
      </c>
      <c r="T362">
        <v>1</v>
      </c>
      <c r="U362" t="b">
        <v>0</v>
      </c>
    </row>
    <row r="363" spans="15:21" x14ac:dyDescent="0.2">
      <c r="O363">
        <v>13</v>
      </c>
      <c r="P363">
        <v>5</v>
      </c>
      <c r="Q363">
        <v>4</v>
      </c>
      <c r="R363">
        <v>3515319</v>
      </c>
      <c r="S363">
        <v>2.3E-2</v>
      </c>
      <c r="T363">
        <v>1</v>
      </c>
      <c r="U363" t="b">
        <v>0</v>
      </c>
    </row>
    <row r="364" spans="15:21" x14ac:dyDescent="0.2">
      <c r="O364">
        <v>13</v>
      </c>
      <c r="P364">
        <v>5</v>
      </c>
      <c r="Q364">
        <v>4</v>
      </c>
      <c r="R364">
        <v>3515319</v>
      </c>
      <c r="S364">
        <v>2.3E-2</v>
      </c>
      <c r="T364">
        <v>2</v>
      </c>
      <c r="U364" t="b">
        <v>0</v>
      </c>
    </row>
    <row r="365" spans="15:21" x14ac:dyDescent="0.2">
      <c r="O365">
        <v>13</v>
      </c>
      <c r="P365">
        <v>5</v>
      </c>
      <c r="Q365">
        <v>4</v>
      </c>
      <c r="R365">
        <v>3515319</v>
      </c>
      <c r="S365">
        <v>2.3E-2</v>
      </c>
      <c r="T365">
        <v>21</v>
      </c>
      <c r="U365" t="b">
        <v>0</v>
      </c>
    </row>
    <row r="366" spans="15:21" x14ac:dyDescent="0.2">
      <c r="O366">
        <v>13</v>
      </c>
      <c r="P366">
        <v>5</v>
      </c>
      <c r="Q366">
        <v>4</v>
      </c>
      <c r="R366">
        <v>3515319</v>
      </c>
      <c r="S366">
        <v>2.3E-2</v>
      </c>
      <c r="T366">
        <v>2</v>
      </c>
      <c r="U366" t="b">
        <v>0</v>
      </c>
    </row>
    <row r="367" spans="15:21" x14ac:dyDescent="0.2">
      <c r="O367">
        <v>13</v>
      </c>
      <c r="P367">
        <v>5</v>
      </c>
      <c r="Q367">
        <v>4</v>
      </c>
      <c r="R367">
        <v>3515319</v>
      </c>
      <c r="S367">
        <v>2.3E-2</v>
      </c>
      <c r="T367">
        <v>1</v>
      </c>
      <c r="U367" t="b">
        <v>0</v>
      </c>
    </row>
    <row r="368" spans="15:21" x14ac:dyDescent="0.2">
      <c r="O368">
        <v>13</v>
      </c>
      <c r="P368">
        <v>5</v>
      </c>
      <c r="Q368">
        <v>4</v>
      </c>
      <c r="R368">
        <v>3515319</v>
      </c>
      <c r="S368">
        <v>2.3E-2</v>
      </c>
      <c r="T368">
        <v>2</v>
      </c>
      <c r="U368" t="b">
        <v>0</v>
      </c>
    </row>
    <row r="369" spans="15:21" x14ac:dyDescent="0.2">
      <c r="O369">
        <v>13</v>
      </c>
      <c r="P369">
        <v>5</v>
      </c>
      <c r="Q369">
        <v>4</v>
      </c>
      <c r="R369">
        <v>3515319</v>
      </c>
      <c r="S369">
        <v>2.3E-2</v>
      </c>
      <c r="T369">
        <v>1</v>
      </c>
      <c r="U369" t="b">
        <v>0</v>
      </c>
    </row>
    <row r="370" spans="15:21" x14ac:dyDescent="0.2">
      <c r="O370">
        <v>13</v>
      </c>
      <c r="P370">
        <v>5</v>
      </c>
      <c r="Q370">
        <v>4</v>
      </c>
      <c r="R370">
        <v>3515319</v>
      </c>
      <c r="S370">
        <v>2.3E-2</v>
      </c>
      <c r="T370">
        <v>1</v>
      </c>
      <c r="U370" t="b">
        <v>0</v>
      </c>
    </row>
    <row r="371" spans="15:21" x14ac:dyDescent="0.2">
      <c r="O371">
        <v>13</v>
      </c>
      <c r="P371">
        <v>5</v>
      </c>
      <c r="Q371">
        <v>4</v>
      </c>
      <c r="R371">
        <v>3515319</v>
      </c>
      <c r="S371">
        <v>2.3E-2</v>
      </c>
      <c r="T371">
        <v>6</v>
      </c>
      <c r="U371" t="b">
        <v>0</v>
      </c>
    </row>
    <row r="372" spans="15:21" x14ac:dyDescent="0.2">
      <c r="O372">
        <v>13</v>
      </c>
      <c r="P372">
        <v>5</v>
      </c>
      <c r="Q372">
        <v>4</v>
      </c>
      <c r="R372">
        <v>3515319</v>
      </c>
      <c r="S372">
        <v>2.3E-2</v>
      </c>
      <c r="T372">
        <v>1</v>
      </c>
      <c r="U372" t="b">
        <v>0</v>
      </c>
    </row>
    <row r="373" spans="15:21" x14ac:dyDescent="0.2">
      <c r="O373">
        <v>13</v>
      </c>
      <c r="P373">
        <v>5</v>
      </c>
      <c r="Q373">
        <v>4</v>
      </c>
      <c r="R373">
        <v>3515319</v>
      </c>
      <c r="S373">
        <v>2.3E-2</v>
      </c>
      <c r="T373">
        <v>2</v>
      </c>
      <c r="U373" t="b">
        <v>0</v>
      </c>
    </row>
    <row r="374" spans="15:21" x14ac:dyDescent="0.2">
      <c r="O374">
        <v>13</v>
      </c>
      <c r="P374">
        <v>5</v>
      </c>
      <c r="Q374">
        <v>4</v>
      </c>
      <c r="R374">
        <v>3515319</v>
      </c>
      <c r="S374">
        <v>2.3E-2</v>
      </c>
      <c r="T374">
        <v>1</v>
      </c>
      <c r="U374" t="b">
        <v>0</v>
      </c>
    </row>
    <row r="375" spans="15:21" x14ac:dyDescent="0.2">
      <c r="O375">
        <v>13</v>
      </c>
      <c r="P375">
        <v>5</v>
      </c>
      <c r="Q375">
        <v>4</v>
      </c>
      <c r="R375">
        <v>3515319</v>
      </c>
      <c r="S375">
        <v>2.3E-2</v>
      </c>
      <c r="T375">
        <v>18</v>
      </c>
      <c r="U375" t="b">
        <v>0</v>
      </c>
    </row>
    <row r="376" spans="15:21" x14ac:dyDescent="0.2">
      <c r="O376">
        <v>13</v>
      </c>
      <c r="P376">
        <v>5</v>
      </c>
      <c r="Q376">
        <v>4</v>
      </c>
      <c r="R376">
        <v>3515319</v>
      </c>
      <c r="S376">
        <v>2.3E-2</v>
      </c>
      <c r="T376">
        <v>1</v>
      </c>
      <c r="U376" t="b">
        <v>0</v>
      </c>
    </row>
    <row r="377" spans="15:21" x14ac:dyDescent="0.2">
      <c r="O377">
        <v>13</v>
      </c>
      <c r="P377">
        <v>5</v>
      </c>
      <c r="Q377">
        <v>4</v>
      </c>
      <c r="R377">
        <v>3515319</v>
      </c>
      <c r="S377">
        <v>2.3E-2</v>
      </c>
      <c r="T377">
        <v>1</v>
      </c>
      <c r="U377" t="b">
        <v>0</v>
      </c>
    </row>
    <row r="378" spans="15:21" x14ac:dyDescent="0.2">
      <c r="O378">
        <v>13</v>
      </c>
      <c r="P378">
        <v>5</v>
      </c>
      <c r="Q378">
        <v>4</v>
      </c>
      <c r="R378">
        <v>3515319</v>
      </c>
      <c r="S378">
        <v>2.3E-2</v>
      </c>
      <c r="T378">
        <v>1</v>
      </c>
      <c r="U378" t="b">
        <v>0</v>
      </c>
    </row>
    <row r="379" spans="15:21" x14ac:dyDescent="0.2">
      <c r="O379">
        <v>13</v>
      </c>
      <c r="P379">
        <v>5</v>
      </c>
      <c r="Q379">
        <v>4</v>
      </c>
      <c r="R379">
        <v>3515319</v>
      </c>
      <c r="S379">
        <v>2.3E-2</v>
      </c>
      <c r="T379">
        <v>180</v>
      </c>
      <c r="U379" t="b">
        <v>0</v>
      </c>
    </row>
    <row r="380" spans="15:21" x14ac:dyDescent="0.2">
      <c r="O380">
        <v>13</v>
      </c>
      <c r="P380">
        <v>5</v>
      </c>
      <c r="Q380">
        <v>4</v>
      </c>
      <c r="R380">
        <v>3515319</v>
      </c>
      <c r="S380">
        <v>2.3E-2</v>
      </c>
      <c r="T380">
        <v>2</v>
      </c>
      <c r="U380" t="b">
        <v>0</v>
      </c>
    </row>
    <row r="381" spans="15:21" x14ac:dyDescent="0.2">
      <c r="O381">
        <v>13</v>
      </c>
      <c r="P381">
        <v>5</v>
      </c>
      <c r="Q381">
        <v>4</v>
      </c>
      <c r="R381">
        <v>3515319</v>
      </c>
      <c r="S381">
        <v>2.3E-2</v>
      </c>
      <c r="T381">
        <v>24</v>
      </c>
      <c r="U381" t="b">
        <v>0</v>
      </c>
    </row>
    <row r="382" spans="15:21" x14ac:dyDescent="0.2">
      <c r="O382">
        <v>13</v>
      </c>
      <c r="P382">
        <v>5</v>
      </c>
      <c r="Q382">
        <v>5</v>
      </c>
      <c r="R382">
        <v>3515320</v>
      </c>
      <c r="S382">
        <v>2.3E-2</v>
      </c>
      <c r="T382">
        <v>1</v>
      </c>
      <c r="U382" t="b">
        <v>0</v>
      </c>
    </row>
    <row r="383" spans="15:21" x14ac:dyDescent="0.2">
      <c r="O383">
        <v>13</v>
      </c>
      <c r="P383">
        <v>5</v>
      </c>
      <c r="Q383">
        <v>5</v>
      </c>
      <c r="R383">
        <v>3515320</v>
      </c>
      <c r="S383">
        <v>2.3E-2</v>
      </c>
      <c r="T383">
        <v>2</v>
      </c>
      <c r="U383" t="b">
        <v>0</v>
      </c>
    </row>
    <row r="384" spans="15:21" x14ac:dyDescent="0.2">
      <c r="O384">
        <v>13</v>
      </c>
      <c r="P384">
        <v>5</v>
      </c>
      <c r="Q384">
        <v>5</v>
      </c>
      <c r="R384">
        <v>3515320</v>
      </c>
      <c r="S384">
        <v>2.3E-2</v>
      </c>
      <c r="T384">
        <v>1</v>
      </c>
      <c r="U384" t="b">
        <v>0</v>
      </c>
    </row>
    <row r="385" spans="15:21" x14ac:dyDescent="0.2">
      <c r="O385">
        <v>13</v>
      </c>
      <c r="P385">
        <v>5</v>
      </c>
      <c r="Q385">
        <v>5</v>
      </c>
      <c r="R385">
        <v>3515320</v>
      </c>
      <c r="S385">
        <v>2.3E-2</v>
      </c>
      <c r="T385">
        <v>21473</v>
      </c>
      <c r="U385" t="b">
        <v>1</v>
      </c>
    </row>
    <row r="386" spans="15:21" x14ac:dyDescent="0.2">
      <c r="O386">
        <v>13</v>
      </c>
      <c r="P386">
        <v>5</v>
      </c>
      <c r="Q386">
        <v>5</v>
      </c>
      <c r="R386">
        <v>3515320</v>
      </c>
      <c r="S386">
        <v>2.3E-2</v>
      </c>
      <c r="T386">
        <v>1</v>
      </c>
      <c r="U386" t="b">
        <v>0</v>
      </c>
    </row>
    <row r="387" spans="15:21" x14ac:dyDescent="0.2">
      <c r="O387">
        <v>13</v>
      </c>
      <c r="P387">
        <v>5</v>
      </c>
      <c r="Q387">
        <v>5</v>
      </c>
      <c r="R387">
        <v>3515320</v>
      </c>
      <c r="S387">
        <v>2.3E-2</v>
      </c>
      <c r="T387">
        <v>21238</v>
      </c>
      <c r="U387" t="b">
        <v>1</v>
      </c>
    </row>
    <row r="388" spans="15:21" x14ac:dyDescent="0.2">
      <c r="O388">
        <v>13</v>
      </c>
      <c r="P388">
        <v>5</v>
      </c>
      <c r="Q388">
        <v>5</v>
      </c>
      <c r="R388">
        <v>3515320</v>
      </c>
      <c r="S388">
        <v>2.3E-2</v>
      </c>
      <c r="T388">
        <v>2</v>
      </c>
      <c r="U388" t="b">
        <v>0</v>
      </c>
    </row>
    <row r="389" spans="15:21" x14ac:dyDescent="0.2">
      <c r="O389">
        <v>13</v>
      </c>
      <c r="P389">
        <v>5</v>
      </c>
      <c r="Q389">
        <v>5</v>
      </c>
      <c r="R389">
        <v>3515320</v>
      </c>
      <c r="S389">
        <v>2.3E-2</v>
      </c>
      <c r="T389">
        <v>2</v>
      </c>
      <c r="U389" t="b">
        <v>0</v>
      </c>
    </row>
    <row r="390" spans="15:21" x14ac:dyDescent="0.2">
      <c r="O390">
        <v>13</v>
      </c>
      <c r="P390">
        <v>5</v>
      </c>
      <c r="Q390">
        <v>5</v>
      </c>
      <c r="R390">
        <v>3515320</v>
      </c>
      <c r="S390">
        <v>2.3E-2</v>
      </c>
      <c r="T390">
        <v>2</v>
      </c>
      <c r="U390" t="b">
        <v>0</v>
      </c>
    </row>
    <row r="391" spans="15:21" x14ac:dyDescent="0.2">
      <c r="O391">
        <v>13</v>
      </c>
      <c r="P391">
        <v>5</v>
      </c>
      <c r="Q391">
        <v>5</v>
      </c>
      <c r="R391">
        <v>3515320</v>
      </c>
      <c r="S391">
        <v>2.3E-2</v>
      </c>
      <c r="T391">
        <v>22</v>
      </c>
      <c r="U391" t="b">
        <v>0</v>
      </c>
    </row>
    <row r="392" spans="15:21" x14ac:dyDescent="0.2">
      <c r="O392">
        <v>13</v>
      </c>
      <c r="P392">
        <v>5</v>
      </c>
      <c r="Q392">
        <v>5</v>
      </c>
      <c r="R392">
        <v>3515320</v>
      </c>
      <c r="S392">
        <v>2.3E-2</v>
      </c>
      <c r="T392">
        <v>1</v>
      </c>
      <c r="U392" t="b">
        <v>0</v>
      </c>
    </row>
    <row r="393" spans="15:21" x14ac:dyDescent="0.2">
      <c r="O393">
        <v>13</v>
      </c>
      <c r="P393">
        <v>5</v>
      </c>
      <c r="Q393">
        <v>5</v>
      </c>
      <c r="R393">
        <v>3515320</v>
      </c>
      <c r="S393">
        <v>2.3E-2</v>
      </c>
      <c r="T393">
        <v>21383</v>
      </c>
      <c r="U393" t="b">
        <v>1</v>
      </c>
    </row>
    <row r="394" spans="15:21" x14ac:dyDescent="0.2">
      <c r="O394">
        <v>13</v>
      </c>
      <c r="P394">
        <v>5</v>
      </c>
      <c r="Q394">
        <v>5</v>
      </c>
      <c r="R394">
        <v>3515320</v>
      </c>
      <c r="S394">
        <v>2.3E-2</v>
      </c>
      <c r="T394">
        <v>21143</v>
      </c>
      <c r="U394" t="b">
        <v>1</v>
      </c>
    </row>
    <row r="395" spans="15:21" x14ac:dyDescent="0.2">
      <c r="O395">
        <v>13</v>
      </c>
      <c r="P395">
        <v>5</v>
      </c>
      <c r="Q395">
        <v>5</v>
      </c>
      <c r="R395">
        <v>3515320</v>
      </c>
      <c r="S395">
        <v>2.3E-2</v>
      </c>
      <c r="T395">
        <v>5</v>
      </c>
      <c r="U395" t="b">
        <v>0</v>
      </c>
    </row>
    <row r="396" spans="15:21" x14ac:dyDescent="0.2">
      <c r="O396">
        <v>13</v>
      </c>
      <c r="P396">
        <v>5</v>
      </c>
      <c r="Q396">
        <v>5</v>
      </c>
      <c r="R396">
        <v>3515320</v>
      </c>
      <c r="S396">
        <v>2.3E-2</v>
      </c>
      <c r="T396">
        <v>21509</v>
      </c>
      <c r="U396" t="b">
        <v>1</v>
      </c>
    </row>
    <row r="397" spans="15:21" x14ac:dyDescent="0.2">
      <c r="O397">
        <v>13</v>
      </c>
      <c r="P397">
        <v>5</v>
      </c>
      <c r="Q397">
        <v>5</v>
      </c>
      <c r="R397">
        <v>3515320</v>
      </c>
      <c r="S397">
        <v>2.3E-2</v>
      </c>
      <c r="T397">
        <v>21302</v>
      </c>
      <c r="U397" t="b">
        <v>1</v>
      </c>
    </row>
    <row r="398" spans="15:21" x14ac:dyDescent="0.2">
      <c r="O398">
        <v>13</v>
      </c>
      <c r="P398">
        <v>5</v>
      </c>
      <c r="Q398">
        <v>5</v>
      </c>
      <c r="R398">
        <v>3515320</v>
      </c>
      <c r="S398">
        <v>2.3E-2</v>
      </c>
      <c r="T398">
        <v>1</v>
      </c>
      <c r="U398" t="b">
        <v>0</v>
      </c>
    </row>
    <row r="399" spans="15:21" x14ac:dyDescent="0.2">
      <c r="O399">
        <v>13</v>
      </c>
      <c r="P399">
        <v>5</v>
      </c>
      <c r="Q399">
        <v>5</v>
      </c>
      <c r="R399">
        <v>3515320</v>
      </c>
      <c r="S399">
        <v>2.3E-2</v>
      </c>
      <c r="T399">
        <v>197</v>
      </c>
      <c r="U399" t="b">
        <v>0</v>
      </c>
    </row>
    <row r="400" spans="15:21" x14ac:dyDescent="0.2">
      <c r="O400">
        <v>13</v>
      </c>
      <c r="P400">
        <v>5</v>
      </c>
      <c r="Q400">
        <v>5</v>
      </c>
      <c r="R400">
        <v>3515320</v>
      </c>
      <c r="S400">
        <v>2.3E-2</v>
      </c>
      <c r="T400">
        <v>1</v>
      </c>
      <c r="U400" t="b">
        <v>0</v>
      </c>
    </row>
    <row r="401" spans="15:21" x14ac:dyDescent="0.2">
      <c r="O401">
        <v>13</v>
      </c>
      <c r="P401">
        <v>5</v>
      </c>
      <c r="Q401">
        <v>5</v>
      </c>
      <c r="R401">
        <v>3515320</v>
      </c>
      <c r="S401">
        <v>2.3E-2</v>
      </c>
      <c r="T401">
        <v>1</v>
      </c>
      <c r="U401" t="b">
        <v>0</v>
      </c>
    </row>
    <row r="402" spans="15:21" x14ac:dyDescent="0.2">
      <c r="O402">
        <v>13</v>
      </c>
      <c r="P402">
        <v>5</v>
      </c>
      <c r="Q402">
        <v>1</v>
      </c>
      <c r="R402">
        <v>3515316</v>
      </c>
      <c r="S402">
        <v>2.4E-2</v>
      </c>
      <c r="T402">
        <v>1</v>
      </c>
      <c r="U402" t="b">
        <v>0</v>
      </c>
    </row>
    <row r="403" spans="15:21" x14ac:dyDescent="0.2">
      <c r="O403">
        <v>13</v>
      </c>
      <c r="P403">
        <v>5</v>
      </c>
      <c r="Q403">
        <v>1</v>
      </c>
      <c r="R403">
        <v>3515316</v>
      </c>
      <c r="S403">
        <v>2.4E-2</v>
      </c>
      <c r="T403">
        <v>1</v>
      </c>
      <c r="U403" t="b">
        <v>0</v>
      </c>
    </row>
    <row r="404" spans="15:21" x14ac:dyDescent="0.2">
      <c r="O404">
        <v>13</v>
      </c>
      <c r="P404">
        <v>5</v>
      </c>
      <c r="Q404">
        <v>1</v>
      </c>
      <c r="R404">
        <v>3515316</v>
      </c>
      <c r="S404">
        <v>2.4E-2</v>
      </c>
      <c r="T404">
        <v>1</v>
      </c>
      <c r="U404" t="b">
        <v>0</v>
      </c>
    </row>
    <row r="405" spans="15:21" x14ac:dyDescent="0.2">
      <c r="O405">
        <v>13</v>
      </c>
      <c r="P405">
        <v>5</v>
      </c>
      <c r="Q405">
        <v>1</v>
      </c>
      <c r="R405">
        <v>3515316</v>
      </c>
      <c r="S405">
        <v>2.4E-2</v>
      </c>
      <c r="T405">
        <v>5</v>
      </c>
      <c r="U405" t="b">
        <v>0</v>
      </c>
    </row>
    <row r="406" spans="15:21" x14ac:dyDescent="0.2">
      <c r="O406">
        <v>13</v>
      </c>
      <c r="P406">
        <v>5</v>
      </c>
      <c r="Q406">
        <v>1</v>
      </c>
      <c r="R406">
        <v>3515316</v>
      </c>
      <c r="S406">
        <v>2.4E-2</v>
      </c>
      <c r="T406">
        <v>1</v>
      </c>
      <c r="U406" t="b">
        <v>0</v>
      </c>
    </row>
    <row r="407" spans="15:21" x14ac:dyDescent="0.2">
      <c r="O407">
        <v>13</v>
      </c>
      <c r="P407">
        <v>5</v>
      </c>
      <c r="Q407">
        <v>1</v>
      </c>
      <c r="R407">
        <v>3515316</v>
      </c>
      <c r="S407">
        <v>2.4E-2</v>
      </c>
      <c r="T407">
        <v>1</v>
      </c>
      <c r="U407" t="b">
        <v>0</v>
      </c>
    </row>
    <row r="408" spans="15:21" x14ac:dyDescent="0.2">
      <c r="O408">
        <v>13</v>
      </c>
      <c r="P408">
        <v>5</v>
      </c>
      <c r="Q408">
        <v>1</v>
      </c>
      <c r="R408">
        <v>3515316</v>
      </c>
      <c r="S408">
        <v>2.4E-2</v>
      </c>
      <c r="T408">
        <v>48</v>
      </c>
      <c r="U408" t="b">
        <v>0</v>
      </c>
    </row>
    <row r="409" spans="15:21" x14ac:dyDescent="0.2">
      <c r="O409">
        <v>13</v>
      </c>
      <c r="P409">
        <v>5</v>
      </c>
      <c r="Q409">
        <v>1</v>
      </c>
      <c r="R409">
        <v>3515316</v>
      </c>
      <c r="S409">
        <v>2.4E-2</v>
      </c>
      <c r="T409">
        <v>1</v>
      </c>
      <c r="U409" t="b">
        <v>0</v>
      </c>
    </row>
    <row r="410" spans="15:21" x14ac:dyDescent="0.2">
      <c r="O410">
        <v>13</v>
      </c>
      <c r="P410">
        <v>5</v>
      </c>
      <c r="Q410">
        <v>1</v>
      </c>
      <c r="R410">
        <v>3515316</v>
      </c>
      <c r="S410">
        <v>2.4E-2</v>
      </c>
      <c r="T410">
        <v>1</v>
      </c>
      <c r="U410" t="b">
        <v>0</v>
      </c>
    </row>
    <row r="411" spans="15:21" x14ac:dyDescent="0.2">
      <c r="O411">
        <v>13</v>
      </c>
      <c r="P411">
        <v>5</v>
      </c>
      <c r="Q411">
        <v>1</v>
      </c>
      <c r="R411">
        <v>3515316</v>
      </c>
      <c r="S411">
        <v>2.4E-2</v>
      </c>
      <c r="T411">
        <v>1</v>
      </c>
      <c r="U411" t="b">
        <v>0</v>
      </c>
    </row>
    <row r="412" spans="15:21" x14ac:dyDescent="0.2">
      <c r="O412">
        <v>13</v>
      </c>
      <c r="P412">
        <v>5</v>
      </c>
      <c r="Q412">
        <v>1</v>
      </c>
      <c r="R412">
        <v>3515316</v>
      </c>
      <c r="S412">
        <v>2.4E-2</v>
      </c>
      <c r="T412">
        <v>21620</v>
      </c>
      <c r="U412" t="b">
        <v>1</v>
      </c>
    </row>
    <row r="413" spans="15:21" x14ac:dyDescent="0.2">
      <c r="O413">
        <v>13</v>
      </c>
      <c r="P413">
        <v>5</v>
      </c>
      <c r="Q413">
        <v>1</v>
      </c>
      <c r="R413">
        <v>3515316</v>
      </c>
      <c r="S413">
        <v>2.4E-2</v>
      </c>
      <c r="T413">
        <v>1</v>
      </c>
      <c r="U413" t="b">
        <v>0</v>
      </c>
    </row>
    <row r="414" spans="15:21" x14ac:dyDescent="0.2">
      <c r="O414">
        <v>13</v>
      </c>
      <c r="P414">
        <v>5</v>
      </c>
      <c r="Q414">
        <v>1</v>
      </c>
      <c r="R414">
        <v>3515316</v>
      </c>
      <c r="S414">
        <v>2.4E-2</v>
      </c>
      <c r="T414">
        <v>1</v>
      </c>
      <c r="U414" t="b">
        <v>0</v>
      </c>
    </row>
    <row r="415" spans="15:21" x14ac:dyDescent="0.2">
      <c r="O415">
        <v>13</v>
      </c>
      <c r="P415">
        <v>5</v>
      </c>
      <c r="Q415">
        <v>1</v>
      </c>
      <c r="R415">
        <v>3515316</v>
      </c>
      <c r="S415">
        <v>2.4E-2</v>
      </c>
      <c r="T415">
        <v>1</v>
      </c>
      <c r="U415" t="b">
        <v>0</v>
      </c>
    </row>
    <row r="416" spans="15:21" x14ac:dyDescent="0.2">
      <c r="O416">
        <v>13</v>
      </c>
      <c r="P416">
        <v>5</v>
      </c>
      <c r="Q416">
        <v>1</v>
      </c>
      <c r="R416">
        <v>3515316</v>
      </c>
      <c r="S416">
        <v>2.4E-2</v>
      </c>
      <c r="T416">
        <v>1</v>
      </c>
      <c r="U416" t="b">
        <v>0</v>
      </c>
    </row>
    <row r="417" spans="15:21" x14ac:dyDescent="0.2">
      <c r="O417">
        <v>13</v>
      </c>
      <c r="P417">
        <v>5</v>
      </c>
      <c r="Q417">
        <v>1</v>
      </c>
      <c r="R417">
        <v>3515316</v>
      </c>
      <c r="S417">
        <v>2.4E-2</v>
      </c>
      <c r="T417">
        <v>1</v>
      </c>
      <c r="U417" t="b">
        <v>0</v>
      </c>
    </row>
    <row r="418" spans="15:21" x14ac:dyDescent="0.2">
      <c r="O418">
        <v>13</v>
      </c>
      <c r="P418">
        <v>5</v>
      </c>
      <c r="Q418">
        <v>1</v>
      </c>
      <c r="R418">
        <v>3515316</v>
      </c>
      <c r="S418">
        <v>2.4E-2</v>
      </c>
      <c r="T418">
        <v>9</v>
      </c>
      <c r="U418" t="b">
        <v>0</v>
      </c>
    </row>
    <row r="419" spans="15:21" x14ac:dyDescent="0.2">
      <c r="O419">
        <v>13</v>
      </c>
      <c r="P419">
        <v>5</v>
      </c>
      <c r="Q419">
        <v>1</v>
      </c>
      <c r="R419">
        <v>3515316</v>
      </c>
      <c r="S419">
        <v>2.4E-2</v>
      </c>
      <c r="T419">
        <v>2</v>
      </c>
      <c r="U419" t="b">
        <v>0</v>
      </c>
    </row>
    <row r="420" spans="15:21" x14ac:dyDescent="0.2">
      <c r="O420">
        <v>13</v>
      </c>
      <c r="P420">
        <v>5</v>
      </c>
      <c r="Q420">
        <v>1</v>
      </c>
      <c r="R420">
        <v>3515316</v>
      </c>
      <c r="S420">
        <v>2.4E-2</v>
      </c>
      <c r="T420">
        <v>2</v>
      </c>
      <c r="U420" t="b">
        <v>0</v>
      </c>
    </row>
    <row r="421" spans="15:21" x14ac:dyDescent="0.2">
      <c r="O421">
        <v>13</v>
      </c>
      <c r="P421">
        <v>5</v>
      </c>
      <c r="Q421">
        <v>1</v>
      </c>
      <c r="R421">
        <v>3515316</v>
      </c>
      <c r="S421">
        <v>2.4E-2</v>
      </c>
      <c r="T421">
        <v>19</v>
      </c>
      <c r="U421" t="b">
        <v>0</v>
      </c>
    </row>
    <row r="422" spans="15:21" x14ac:dyDescent="0.2">
      <c r="O422">
        <v>13</v>
      </c>
      <c r="P422">
        <v>5</v>
      </c>
      <c r="Q422">
        <v>2</v>
      </c>
      <c r="R422">
        <v>3515317</v>
      </c>
      <c r="S422">
        <v>2.4E-2</v>
      </c>
      <c r="T422">
        <v>1</v>
      </c>
      <c r="U422" t="b">
        <v>0</v>
      </c>
    </row>
    <row r="423" spans="15:21" x14ac:dyDescent="0.2">
      <c r="O423">
        <v>13</v>
      </c>
      <c r="P423">
        <v>5</v>
      </c>
      <c r="Q423">
        <v>2</v>
      </c>
      <c r="R423">
        <v>3515317</v>
      </c>
      <c r="S423">
        <v>2.4E-2</v>
      </c>
      <c r="T423">
        <v>21574</v>
      </c>
      <c r="U423" t="b">
        <v>1</v>
      </c>
    </row>
    <row r="424" spans="15:21" x14ac:dyDescent="0.2">
      <c r="O424">
        <v>13</v>
      </c>
      <c r="P424">
        <v>5</v>
      </c>
      <c r="Q424">
        <v>2</v>
      </c>
      <c r="R424">
        <v>3515317</v>
      </c>
      <c r="S424">
        <v>2.4E-2</v>
      </c>
      <c r="T424">
        <v>1</v>
      </c>
      <c r="U424" t="b">
        <v>0</v>
      </c>
    </row>
    <row r="425" spans="15:21" x14ac:dyDescent="0.2">
      <c r="O425">
        <v>13</v>
      </c>
      <c r="P425">
        <v>5</v>
      </c>
      <c r="Q425">
        <v>2</v>
      </c>
      <c r="R425">
        <v>3515317</v>
      </c>
      <c r="S425">
        <v>2.4E-2</v>
      </c>
      <c r="T425">
        <v>4</v>
      </c>
      <c r="U425" t="b">
        <v>0</v>
      </c>
    </row>
    <row r="426" spans="15:21" x14ac:dyDescent="0.2">
      <c r="O426">
        <v>13</v>
      </c>
      <c r="P426">
        <v>5</v>
      </c>
      <c r="Q426">
        <v>2</v>
      </c>
      <c r="R426">
        <v>3515317</v>
      </c>
      <c r="S426">
        <v>2.4E-2</v>
      </c>
      <c r="T426">
        <v>5</v>
      </c>
      <c r="U426" t="b">
        <v>0</v>
      </c>
    </row>
    <row r="427" spans="15:21" x14ac:dyDescent="0.2">
      <c r="O427">
        <v>13</v>
      </c>
      <c r="P427">
        <v>5</v>
      </c>
      <c r="Q427">
        <v>2</v>
      </c>
      <c r="R427">
        <v>3515317</v>
      </c>
      <c r="S427">
        <v>2.4E-2</v>
      </c>
      <c r="T427">
        <v>5</v>
      </c>
      <c r="U427" t="b">
        <v>0</v>
      </c>
    </row>
    <row r="428" spans="15:21" x14ac:dyDescent="0.2">
      <c r="O428">
        <v>13</v>
      </c>
      <c r="P428">
        <v>5</v>
      </c>
      <c r="Q428">
        <v>2</v>
      </c>
      <c r="R428">
        <v>3515317</v>
      </c>
      <c r="S428">
        <v>2.4E-2</v>
      </c>
      <c r="T428">
        <v>21529</v>
      </c>
      <c r="U428" t="b">
        <v>1</v>
      </c>
    </row>
    <row r="429" spans="15:21" x14ac:dyDescent="0.2">
      <c r="O429">
        <v>13</v>
      </c>
      <c r="P429">
        <v>5</v>
      </c>
      <c r="Q429">
        <v>2</v>
      </c>
      <c r="R429">
        <v>3515317</v>
      </c>
      <c r="S429">
        <v>2.4E-2</v>
      </c>
      <c r="T429">
        <v>21617</v>
      </c>
      <c r="U429" t="b">
        <v>1</v>
      </c>
    </row>
    <row r="430" spans="15:21" x14ac:dyDescent="0.2">
      <c r="O430">
        <v>13</v>
      </c>
      <c r="P430">
        <v>5</v>
      </c>
      <c r="Q430">
        <v>2</v>
      </c>
      <c r="R430">
        <v>3515317</v>
      </c>
      <c r="S430">
        <v>2.4E-2</v>
      </c>
      <c r="T430">
        <v>21557</v>
      </c>
      <c r="U430" t="b">
        <v>1</v>
      </c>
    </row>
    <row r="431" spans="15:21" x14ac:dyDescent="0.2">
      <c r="O431">
        <v>13</v>
      </c>
      <c r="P431">
        <v>5</v>
      </c>
      <c r="Q431">
        <v>2</v>
      </c>
      <c r="R431">
        <v>3515317</v>
      </c>
      <c r="S431">
        <v>2.4E-2</v>
      </c>
      <c r="T431">
        <v>15</v>
      </c>
      <c r="U431" t="b">
        <v>0</v>
      </c>
    </row>
    <row r="432" spans="15:21" x14ac:dyDescent="0.2">
      <c r="O432">
        <v>13</v>
      </c>
      <c r="P432">
        <v>5</v>
      </c>
      <c r="Q432">
        <v>2</v>
      </c>
      <c r="R432">
        <v>3515317</v>
      </c>
      <c r="S432">
        <v>2.4E-2</v>
      </c>
      <c r="T432">
        <v>1</v>
      </c>
      <c r="U432" t="b">
        <v>0</v>
      </c>
    </row>
    <row r="433" spans="15:21" x14ac:dyDescent="0.2">
      <c r="O433">
        <v>13</v>
      </c>
      <c r="P433">
        <v>5</v>
      </c>
      <c r="Q433">
        <v>2</v>
      </c>
      <c r="R433">
        <v>3515317</v>
      </c>
      <c r="S433">
        <v>2.4E-2</v>
      </c>
      <c r="T433">
        <v>1</v>
      </c>
      <c r="U433" t="b">
        <v>0</v>
      </c>
    </row>
    <row r="434" spans="15:21" x14ac:dyDescent="0.2">
      <c r="O434">
        <v>13</v>
      </c>
      <c r="P434">
        <v>5</v>
      </c>
      <c r="Q434">
        <v>2</v>
      </c>
      <c r="R434">
        <v>3515317</v>
      </c>
      <c r="S434">
        <v>2.4E-2</v>
      </c>
      <c r="T434">
        <v>2</v>
      </c>
      <c r="U434" t="b">
        <v>0</v>
      </c>
    </row>
    <row r="435" spans="15:21" x14ac:dyDescent="0.2">
      <c r="O435">
        <v>13</v>
      </c>
      <c r="P435">
        <v>5</v>
      </c>
      <c r="Q435">
        <v>2</v>
      </c>
      <c r="R435">
        <v>3515317</v>
      </c>
      <c r="S435">
        <v>2.4E-2</v>
      </c>
      <c r="T435">
        <v>21517</v>
      </c>
      <c r="U435" t="b">
        <v>1</v>
      </c>
    </row>
    <row r="436" spans="15:21" x14ac:dyDescent="0.2">
      <c r="O436">
        <v>13</v>
      </c>
      <c r="P436">
        <v>5</v>
      </c>
      <c r="Q436">
        <v>2</v>
      </c>
      <c r="R436">
        <v>3515317</v>
      </c>
      <c r="S436">
        <v>2.4E-2</v>
      </c>
      <c r="T436">
        <v>1</v>
      </c>
      <c r="U436" t="b">
        <v>0</v>
      </c>
    </row>
    <row r="437" spans="15:21" x14ac:dyDescent="0.2">
      <c r="O437">
        <v>13</v>
      </c>
      <c r="P437">
        <v>5</v>
      </c>
      <c r="Q437">
        <v>2</v>
      </c>
      <c r="R437">
        <v>3515317</v>
      </c>
      <c r="S437">
        <v>2.4E-2</v>
      </c>
      <c r="T437">
        <v>1</v>
      </c>
      <c r="U437" t="b">
        <v>0</v>
      </c>
    </row>
    <row r="438" spans="15:21" x14ac:dyDescent="0.2">
      <c r="O438">
        <v>13</v>
      </c>
      <c r="P438">
        <v>5</v>
      </c>
      <c r="Q438">
        <v>2</v>
      </c>
      <c r="R438">
        <v>3515317</v>
      </c>
      <c r="S438">
        <v>2.4E-2</v>
      </c>
      <c r="T438">
        <v>13</v>
      </c>
      <c r="U438" t="b">
        <v>0</v>
      </c>
    </row>
    <row r="439" spans="15:21" x14ac:dyDescent="0.2">
      <c r="O439">
        <v>13</v>
      </c>
      <c r="P439">
        <v>5</v>
      </c>
      <c r="Q439">
        <v>2</v>
      </c>
      <c r="R439">
        <v>3515317</v>
      </c>
      <c r="S439">
        <v>2.4E-2</v>
      </c>
      <c r="T439">
        <v>2</v>
      </c>
      <c r="U439" t="b">
        <v>0</v>
      </c>
    </row>
    <row r="440" spans="15:21" x14ac:dyDescent="0.2">
      <c r="O440">
        <v>13</v>
      </c>
      <c r="P440">
        <v>5</v>
      </c>
      <c r="Q440">
        <v>2</v>
      </c>
      <c r="R440">
        <v>3515317</v>
      </c>
      <c r="S440">
        <v>2.4E-2</v>
      </c>
      <c r="T440">
        <v>1</v>
      </c>
      <c r="U440" t="b">
        <v>0</v>
      </c>
    </row>
    <row r="441" spans="15:21" x14ac:dyDescent="0.2">
      <c r="O441">
        <v>13</v>
      </c>
      <c r="P441">
        <v>5</v>
      </c>
      <c r="Q441">
        <v>2</v>
      </c>
      <c r="R441">
        <v>3515317</v>
      </c>
      <c r="S441">
        <v>2.4E-2</v>
      </c>
      <c r="T441">
        <v>21647</v>
      </c>
      <c r="U441" t="b">
        <v>1</v>
      </c>
    </row>
    <row r="442" spans="15:21" x14ac:dyDescent="0.2">
      <c r="O442">
        <v>13</v>
      </c>
      <c r="P442">
        <v>5</v>
      </c>
      <c r="Q442">
        <v>3</v>
      </c>
      <c r="R442">
        <v>3515318</v>
      </c>
      <c r="S442">
        <v>2.4E-2</v>
      </c>
      <c r="T442">
        <v>77</v>
      </c>
      <c r="U442" t="b">
        <v>0</v>
      </c>
    </row>
    <row r="443" spans="15:21" x14ac:dyDescent="0.2">
      <c r="O443">
        <v>13</v>
      </c>
      <c r="P443">
        <v>5</v>
      </c>
      <c r="Q443">
        <v>3</v>
      </c>
      <c r="R443">
        <v>3515318</v>
      </c>
      <c r="S443">
        <v>2.4E-2</v>
      </c>
      <c r="T443">
        <v>1</v>
      </c>
      <c r="U443" t="b">
        <v>0</v>
      </c>
    </row>
    <row r="444" spans="15:21" x14ac:dyDescent="0.2">
      <c r="O444">
        <v>13</v>
      </c>
      <c r="P444">
        <v>5</v>
      </c>
      <c r="Q444">
        <v>3</v>
      </c>
      <c r="R444">
        <v>3515318</v>
      </c>
      <c r="S444">
        <v>2.4E-2</v>
      </c>
      <c r="T444">
        <v>3</v>
      </c>
      <c r="U444" t="b">
        <v>0</v>
      </c>
    </row>
    <row r="445" spans="15:21" x14ac:dyDescent="0.2">
      <c r="O445">
        <v>13</v>
      </c>
      <c r="P445">
        <v>5</v>
      </c>
      <c r="Q445">
        <v>3</v>
      </c>
      <c r="R445">
        <v>3515318</v>
      </c>
      <c r="S445">
        <v>2.4E-2</v>
      </c>
      <c r="T445">
        <v>3</v>
      </c>
      <c r="U445" t="b">
        <v>0</v>
      </c>
    </row>
    <row r="446" spans="15:21" x14ac:dyDescent="0.2">
      <c r="O446">
        <v>13</v>
      </c>
      <c r="P446">
        <v>5</v>
      </c>
      <c r="Q446">
        <v>3</v>
      </c>
      <c r="R446">
        <v>3515318</v>
      </c>
      <c r="S446">
        <v>2.4E-2</v>
      </c>
      <c r="T446">
        <v>2</v>
      </c>
      <c r="U446" t="b">
        <v>0</v>
      </c>
    </row>
    <row r="447" spans="15:21" x14ac:dyDescent="0.2">
      <c r="O447">
        <v>13</v>
      </c>
      <c r="P447">
        <v>5</v>
      </c>
      <c r="Q447">
        <v>3</v>
      </c>
      <c r="R447">
        <v>3515318</v>
      </c>
      <c r="S447">
        <v>2.4E-2</v>
      </c>
      <c r="T447">
        <v>1</v>
      </c>
      <c r="U447" t="b">
        <v>0</v>
      </c>
    </row>
    <row r="448" spans="15:21" x14ac:dyDescent="0.2">
      <c r="O448">
        <v>13</v>
      </c>
      <c r="P448">
        <v>5</v>
      </c>
      <c r="Q448">
        <v>3</v>
      </c>
      <c r="R448">
        <v>3515318</v>
      </c>
      <c r="S448">
        <v>2.4E-2</v>
      </c>
      <c r="T448">
        <v>1</v>
      </c>
      <c r="U448" t="b">
        <v>0</v>
      </c>
    </row>
    <row r="449" spans="15:21" x14ac:dyDescent="0.2">
      <c r="O449">
        <v>13</v>
      </c>
      <c r="P449">
        <v>5</v>
      </c>
      <c r="Q449">
        <v>3</v>
      </c>
      <c r="R449">
        <v>3515318</v>
      </c>
      <c r="S449">
        <v>2.4E-2</v>
      </c>
      <c r="T449">
        <v>36</v>
      </c>
      <c r="U449" t="b">
        <v>0</v>
      </c>
    </row>
    <row r="450" spans="15:21" x14ac:dyDescent="0.2">
      <c r="O450">
        <v>13</v>
      </c>
      <c r="P450">
        <v>5</v>
      </c>
      <c r="Q450">
        <v>3</v>
      </c>
      <c r="R450">
        <v>3515318</v>
      </c>
      <c r="S450">
        <v>2.4E-2</v>
      </c>
      <c r="T450">
        <v>1</v>
      </c>
      <c r="U450" t="b">
        <v>0</v>
      </c>
    </row>
    <row r="451" spans="15:21" x14ac:dyDescent="0.2">
      <c r="O451">
        <v>13</v>
      </c>
      <c r="P451">
        <v>5</v>
      </c>
      <c r="Q451">
        <v>3</v>
      </c>
      <c r="R451">
        <v>3515318</v>
      </c>
      <c r="S451">
        <v>2.4E-2</v>
      </c>
      <c r="T451">
        <v>2</v>
      </c>
      <c r="U451" t="b">
        <v>0</v>
      </c>
    </row>
    <row r="452" spans="15:21" x14ac:dyDescent="0.2">
      <c r="O452">
        <v>13</v>
      </c>
      <c r="P452">
        <v>5</v>
      </c>
      <c r="Q452">
        <v>3</v>
      </c>
      <c r="R452">
        <v>3515318</v>
      </c>
      <c r="S452">
        <v>2.4E-2</v>
      </c>
      <c r="T452">
        <v>21576</v>
      </c>
      <c r="U452" t="b">
        <v>1</v>
      </c>
    </row>
    <row r="453" spans="15:21" x14ac:dyDescent="0.2">
      <c r="O453">
        <v>13</v>
      </c>
      <c r="P453">
        <v>5</v>
      </c>
      <c r="Q453">
        <v>3</v>
      </c>
      <c r="R453">
        <v>3515318</v>
      </c>
      <c r="S453">
        <v>2.4E-2</v>
      </c>
      <c r="T453">
        <v>5</v>
      </c>
      <c r="U453" t="b">
        <v>0</v>
      </c>
    </row>
    <row r="454" spans="15:21" x14ac:dyDescent="0.2">
      <c r="O454">
        <v>13</v>
      </c>
      <c r="P454">
        <v>5</v>
      </c>
      <c r="Q454">
        <v>3</v>
      </c>
      <c r="R454">
        <v>3515318</v>
      </c>
      <c r="S454">
        <v>2.4E-2</v>
      </c>
      <c r="T454">
        <v>4</v>
      </c>
      <c r="U454" t="b">
        <v>0</v>
      </c>
    </row>
    <row r="455" spans="15:21" x14ac:dyDescent="0.2">
      <c r="O455">
        <v>13</v>
      </c>
      <c r="P455">
        <v>5</v>
      </c>
      <c r="Q455">
        <v>3</v>
      </c>
      <c r="R455">
        <v>3515318</v>
      </c>
      <c r="S455">
        <v>2.4E-2</v>
      </c>
      <c r="T455">
        <v>4</v>
      </c>
      <c r="U455" t="b">
        <v>0</v>
      </c>
    </row>
    <row r="456" spans="15:21" x14ac:dyDescent="0.2">
      <c r="O456">
        <v>13</v>
      </c>
      <c r="P456">
        <v>5</v>
      </c>
      <c r="Q456">
        <v>3</v>
      </c>
      <c r="R456">
        <v>3515318</v>
      </c>
      <c r="S456">
        <v>2.4E-2</v>
      </c>
      <c r="T456">
        <v>1</v>
      </c>
      <c r="U456" t="b">
        <v>0</v>
      </c>
    </row>
    <row r="457" spans="15:21" x14ac:dyDescent="0.2">
      <c r="O457">
        <v>13</v>
      </c>
      <c r="P457">
        <v>5</v>
      </c>
      <c r="Q457">
        <v>3</v>
      </c>
      <c r="R457">
        <v>3515318</v>
      </c>
      <c r="S457">
        <v>2.4E-2</v>
      </c>
      <c r="T457">
        <v>1</v>
      </c>
      <c r="U457" t="b">
        <v>0</v>
      </c>
    </row>
    <row r="458" spans="15:21" x14ac:dyDescent="0.2">
      <c r="O458">
        <v>13</v>
      </c>
      <c r="P458">
        <v>5</v>
      </c>
      <c r="Q458">
        <v>3</v>
      </c>
      <c r="R458">
        <v>3515318</v>
      </c>
      <c r="S458">
        <v>2.4E-2</v>
      </c>
      <c r="T458">
        <v>3</v>
      </c>
      <c r="U458" t="b">
        <v>0</v>
      </c>
    </row>
    <row r="459" spans="15:21" x14ac:dyDescent="0.2">
      <c r="O459">
        <v>13</v>
      </c>
      <c r="P459">
        <v>5</v>
      </c>
      <c r="Q459">
        <v>3</v>
      </c>
      <c r="R459">
        <v>3515318</v>
      </c>
      <c r="S459">
        <v>2.4E-2</v>
      </c>
      <c r="T459">
        <v>21572</v>
      </c>
      <c r="U459" t="b">
        <v>1</v>
      </c>
    </row>
    <row r="460" spans="15:21" x14ac:dyDescent="0.2">
      <c r="O460">
        <v>13</v>
      </c>
      <c r="P460">
        <v>5</v>
      </c>
      <c r="Q460">
        <v>3</v>
      </c>
      <c r="R460">
        <v>3515318</v>
      </c>
      <c r="S460">
        <v>2.4E-2</v>
      </c>
      <c r="T460">
        <v>4</v>
      </c>
      <c r="U460" t="b">
        <v>0</v>
      </c>
    </row>
    <row r="461" spans="15:21" x14ac:dyDescent="0.2">
      <c r="O461">
        <v>13</v>
      </c>
      <c r="P461">
        <v>5</v>
      </c>
      <c r="Q461">
        <v>3</v>
      </c>
      <c r="R461">
        <v>3515318</v>
      </c>
      <c r="S461">
        <v>2.4E-2</v>
      </c>
      <c r="T461">
        <v>1</v>
      </c>
      <c r="U461" t="b">
        <v>0</v>
      </c>
    </row>
    <row r="462" spans="15:21" x14ac:dyDescent="0.2">
      <c r="O462">
        <v>13</v>
      </c>
      <c r="P462">
        <v>5</v>
      </c>
      <c r="Q462">
        <v>4</v>
      </c>
      <c r="R462">
        <v>3515319</v>
      </c>
      <c r="S462">
        <v>2.4E-2</v>
      </c>
      <c r="T462">
        <v>21580</v>
      </c>
      <c r="U462" t="b">
        <v>1</v>
      </c>
    </row>
    <row r="463" spans="15:21" x14ac:dyDescent="0.2">
      <c r="O463">
        <v>13</v>
      </c>
      <c r="P463">
        <v>5</v>
      </c>
      <c r="Q463">
        <v>4</v>
      </c>
      <c r="R463">
        <v>3515319</v>
      </c>
      <c r="S463">
        <v>2.4E-2</v>
      </c>
      <c r="T463">
        <v>6</v>
      </c>
      <c r="U463" t="b">
        <v>0</v>
      </c>
    </row>
    <row r="464" spans="15:21" x14ac:dyDescent="0.2">
      <c r="O464">
        <v>13</v>
      </c>
      <c r="P464">
        <v>5</v>
      </c>
      <c r="Q464">
        <v>4</v>
      </c>
      <c r="R464">
        <v>3515319</v>
      </c>
      <c r="S464">
        <v>2.4E-2</v>
      </c>
      <c r="T464">
        <v>21590</v>
      </c>
      <c r="U464" t="b">
        <v>1</v>
      </c>
    </row>
    <row r="465" spans="15:21" x14ac:dyDescent="0.2">
      <c r="O465">
        <v>13</v>
      </c>
      <c r="P465">
        <v>5</v>
      </c>
      <c r="Q465">
        <v>4</v>
      </c>
      <c r="R465">
        <v>3515319</v>
      </c>
      <c r="S465">
        <v>2.4E-2</v>
      </c>
      <c r="T465">
        <v>1</v>
      </c>
      <c r="U465" t="b">
        <v>0</v>
      </c>
    </row>
    <row r="466" spans="15:21" x14ac:dyDescent="0.2">
      <c r="O466">
        <v>13</v>
      </c>
      <c r="P466">
        <v>5</v>
      </c>
      <c r="Q466">
        <v>4</v>
      </c>
      <c r="R466">
        <v>3515319</v>
      </c>
      <c r="S466">
        <v>2.4E-2</v>
      </c>
      <c r="T466">
        <v>1</v>
      </c>
      <c r="U466" t="b">
        <v>0</v>
      </c>
    </row>
    <row r="467" spans="15:21" x14ac:dyDescent="0.2">
      <c r="O467">
        <v>13</v>
      </c>
      <c r="P467">
        <v>5</v>
      </c>
      <c r="Q467">
        <v>4</v>
      </c>
      <c r="R467">
        <v>3515319</v>
      </c>
      <c r="S467">
        <v>2.4E-2</v>
      </c>
      <c r="T467">
        <v>1</v>
      </c>
      <c r="U467" t="b">
        <v>0</v>
      </c>
    </row>
    <row r="468" spans="15:21" x14ac:dyDescent="0.2">
      <c r="O468">
        <v>13</v>
      </c>
      <c r="P468">
        <v>5</v>
      </c>
      <c r="Q468">
        <v>4</v>
      </c>
      <c r="R468">
        <v>3515319</v>
      </c>
      <c r="S468">
        <v>2.4E-2</v>
      </c>
      <c r="T468">
        <v>1</v>
      </c>
      <c r="U468" t="b">
        <v>0</v>
      </c>
    </row>
    <row r="469" spans="15:21" x14ac:dyDescent="0.2">
      <c r="O469">
        <v>13</v>
      </c>
      <c r="P469">
        <v>5</v>
      </c>
      <c r="Q469">
        <v>4</v>
      </c>
      <c r="R469">
        <v>3515319</v>
      </c>
      <c r="S469">
        <v>2.4E-2</v>
      </c>
      <c r="T469">
        <v>1</v>
      </c>
      <c r="U469" t="b">
        <v>0</v>
      </c>
    </row>
    <row r="470" spans="15:21" x14ac:dyDescent="0.2">
      <c r="O470">
        <v>13</v>
      </c>
      <c r="P470">
        <v>5</v>
      </c>
      <c r="Q470">
        <v>4</v>
      </c>
      <c r="R470">
        <v>3515319</v>
      </c>
      <c r="S470">
        <v>2.4E-2</v>
      </c>
      <c r="T470">
        <v>2</v>
      </c>
      <c r="U470" t="b">
        <v>0</v>
      </c>
    </row>
    <row r="471" spans="15:21" x14ac:dyDescent="0.2">
      <c r="O471">
        <v>13</v>
      </c>
      <c r="P471">
        <v>5</v>
      </c>
      <c r="Q471">
        <v>4</v>
      </c>
      <c r="R471">
        <v>3515319</v>
      </c>
      <c r="S471">
        <v>2.4E-2</v>
      </c>
      <c r="T471">
        <v>9</v>
      </c>
      <c r="U471" t="b">
        <v>0</v>
      </c>
    </row>
    <row r="472" spans="15:21" x14ac:dyDescent="0.2">
      <c r="O472">
        <v>13</v>
      </c>
      <c r="P472">
        <v>5</v>
      </c>
      <c r="Q472">
        <v>4</v>
      </c>
      <c r="R472">
        <v>3515319</v>
      </c>
      <c r="S472">
        <v>2.4E-2</v>
      </c>
      <c r="T472">
        <v>34</v>
      </c>
      <c r="U472" t="b">
        <v>0</v>
      </c>
    </row>
    <row r="473" spans="15:21" x14ac:dyDescent="0.2">
      <c r="O473">
        <v>13</v>
      </c>
      <c r="P473">
        <v>5</v>
      </c>
      <c r="Q473">
        <v>4</v>
      </c>
      <c r="R473">
        <v>3515319</v>
      </c>
      <c r="S473">
        <v>2.4E-2</v>
      </c>
      <c r="T473">
        <v>1</v>
      </c>
      <c r="U473" t="b">
        <v>0</v>
      </c>
    </row>
    <row r="474" spans="15:21" x14ac:dyDescent="0.2">
      <c r="O474">
        <v>13</v>
      </c>
      <c r="P474">
        <v>5</v>
      </c>
      <c r="Q474">
        <v>4</v>
      </c>
      <c r="R474">
        <v>3515319</v>
      </c>
      <c r="S474">
        <v>2.4E-2</v>
      </c>
      <c r="T474">
        <v>2</v>
      </c>
      <c r="U474" t="b">
        <v>0</v>
      </c>
    </row>
    <row r="475" spans="15:21" x14ac:dyDescent="0.2">
      <c r="O475">
        <v>13</v>
      </c>
      <c r="P475">
        <v>5</v>
      </c>
      <c r="Q475">
        <v>4</v>
      </c>
      <c r="R475">
        <v>3515319</v>
      </c>
      <c r="S475">
        <v>2.4E-2</v>
      </c>
      <c r="T475">
        <v>10</v>
      </c>
      <c r="U475" t="b">
        <v>0</v>
      </c>
    </row>
    <row r="476" spans="15:21" x14ac:dyDescent="0.2">
      <c r="O476">
        <v>13</v>
      </c>
      <c r="P476">
        <v>5</v>
      </c>
      <c r="Q476">
        <v>4</v>
      </c>
      <c r="R476">
        <v>3515319</v>
      </c>
      <c r="S476">
        <v>2.4E-2</v>
      </c>
      <c r="T476">
        <v>1</v>
      </c>
      <c r="U476" t="b">
        <v>0</v>
      </c>
    </row>
    <row r="477" spans="15:21" x14ac:dyDescent="0.2">
      <c r="O477">
        <v>13</v>
      </c>
      <c r="P477">
        <v>5</v>
      </c>
      <c r="Q477">
        <v>4</v>
      </c>
      <c r="R477">
        <v>3515319</v>
      </c>
      <c r="S477">
        <v>2.4E-2</v>
      </c>
      <c r="T477">
        <v>21566</v>
      </c>
      <c r="U477" t="b">
        <v>1</v>
      </c>
    </row>
    <row r="478" spans="15:21" x14ac:dyDescent="0.2">
      <c r="O478">
        <v>13</v>
      </c>
      <c r="P478">
        <v>5</v>
      </c>
      <c r="Q478">
        <v>4</v>
      </c>
      <c r="R478">
        <v>3515319</v>
      </c>
      <c r="S478">
        <v>2.4E-2</v>
      </c>
      <c r="T478">
        <v>2</v>
      </c>
      <c r="U478" t="b">
        <v>0</v>
      </c>
    </row>
    <row r="479" spans="15:21" x14ac:dyDescent="0.2">
      <c r="O479">
        <v>13</v>
      </c>
      <c r="P479">
        <v>5</v>
      </c>
      <c r="Q479">
        <v>4</v>
      </c>
      <c r="R479">
        <v>3515319</v>
      </c>
      <c r="S479">
        <v>2.4E-2</v>
      </c>
      <c r="T479">
        <v>21612</v>
      </c>
      <c r="U479" t="b">
        <v>1</v>
      </c>
    </row>
    <row r="480" spans="15:21" x14ac:dyDescent="0.2">
      <c r="O480">
        <v>13</v>
      </c>
      <c r="P480">
        <v>5</v>
      </c>
      <c r="Q480">
        <v>4</v>
      </c>
      <c r="R480">
        <v>3515319</v>
      </c>
      <c r="S480">
        <v>2.4E-2</v>
      </c>
      <c r="T480">
        <v>1</v>
      </c>
      <c r="U480" t="b">
        <v>0</v>
      </c>
    </row>
    <row r="481" spans="15:21" x14ac:dyDescent="0.2">
      <c r="O481">
        <v>13</v>
      </c>
      <c r="P481">
        <v>5</v>
      </c>
      <c r="Q481">
        <v>4</v>
      </c>
      <c r="R481">
        <v>3515319</v>
      </c>
      <c r="S481">
        <v>2.4E-2</v>
      </c>
      <c r="T481">
        <v>2</v>
      </c>
      <c r="U481" t="b">
        <v>0</v>
      </c>
    </row>
    <row r="482" spans="15:21" x14ac:dyDescent="0.2">
      <c r="O482">
        <v>13</v>
      </c>
      <c r="P482">
        <v>5</v>
      </c>
      <c r="Q482">
        <v>5</v>
      </c>
      <c r="R482">
        <v>3515320</v>
      </c>
      <c r="S482">
        <v>2.4E-2</v>
      </c>
      <c r="T482">
        <v>12</v>
      </c>
      <c r="U482" t="b">
        <v>0</v>
      </c>
    </row>
    <row r="483" spans="15:21" x14ac:dyDescent="0.2">
      <c r="O483">
        <v>13</v>
      </c>
      <c r="P483">
        <v>5</v>
      </c>
      <c r="Q483">
        <v>5</v>
      </c>
      <c r="R483">
        <v>3515320</v>
      </c>
      <c r="S483">
        <v>2.4E-2</v>
      </c>
      <c r="T483">
        <v>22</v>
      </c>
      <c r="U483" t="b">
        <v>0</v>
      </c>
    </row>
    <row r="484" spans="15:21" x14ac:dyDescent="0.2">
      <c r="O484">
        <v>13</v>
      </c>
      <c r="P484">
        <v>5</v>
      </c>
      <c r="Q484">
        <v>5</v>
      </c>
      <c r="R484">
        <v>3515320</v>
      </c>
      <c r="S484">
        <v>2.4E-2</v>
      </c>
      <c r="T484">
        <v>21650</v>
      </c>
      <c r="U484" t="b">
        <v>1</v>
      </c>
    </row>
    <row r="485" spans="15:21" x14ac:dyDescent="0.2">
      <c r="O485">
        <v>13</v>
      </c>
      <c r="P485">
        <v>5</v>
      </c>
      <c r="Q485">
        <v>5</v>
      </c>
      <c r="R485">
        <v>3515320</v>
      </c>
      <c r="S485">
        <v>2.4E-2</v>
      </c>
      <c r="T485">
        <v>2</v>
      </c>
      <c r="U485" t="b">
        <v>0</v>
      </c>
    </row>
    <row r="486" spans="15:21" x14ac:dyDescent="0.2">
      <c r="O486">
        <v>13</v>
      </c>
      <c r="P486">
        <v>5</v>
      </c>
      <c r="Q486">
        <v>5</v>
      </c>
      <c r="R486">
        <v>3515320</v>
      </c>
      <c r="S486">
        <v>2.4E-2</v>
      </c>
      <c r="T486">
        <v>21598</v>
      </c>
      <c r="U486" t="b">
        <v>1</v>
      </c>
    </row>
    <row r="487" spans="15:21" x14ac:dyDescent="0.2">
      <c r="O487">
        <v>13</v>
      </c>
      <c r="P487">
        <v>5</v>
      </c>
      <c r="Q487">
        <v>5</v>
      </c>
      <c r="R487">
        <v>3515320</v>
      </c>
      <c r="S487">
        <v>2.4E-2</v>
      </c>
      <c r="T487">
        <v>1</v>
      </c>
      <c r="U487" t="b">
        <v>0</v>
      </c>
    </row>
    <row r="488" spans="15:21" x14ac:dyDescent="0.2">
      <c r="O488">
        <v>13</v>
      </c>
      <c r="P488">
        <v>5</v>
      </c>
      <c r="Q488">
        <v>5</v>
      </c>
      <c r="R488">
        <v>3515320</v>
      </c>
      <c r="S488">
        <v>2.4E-2</v>
      </c>
      <c r="T488">
        <v>2</v>
      </c>
      <c r="U488" t="b">
        <v>0</v>
      </c>
    </row>
    <row r="489" spans="15:21" x14ac:dyDescent="0.2">
      <c r="O489">
        <v>13</v>
      </c>
      <c r="P489">
        <v>5</v>
      </c>
      <c r="Q489">
        <v>5</v>
      </c>
      <c r="R489">
        <v>3515320</v>
      </c>
      <c r="S489">
        <v>2.4E-2</v>
      </c>
      <c r="T489">
        <v>1</v>
      </c>
      <c r="U489" t="b">
        <v>0</v>
      </c>
    </row>
    <row r="490" spans="15:21" x14ac:dyDescent="0.2">
      <c r="O490">
        <v>13</v>
      </c>
      <c r="P490">
        <v>5</v>
      </c>
      <c r="Q490">
        <v>5</v>
      </c>
      <c r="R490">
        <v>3515320</v>
      </c>
      <c r="S490">
        <v>2.4E-2</v>
      </c>
      <c r="T490">
        <v>1</v>
      </c>
      <c r="U490" t="b">
        <v>0</v>
      </c>
    </row>
    <row r="491" spans="15:21" x14ac:dyDescent="0.2">
      <c r="O491">
        <v>13</v>
      </c>
      <c r="P491">
        <v>5</v>
      </c>
      <c r="Q491">
        <v>5</v>
      </c>
      <c r="R491">
        <v>3515320</v>
      </c>
      <c r="S491">
        <v>2.4E-2</v>
      </c>
      <c r="T491">
        <v>69</v>
      </c>
      <c r="U491" t="b">
        <v>0</v>
      </c>
    </row>
    <row r="492" spans="15:21" x14ac:dyDescent="0.2">
      <c r="O492">
        <v>13</v>
      </c>
      <c r="P492">
        <v>5</v>
      </c>
      <c r="Q492">
        <v>5</v>
      </c>
      <c r="R492">
        <v>3515320</v>
      </c>
      <c r="S492">
        <v>2.4E-2</v>
      </c>
      <c r="T492">
        <v>1</v>
      </c>
      <c r="U492" t="b">
        <v>0</v>
      </c>
    </row>
    <row r="493" spans="15:21" x14ac:dyDescent="0.2">
      <c r="O493">
        <v>13</v>
      </c>
      <c r="P493">
        <v>5</v>
      </c>
      <c r="Q493">
        <v>5</v>
      </c>
      <c r="R493">
        <v>3515320</v>
      </c>
      <c r="S493">
        <v>2.4E-2</v>
      </c>
      <c r="T493">
        <v>1</v>
      </c>
      <c r="U493" t="b">
        <v>0</v>
      </c>
    </row>
    <row r="494" spans="15:21" x14ac:dyDescent="0.2">
      <c r="O494">
        <v>13</v>
      </c>
      <c r="P494">
        <v>5</v>
      </c>
      <c r="Q494">
        <v>5</v>
      </c>
      <c r="R494">
        <v>3515320</v>
      </c>
      <c r="S494">
        <v>2.4E-2</v>
      </c>
      <c r="T494">
        <v>1</v>
      </c>
      <c r="U494" t="b">
        <v>0</v>
      </c>
    </row>
    <row r="495" spans="15:21" x14ac:dyDescent="0.2">
      <c r="O495">
        <v>13</v>
      </c>
      <c r="P495">
        <v>5</v>
      </c>
      <c r="Q495">
        <v>5</v>
      </c>
      <c r="R495">
        <v>3515320</v>
      </c>
      <c r="S495">
        <v>2.4E-2</v>
      </c>
      <c r="T495">
        <v>1</v>
      </c>
      <c r="U495" t="b">
        <v>0</v>
      </c>
    </row>
    <row r="496" spans="15:21" x14ac:dyDescent="0.2">
      <c r="O496">
        <v>13</v>
      </c>
      <c r="P496">
        <v>5</v>
      </c>
      <c r="Q496">
        <v>5</v>
      </c>
      <c r="R496">
        <v>3515320</v>
      </c>
      <c r="S496">
        <v>2.4E-2</v>
      </c>
      <c r="T496">
        <v>21589</v>
      </c>
      <c r="U496" t="b">
        <v>1</v>
      </c>
    </row>
    <row r="497" spans="15:21" x14ac:dyDescent="0.2">
      <c r="O497">
        <v>13</v>
      </c>
      <c r="P497">
        <v>5</v>
      </c>
      <c r="Q497">
        <v>5</v>
      </c>
      <c r="R497">
        <v>3515320</v>
      </c>
      <c r="S497">
        <v>2.4E-2</v>
      </c>
      <c r="T497">
        <v>21611</v>
      </c>
      <c r="U497" t="b">
        <v>1</v>
      </c>
    </row>
    <row r="498" spans="15:21" x14ac:dyDescent="0.2">
      <c r="O498">
        <v>13</v>
      </c>
      <c r="P498">
        <v>5</v>
      </c>
      <c r="Q498">
        <v>5</v>
      </c>
      <c r="R498">
        <v>3515320</v>
      </c>
      <c r="S498">
        <v>2.4E-2</v>
      </c>
      <c r="T498">
        <v>21571</v>
      </c>
      <c r="U498" t="b">
        <v>1</v>
      </c>
    </row>
    <row r="499" spans="15:21" x14ac:dyDescent="0.2">
      <c r="O499">
        <v>13</v>
      </c>
      <c r="P499">
        <v>5</v>
      </c>
      <c r="Q499">
        <v>5</v>
      </c>
      <c r="R499">
        <v>3515320</v>
      </c>
      <c r="S499">
        <v>2.4E-2</v>
      </c>
      <c r="T499">
        <v>1</v>
      </c>
      <c r="U499" t="b">
        <v>0</v>
      </c>
    </row>
    <row r="500" spans="15:21" x14ac:dyDescent="0.2">
      <c r="O500">
        <v>13</v>
      </c>
      <c r="P500">
        <v>5</v>
      </c>
      <c r="Q500">
        <v>5</v>
      </c>
      <c r="R500">
        <v>3515320</v>
      </c>
      <c r="S500">
        <v>2.4E-2</v>
      </c>
      <c r="T500">
        <v>1</v>
      </c>
      <c r="U500" t="b">
        <v>0</v>
      </c>
    </row>
    <row r="501" spans="15:21" x14ac:dyDescent="0.2">
      <c r="O501">
        <v>13</v>
      </c>
      <c r="P501">
        <v>5</v>
      </c>
      <c r="Q501">
        <v>5</v>
      </c>
      <c r="R501">
        <v>3515320</v>
      </c>
      <c r="S501">
        <v>2.4E-2</v>
      </c>
      <c r="T501">
        <v>21625</v>
      </c>
      <c r="U501" t="b">
        <v>1</v>
      </c>
    </row>
    <row r="502" spans="15:21" x14ac:dyDescent="0.2">
      <c r="O502">
        <v>13</v>
      </c>
      <c r="P502">
        <v>5</v>
      </c>
      <c r="Q502">
        <v>1</v>
      </c>
      <c r="R502">
        <v>3515316</v>
      </c>
      <c r="S502">
        <v>2.5000000000000001E-2</v>
      </c>
      <c r="T502">
        <v>4</v>
      </c>
      <c r="U502" t="b">
        <v>0</v>
      </c>
    </row>
    <row r="503" spans="15:21" x14ac:dyDescent="0.2">
      <c r="O503">
        <v>13</v>
      </c>
      <c r="P503">
        <v>5</v>
      </c>
      <c r="Q503">
        <v>1</v>
      </c>
      <c r="R503">
        <v>3515316</v>
      </c>
      <c r="S503">
        <v>2.5000000000000001E-2</v>
      </c>
      <c r="T503">
        <v>1</v>
      </c>
      <c r="U503" t="b">
        <v>0</v>
      </c>
    </row>
    <row r="504" spans="15:21" x14ac:dyDescent="0.2">
      <c r="O504">
        <v>13</v>
      </c>
      <c r="P504">
        <v>5</v>
      </c>
      <c r="Q504">
        <v>1</v>
      </c>
      <c r="R504">
        <v>3515316</v>
      </c>
      <c r="S504">
        <v>2.5000000000000001E-2</v>
      </c>
      <c r="T504">
        <v>1</v>
      </c>
      <c r="U504" t="b">
        <v>0</v>
      </c>
    </row>
    <row r="505" spans="15:21" x14ac:dyDescent="0.2">
      <c r="O505">
        <v>13</v>
      </c>
      <c r="P505">
        <v>5</v>
      </c>
      <c r="Q505">
        <v>1</v>
      </c>
      <c r="R505">
        <v>3515316</v>
      </c>
      <c r="S505">
        <v>2.5000000000000001E-2</v>
      </c>
      <c r="T505">
        <v>21674</v>
      </c>
      <c r="U505" t="b">
        <v>1</v>
      </c>
    </row>
    <row r="506" spans="15:21" x14ac:dyDescent="0.2">
      <c r="O506">
        <v>13</v>
      </c>
      <c r="P506">
        <v>5</v>
      </c>
      <c r="Q506">
        <v>1</v>
      </c>
      <c r="R506">
        <v>3515316</v>
      </c>
      <c r="S506">
        <v>2.5000000000000001E-2</v>
      </c>
      <c r="T506">
        <v>21768</v>
      </c>
      <c r="U506" t="b">
        <v>1</v>
      </c>
    </row>
    <row r="507" spans="15:21" x14ac:dyDescent="0.2">
      <c r="O507">
        <v>13</v>
      </c>
      <c r="P507">
        <v>5</v>
      </c>
      <c r="Q507">
        <v>1</v>
      </c>
      <c r="R507">
        <v>3515316</v>
      </c>
      <c r="S507">
        <v>2.5000000000000001E-2</v>
      </c>
      <c r="T507">
        <v>21694</v>
      </c>
      <c r="U507" t="b">
        <v>1</v>
      </c>
    </row>
    <row r="508" spans="15:21" x14ac:dyDescent="0.2">
      <c r="O508">
        <v>13</v>
      </c>
      <c r="P508">
        <v>5</v>
      </c>
      <c r="Q508">
        <v>1</v>
      </c>
      <c r="R508">
        <v>3515316</v>
      </c>
      <c r="S508">
        <v>2.5000000000000001E-2</v>
      </c>
      <c r="T508">
        <v>1</v>
      </c>
      <c r="U508" t="b">
        <v>0</v>
      </c>
    </row>
    <row r="509" spans="15:21" x14ac:dyDescent="0.2">
      <c r="O509">
        <v>13</v>
      </c>
      <c r="P509">
        <v>5</v>
      </c>
      <c r="Q509">
        <v>1</v>
      </c>
      <c r="R509">
        <v>3515316</v>
      </c>
      <c r="S509">
        <v>2.5000000000000001E-2</v>
      </c>
      <c r="T509">
        <v>1</v>
      </c>
      <c r="U509" t="b">
        <v>0</v>
      </c>
    </row>
    <row r="510" spans="15:21" x14ac:dyDescent="0.2">
      <c r="O510">
        <v>13</v>
      </c>
      <c r="P510">
        <v>5</v>
      </c>
      <c r="Q510">
        <v>1</v>
      </c>
      <c r="R510">
        <v>3515316</v>
      </c>
      <c r="S510">
        <v>2.5000000000000001E-2</v>
      </c>
      <c r="T510">
        <v>2</v>
      </c>
      <c r="U510" t="b">
        <v>0</v>
      </c>
    </row>
    <row r="511" spans="15:21" x14ac:dyDescent="0.2">
      <c r="O511">
        <v>13</v>
      </c>
      <c r="P511">
        <v>5</v>
      </c>
      <c r="Q511">
        <v>1</v>
      </c>
      <c r="R511">
        <v>3515316</v>
      </c>
      <c r="S511">
        <v>2.5000000000000001E-2</v>
      </c>
      <c r="T511">
        <v>10</v>
      </c>
      <c r="U511" t="b">
        <v>0</v>
      </c>
    </row>
    <row r="512" spans="15:21" x14ac:dyDescent="0.2">
      <c r="O512">
        <v>13</v>
      </c>
      <c r="P512">
        <v>5</v>
      </c>
      <c r="Q512">
        <v>1</v>
      </c>
      <c r="R512">
        <v>3515316</v>
      </c>
      <c r="S512">
        <v>2.5000000000000001E-2</v>
      </c>
      <c r="T512">
        <v>21753</v>
      </c>
      <c r="U512" t="b">
        <v>1</v>
      </c>
    </row>
    <row r="513" spans="15:21" x14ac:dyDescent="0.2">
      <c r="O513">
        <v>13</v>
      </c>
      <c r="P513">
        <v>5</v>
      </c>
      <c r="Q513">
        <v>1</v>
      </c>
      <c r="R513">
        <v>3515316</v>
      </c>
      <c r="S513">
        <v>2.5000000000000001E-2</v>
      </c>
      <c r="T513">
        <v>3</v>
      </c>
      <c r="U513" t="b">
        <v>0</v>
      </c>
    </row>
    <row r="514" spans="15:21" x14ac:dyDescent="0.2">
      <c r="O514">
        <v>13</v>
      </c>
      <c r="P514">
        <v>5</v>
      </c>
      <c r="Q514">
        <v>1</v>
      </c>
      <c r="R514">
        <v>3515316</v>
      </c>
      <c r="S514">
        <v>2.5000000000000001E-2</v>
      </c>
      <c r="T514">
        <v>1</v>
      </c>
      <c r="U514" t="b">
        <v>0</v>
      </c>
    </row>
    <row r="515" spans="15:21" x14ac:dyDescent="0.2">
      <c r="O515">
        <v>13</v>
      </c>
      <c r="P515">
        <v>5</v>
      </c>
      <c r="Q515">
        <v>1</v>
      </c>
      <c r="R515">
        <v>3515316</v>
      </c>
      <c r="S515">
        <v>2.5000000000000001E-2</v>
      </c>
      <c r="T515">
        <v>1</v>
      </c>
      <c r="U515" t="b">
        <v>0</v>
      </c>
    </row>
    <row r="516" spans="15:21" x14ac:dyDescent="0.2">
      <c r="O516">
        <v>13</v>
      </c>
      <c r="P516">
        <v>5</v>
      </c>
      <c r="Q516">
        <v>1</v>
      </c>
      <c r="R516">
        <v>3515316</v>
      </c>
      <c r="S516">
        <v>2.5000000000000001E-2</v>
      </c>
      <c r="T516">
        <v>21660</v>
      </c>
      <c r="U516" t="b">
        <v>1</v>
      </c>
    </row>
    <row r="517" spans="15:21" x14ac:dyDescent="0.2">
      <c r="O517">
        <v>13</v>
      </c>
      <c r="P517">
        <v>5</v>
      </c>
      <c r="Q517">
        <v>1</v>
      </c>
      <c r="R517">
        <v>3515316</v>
      </c>
      <c r="S517">
        <v>2.5000000000000001E-2</v>
      </c>
      <c r="T517">
        <v>4</v>
      </c>
      <c r="U517" t="b">
        <v>0</v>
      </c>
    </row>
    <row r="518" spans="15:21" x14ac:dyDescent="0.2">
      <c r="O518">
        <v>13</v>
      </c>
      <c r="P518">
        <v>5</v>
      </c>
      <c r="Q518">
        <v>1</v>
      </c>
      <c r="R518">
        <v>3515316</v>
      </c>
      <c r="S518">
        <v>2.5000000000000001E-2</v>
      </c>
      <c r="T518">
        <v>1</v>
      </c>
      <c r="U518" t="b">
        <v>0</v>
      </c>
    </row>
    <row r="519" spans="15:21" x14ac:dyDescent="0.2">
      <c r="O519">
        <v>13</v>
      </c>
      <c r="P519">
        <v>5</v>
      </c>
      <c r="Q519">
        <v>1</v>
      </c>
      <c r="R519">
        <v>3515316</v>
      </c>
      <c r="S519">
        <v>2.5000000000000001E-2</v>
      </c>
      <c r="T519">
        <v>1</v>
      </c>
      <c r="U519" t="b">
        <v>0</v>
      </c>
    </row>
    <row r="520" spans="15:21" x14ac:dyDescent="0.2">
      <c r="O520">
        <v>13</v>
      </c>
      <c r="P520">
        <v>5</v>
      </c>
      <c r="Q520">
        <v>1</v>
      </c>
      <c r="R520">
        <v>3515316</v>
      </c>
      <c r="S520">
        <v>2.5000000000000001E-2</v>
      </c>
      <c r="T520">
        <v>27</v>
      </c>
      <c r="U520" t="b">
        <v>0</v>
      </c>
    </row>
    <row r="521" spans="15:21" x14ac:dyDescent="0.2">
      <c r="O521">
        <v>13</v>
      </c>
      <c r="P521">
        <v>5</v>
      </c>
      <c r="Q521">
        <v>1</v>
      </c>
      <c r="R521">
        <v>3515316</v>
      </c>
      <c r="S521">
        <v>2.5000000000000001E-2</v>
      </c>
      <c r="T521">
        <v>2</v>
      </c>
      <c r="U521" t="b">
        <v>0</v>
      </c>
    </row>
    <row r="522" spans="15:21" x14ac:dyDescent="0.2">
      <c r="O522">
        <v>13</v>
      </c>
      <c r="P522">
        <v>5</v>
      </c>
      <c r="Q522">
        <v>2</v>
      </c>
      <c r="R522">
        <v>3515317</v>
      </c>
      <c r="S522">
        <v>2.5000000000000001E-2</v>
      </c>
      <c r="T522">
        <v>3</v>
      </c>
      <c r="U522" t="b">
        <v>0</v>
      </c>
    </row>
    <row r="523" spans="15:21" x14ac:dyDescent="0.2">
      <c r="O523">
        <v>13</v>
      </c>
      <c r="P523">
        <v>5</v>
      </c>
      <c r="Q523">
        <v>2</v>
      </c>
      <c r="R523">
        <v>3515317</v>
      </c>
      <c r="S523">
        <v>2.5000000000000001E-2</v>
      </c>
      <c r="T523">
        <v>15</v>
      </c>
      <c r="U523" t="b">
        <v>0</v>
      </c>
    </row>
    <row r="524" spans="15:21" x14ac:dyDescent="0.2">
      <c r="O524">
        <v>13</v>
      </c>
      <c r="P524">
        <v>5</v>
      </c>
      <c r="Q524">
        <v>2</v>
      </c>
      <c r="R524">
        <v>3515317</v>
      </c>
      <c r="S524">
        <v>2.5000000000000001E-2</v>
      </c>
      <c r="T524">
        <v>11</v>
      </c>
      <c r="U524" t="b">
        <v>0</v>
      </c>
    </row>
    <row r="525" spans="15:21" x14ac:dyDescent="0.2">
      <c r="O525">
        <v>13</v>
      </c>
      <c r="P525">
        <v>5</v>
      </c>
      <c r="Q525">
        <v>2</v>
      </c>
      <c r="R525">
        <v>3515317</v>
      </c>
      <c r="S525">
        <v>2.5000000000000001E-2</v>
      </c>
      <c r="T525">
        <v>21729</v>
      </c>
      <c r="U525" t="b">
        <v>1</v>
      </c>
    </row>
    <row r="526" spans="15:21" x14ac:dyDescent="0.2">
      <c r="O526">
        <v>13</v>
      </c>
      <c r="P526">
        <v>5</v>
      </c>
      <c r="Q526">
        <v>2</v>
      </c>
      <c r="R526">
        <v>3515317</v>
      </c>
      <c r="S526">
        <v>2.5000000000000001E-2</v>
      </c>
      <c r="T526">
        <v>1</v>
      </c>
      <c r="U526" t="b">
        <v>0</v>
      </c>
    </row>
    <row r="527" spans="15:21" x14ac:dyDescent="0.2">
      <c r="O527">
        <v>13</v>
      </c>
      <c r="P527">
        <v>5</v>
      </c>
      <c r="Q527">
        <v>2</v>
      </c>
      <c r="R527">
        <v>3515317</v>
      </c>
      <c r="S527">
        <v>2.5000000000000001E-2</v>
      </c>
      <c r="T527">
        <v>14</v>
      </c>
      <c r="U527" t="b">
        <v>0</v>
      </c>
    </row>
    <row r="528" spans="15:21" x14ac:dyDescent="0.2">
      <c r="O528">
        <v>13</v>
      </c>
      <c r="P528">
        <v>5</v>
      </c>
      <c r="Q528">
        <v>2</v>
      </c>
      <c r="R528">
        <v>3515317</v>
      </c>
      <c r="S528">
        <v>2.5000000000000001E-2</v>
      </c>
      <c r="T528">
        <v>21690</v>
      </c>
      <c r="U528" t="b">
        <v>1</v>
      </c>
    </row>
    <row r="529" spans="15:21" x14ac:dyDescent="0.2">
      <c r="O529">
        <v>13</v>
      </c>
      <c r="P529">
        <v>5</v>
      </c>
      <c r="Q529">
        <v>2</v>
      </c>
      <c r="R529">
        <v>3515317</v>
      </c>
      <c r="S529">
        <v>2.5000000000000001E-2</v>
      </c>
      <c r="T529">
        <v>21706</v>
      </c>
      <c r="U529" t="b">
        <v>1</v>
      </c>
    </row>
    <row r="530" spans="15:21" x14ac:dyDescent="0.2">
      <c r="O530">
        <v>13</v>
      </c>
      <c r="P530">
        <v>5</v>
      </c>
      <c r="Q530">
        <v>2</v>
      </c>
      <c r="R530">
        <v>3515317</v>
      </c>
      <c r="S530">
        <v>2.5000000000000001E-2</v>
      </c>
      <c r="T530">
        <v>21700</v>
      </c>
      <c r="U530" t="b">
        <v>1</v>
      </c>
    </row>
    <row r="531" spans="15:21" x14ac:dyDescent="0.2">
      <c r="O531">
        <v>13</v>
      </c>
      <c r="P531">
        <v>5</v>
      </c>
      <c r="Q531">
        <v>2</v>
      </c>
      <c r="R531">
        <v>3515317</v>
      </c>
      <c r="S531">
        <v>2.5000000000000001E-2</v>
      </c>
      <c r="T531">
        <v>18</v>
      </c>
      <c r="U531" t="b">
        <v>0</v>
      </c>
    </row>
    <row r="532" spans="15:21" x14ac:dyDescent="0.2">
      <c r="O532">
        <v>13</v>
      </c>
      <c r="P532">
        <v>5</v>
      </c>
      <c r="Q532">
        <v>2</v>
      </c>
      <c r="R532">
        <v>3515317</v>
      </c>
      <c r="S532">
        <v>2.5000000000000001E-2</v>
      </c>
      <c r="T532">
        <v>9</v>
      </c>
      <c r="U532" t="b">
        <v>0</v>
      </c>
    </row>
    <row r="533" spans="15:21" x14ac:dyDescent="0.2">
      <c r="O533">
        <v>13</v>
      </c>
      <c r="P533">
        <v>5</v>
      </c>
      <c r="Q533">
        <v>2</v>
      </c>
      <c r="R533">
        <v>3515317</v>
      </c>
      <c r="S533">
        <v>2.5000000000000001E-2</v>
      </c>
      <c r="T533">
        <v>4</v>
      </c>
      <c r="U533" t="b">
        <v>0</v>
      </c>
    </row>
    <row r="534" spans="15:21" x14ac:dyDescent="0.2">
      <c r="O534">
        <v>13</v>
      </c>
      <c r="P534">
        <v>5</v>
      </c>
      <c r="Q534">
        <v>2</v>
      </c>
      <c r="R534">
        <v>3515317</v>
      </c>
      <c r="S534">
        <v>2.5000000000000001E-2</v>
      </c>
      <c r="T534">
        <v>1</v>
      </c>
      <c r="U534" t="b">
        <v>0</v>
      </c>
    </row>
    <row r="535" spans="15:21" x14ac:dyDescent="0.2">
      <c r="O535">
        <v>13</v>
      </c>
      <c r="P535">
        <v>5</v>
      </c>
      <c r="Q535">
        <v>2</v>
      </c>
      <c r="R535">
        <v>3515317</v>
      </c>
      <c r="S535">
        <v>2.5000000000000001E-2</v>
      </c>
      <c r="T535">
        <v>21766</v>
      </c>
      <c r="U535" t="b">
        <v>1</v>
      </c>
    </row>
    <row r="536" spans="15:21" x14ac:dyDescent="0.2">
      <c r="O536">
        <v>13</v>
      </c>
      <c r="P536">
        <v>5</v>
      </c>
      <c r="Q536">
        <v>2</v>
      </c>
      <c r="R536">
        <v>3515317</v>
      </c>
      <c r="S536">
        <v>2.5000000000000001E-2</v>
      </c>
      <c r="T536">
        <v>1</v>
      </c>
      <c r="U536" t="b">
        <v>0</v>
      </c>
    </row>
    <row r="537" spans="15:21" x14ac:dyDescent="0.2">
      <c r="O537">
        <v>13</v>
      </c>
      <c r="P537">
        <v>5</v>
      </c>
      <c r="Q537">
        <v>2</v>
      </c>
      <c r="R537">
        <v>3515317</v>
      </c>
      <c r="S537">
        <v>2.5000000000000001E-2</v>
      </c>
      <c r="T537">
        <v>1</v>
      </c>
      <c r="U537" t="b">
        <v>0</v>
      </c>
    </row>
    <row r="538" spans="15:21" x14ac:dyDescent="0.2">
      <c r="O538">
        <v>13</v>
      </c>
      <c r="P538">
        <v>5</v>
      </c>
      <c r="Q538">
        <v>2</v>
      </c>
      <c r="R538">
        <v>3515317</v>
      </c>
      <c r="S538">
        <v>2.5000000000000001E-2</v>
      </c>
      <c r="T538">
        <v>2</v>
      </c>
      <c r="U538" t="b">
        <v>0</v>
      </c>
    </row>
    <row r="539" spans="15:21" x14ac:dyDescent="0.2">
      <c r="O539">
        <v>13</v>
      </c>
      <c r="P539">
        <v>5</v>
      </c>
      <c r="Q539">
        <v>2</v>
      </c>
      <c r="R539">
        <v>3515317</v>
      </c>
      <c r="S539">
        <v>2.5000000000000001E-2</v>
      </c>
      <c r="T539">
        <v>1</v>
      </c>
      <c r="U539" t="b">
        <v>0</v>
      </c>
    </row>
    <row r="540" spans="15:21" x14ac:dyDescent="0.2">
      <c r="O540">
        <v>13</v>
      </c>
      <c r="P540">
        <v>5</v>
      </c>
      <c r="Q540">
        <v>2</v>
      </c>
      <c r="R540">
        <v>3515317</v>
      </c>
      <c r="S540">
        <v>2.5000000000000001E-2</v>
      </c>
      <c r="T540">
        <v>6</v>
      </c>
      <c r="U540" t="b">
        <v>0</v>
      </c>
    </row>
    <row r="541" spans="15:21" x14ac:dyDescent="0.2">
      <c r="O541">
        <v>13</v>
      </c>
      <c r="P541">
        <v>5</v>
      </c>
      <c r="Q541">
        <v>2</v>
      </c>
      <c r="R541">
        <v>3515317</v>
      </c>
      <c r="S541">
        <v>2.5000000000000001E-2</v>
      </c>
      <c r="T541">
        <v>1</v>
      </c>
      <c r="U541" t="b">
        <v>0</v>
      </c>
    </row>
    <row r="542" spans="15:21" x14ac:dyDescent="0.2">
      <c r="O542">
        <v>13</v>
      </c>
      <c r="P542">
        <v>5</v>
      </c>
      <c r="Q542">
        <v>3</v>
      </c>
      <c r="R542">
        <v>3515318</v>
      </c>
      <c r="S542">
        <v>2.5000000000000001E-2</v>
      </c>
      <c r="T542">
        <v>21660</v>
      </c>
      <c r="U542" t="b">
        <v>1</v>
      </c>
    </row>
    <row r="543" spans="15:21" x14ac:dyDescent="0.2">
      <c r="O543">
        <v>13</v>
      </c>
      <c r="P543">
        <v>5</v>
      </c>
      <c r="Q543">
        <v>3</v>
      </c>
      <c r="R543">
        <v>3515318</v>
      </c>
      <c r="S543">
        <v>2.5000000000000001E-2</v>
      </c>
      <c r="T543">
        <v>1</v>
      </c>
      <c r="U543" t="b">
        <v>0</v>
      </c>
    </row>
    <row r="544" spans="15:21" x14ac:dyDescent="0.2">
      <c r="O544">
        <v>13</v>
      </c>
      <c r="P544">
        <v>5</v>
      </c>
      <c r="Q544">
        <v>3</v>
      </c>
      <c r="R544">
        <v>3515318</v>
      </c>
      <c r="S544">
        <v>2.5000000000000001E-2</v>
      </c>
      <c r="T544">
        <v>21676</v>
      </c>
      <c r="U544" t="b">
        <v>1</v>
      </c>
    </row>
    <row r="545" spans="15:21" x14ac:dyDescent="0.2">
      <c r="O545">
        <v>13</v>
      </c>
      <c r="P545">
        <v>5</v>
      </c>
      <c r="Q545">
        <v>3</v>
      </c>
      <c r="R545">
        <v>3515318</v>
      </c>
      <c r="S545">
        <v>2.5000000000000001E-2</v>
      </c>
      <c r="T545">
        <v>1</v>
      </c>
      <c r="U545" t="b">
        <v>0</v>
      </c>
    </row>
    <row r="546" spans="15:21" x14ac:dyDescent="0.2">
      <c r="O546">
        <v>13</v>
      </c>
      <c r="P546">
        <v>5</v>
      </c>
      <c r="Q546">
        <v>3</v>
      </c>
      <c r="R546">
        <v>3515318</v>
      </c>
      <c r="S546">
        <v>2.5000000000000001E-2</v>
      </c>
      <c r="T546">
        <v>21650</v>
      </c>
      <c r="U546" t="b">
        <v>1</v>
      </c>
    </row>
    <row r="547" spans="15:21" x14ac:dyDescent="0.2">
      <c r="O547">
        <v>13</v>
      </c>
      <c r="P547">
        <v>5</v>
      </c>
      <c r="Q547">
        <v>3</v>
      </c>
      <c r="R547">
        <v>3515318</v>
      </c>
      <c r="S547">
        <v>2.5000000000000001E-2</v>
      </c>
      <c r="T547">
        <v>21676</v>
      </c>
      <c r="U547" t="b">
        <v>1</v>
      </c>
    </row>
    <row r="548" spans="15:21" x14ac:dyDescent="0.2">
      <c r="O548">
        <v>13</v>
      </c>
      <c r="P548">
        <v>5</v>
      </c>
      <c r="Q548">
        <v>3</v>
      </c>
      <c r="R548">
        <v>3515318</v>
      </c>
      <c r="S548">
        <v>2.5000000000000001E-2</v>
      </c>
      <c r="T548">
        <v>10</v>
      </c>
      <c r="U548" t="b">
        <v>0</v>
      </c>
    </row>
    <row r="549" spans="15:21" x14ac:dyDescent="0.2">
      <c r="O549">
        <v>13</v>
      </c>
      <c r="P549">
        <v>5</v>
      </c>
      <c r="Q549">
        <v>3</v>
      </c>
      <c r="R549">
        <v>3515318</v>
      </c>
      <c r="S549">
        <v>2.5000000000000001E-2</v>
      </c>
      <c r="T549">
        <v>1</v>
      </c>
      <c r="U549" t="b">
        <v>0</v>
      </c>
    </row>
    <row r="550" spans="15:21" x14ac:dyDescent="0.2">
      <c r="O550">
        <v>13</v>
      </c>
      <c r="P550">
        <v>5</v>
      </c>
      <c r="Q550">
        <v>3</v>
      </c>
      <c r="R550">
        <v>3515318</v>
      </c>
      <c r="S550">
        <v>2.5000000000000001E-2</v>
      </c>
      <c r="T550">
        <v>1</v>
      </c>
      <c r="U550" t="b">
        <v>0</v>
      </c>
    </row>
    <row r="551" spans="15:21" x14ac:dyDescent="0.2">
      <c r="O551">
        <v>13</v>
      </c>
      <c r="P551">
        <v>5</v>
      </c>
      <c r="Q551">
        <v>3</v>
      </c>
      <c r="R551">
        <v>3515318</v>
      </c>
      <c r="S551">
        <v>2.5000000000000001E-2</v>
      </c>
      <c r="T551">
        <v>9</v>
      </c>
      <c r="U551" t="b">
        <v>0</v>
      </c>
    </row>
    <row r="552" spans="15:21" x14ac:dyDescent="0.2">
      <c r="O552">
        <v>13</v>
      </c>
      <c r="P552">
        <v>5</v>
      </c>
      <c r="Q552">
        <v>3</v>
      </c>
      <c r="R552">
        <v>3515318</v>
      </c>
      <c r="S552">
        <v>2.5000000000000001E-2</v>
      </c>
      <c r="T552">
        <v>11</v>
      </c>
      <c r="U552" t="b">
        <v>0</v>
      </c>
    </row>
    <row r="553" spans="15:21" x14ac:dyDescent="0.2">
      <c r="O553">
        <v>13</v>
      </c>
      <c r="P553">
        <v>5</v>
      </c>
      <c r="Q553">
        <v>3</v>
      </c>
      <c r="R553">
        <v>3515318</v>
      </c>
      <c r="S553">
        <v>2.5000000000000001E-2</v>
      </c>
      <c r="T553">
        <v>24</v>
      </c>
      <c r="U553" t="b">
        <v>0</v>
      </c>
    </row>
    <row r="554" spans="15:21" x14ac:dyDescent="0.2">
      <c r="O554">
        <v>13</v>
      </c>
      <c r="P554">
        <v>5</v>
      </c>
      <c r="Q554">
        <v>3</v>
      </c>
      <c r="R554">
        <v>3515318</v>
      </c>
      <c r="S554">
        <v>2.5000000000000001E-2</v>
      </c>
      <c r="T554">
        <v>4</v>
      </c>
      <c r="U554" t="b">
        <v>0</v>
      </c>
    </row>
    <row r="555" spans="15:21" x14ac:dyDescent="0.2">
      <c r="O555">
        <v>13</v>
      </c>
      <c r="P555">
        <v>5</v>
      </c>
      <c r="Q555">
        <v>3</v>
      </c>
      <c r="R555">
        <v>3515318</v>
      </c>
      <c r="S555">
        <v>2.5000000000000001E-2</v>
      </c>
      <c r="T555">
        <v>1</v>
      </c>
      <c r="U555" t="b">
        <v>0</v>
      </c>
    </row>
    <row r="556" spans="15:21" x14ac:dyDescent="0.2">
      <c r="O556">
        <v>13</v>
      </c>
      <c r="P556">
        <v>5</v>
      </c>
      <c r="Q556">
        <v>3</v>
      </c>
      <c r="R556">
        <v>3515318</v>
      </c>
      <c r="S556">
        <v>2.5000000000000001E-2</v>
      </c>
      <c r="T556">
        <v>42</v>
      </c>
      <c r="U556" t="b">
        <v>0</v>
      </c>
    </row>
    <row r="557" spans="15:21" x14ac:dyDescent="0.2">
      <c r="O557">
        <v>13</v>
      </c>
      <c r="P557">
        <v>5</v>
      </c>
      <c r="Q557">
        <v>3</v>
      </c>
      <c r="R557">
        <v>3515318</v>
      </c>
      <c r="S557">
        <v>2.5000000000000001E-2</v>
      </c>
      <c r="T557">
        <v>21705</v>
      </c>
      <c r="U557" t="b">
        <v>1</v>
      </c>
    </row>
    <row r="558" spans="15:21" x14ac:dyDescent="0.2">
      <c r="O558">
        <v>13</v>
      </c>
      <c r="P558">
        <v>5</v>
      </c>
      <c r="Q558">
        <v>3</v>
      </c>
      <c r="R558">
        <v>3515318</v>
      </c>
      <c r="S558">
        <v>2.5000000000000001E-2</v>
      </c>
      <c r="T558">
        <v>3</v>
      </c>
      <c r="U558" t="b">
        <v>0</v>
      </c>
    </row>
    <row r="559" spans="15:21" x14ac:dyDescent="0.2">
      <c r="O559">
        <v>13</v>
      </c>
      <c r="P559">
        <v>5</v>
      </c>
      <c r="Q559">
        <v>3</v>
      </c>
      <c r="R559">
        <v>3515318</v>
      </c>
      <c r="S559">
        <v>2.5000000000000001E-2</v>
      </c>
      <c r="T559">
        <v>1</v>
      </c>
      <c r="U559" t="b">
        <v>0</v>
      </c>
    </row>
    <row r="560" spans="15:21" x14ac:dyDescent="0.2">
      <c r="O560">
        <v>13</v>
      </c>
      <c r="P560">
        <v>5</v>
      </c>
      <c r="Q560">
        <v>3</v>
      </c>
      <c r="R560">
        <v>3515318</v>
      </c>
      <c r="S560">
        <v>2.5000000000000001E-2</v>
      </c>
      <c r="T560">
        <v>2</v>
      </c>
      <c r="U560" t="b">
        <v>0</v>
      </c>
    </row>
    <row r="561" spans="15:21" x14ac:dyDescent="0.2">
      <c r="O561">
        <v>13</v>
      </c>
      <c r="P561">
        <v>5</v>
      </c>
      <c r="Q561">
        <v>3</v>
      </c>
      <c r="R561">
        <v>3515318</v>
      </c>
      <c r="S561">
        <v>2.5000000000000001E-2</v>
      </c>
      <c r="T561">
        <v>1</v>
      </c>
      <c r="U561" t="b">
        <v>0</v>
      </c>
    </row>
    <row r="562" spans="15:21" x14ac:dyDescent="0.2">
      <c r="O562">
        <v>13</v>
      </c>
      <c r="P562">
        <v>5</v>
      </c>
      <c r="Q562">
        <v>4</v>
      </c>
      <c r="R562">
        <v>3515319</v>
      </c>
      <c r="S562">
        <v>2.5000000000000001E-2</v>
      </c>
      <c r="T562">
        <v>3</v>
      </c>
      <c r="U562" t="b">
        <v>0</v>
      </c>
    </row>
    <row r="563" spans="15:21" x14ac:dyDescent="0.2">
      <c r="O563">
        <v>13</v>
      </c>
      <c r="P563">
        <v>5</v>
      </c>
      <c r="Q563">
        <v>4</v>
      </c>
      <c r="R563">
        <v>3515319</v>
      </c>
      <c r="S563">
        <v>2.5000000000000001E-2</v>
      </c>
      <c r="T563">
        <v>2</v>
      </c>
      <c r="U563" t="b">
        <v>0</v>
      </c>
    </row>
    <row r="564" spans="15:21" x14ac:dyDescent="0.2">
      <c r="O564">
        <v>13</v>
      </c>
      <c r="P564">
        <v>5</v>
      </c>
      <c r="Q564">
        <v>4</v>
      </c>
      <c r="R564">
        <v>3515319</v>
      </c>
      <c r="S564">
        <v>2.5000000000000001E-2</v>
      </c>
      <c r="T564">
        <v>1</v>
      </c>
      <c r="U564" t="b">
        <v>0</v>
      </c>
    </row>
    <row r="565" spans="15:21" x14ac:dyDescent="0.2">
      <c r="O565">
        <v>13</v>
      </c>
      <c r="P565">
        <v>5</v>
      </c>
      <c r="Q565">
        <v>4</v>
      </c>
      <c r="R565">
        <v>3515319</v>
      </c>
      <c r="S565">
        <v>2.5000000000000001E-2</v>
      </c>
      <c r="T565">
        <v>18</v>
      </c>
      <c r="U565" t="b">
        <v>0</v>
      </c>
    </row>
    <row r="566" spans="15:21" x14ac:dyDescent="0.2">
      <c r="O566">
        <v>13</v>
      </c>
      <c r="P566">
        <v>5</v>
      </c>
      <c r="Q566">
        <v>4</v>
      </c>
      <c r="R566">
        <v>3515319</v>
      </c>
      <c r="S566">
        <v>2.5000000000000001E-2</v>
      </c>
      <c r="T566">
        <v>7</v>
      </c>
      <c r="U566" t="b">
        <v>0</v>
      </c>
    </row>
    <row r="567" spans="15:21" x14ac:dyDescent="0.2">
      <c r="O567">
        <v>13</v>
      </c>
      <c r="P567">
        <v>5</v>
      </c>
      <c r="Q567">
        <v>4</v>
      </c>
      <c r="R567">
        <v>3515319</v>
      </c>
      <c r="S567">
        <v>2.5000000000000001E-2</v>
      </c>
      <c r="T567">
        <v>1</v>
      </c>
      <c r="U567" t="b">
        <v>0</v>
      </c>
    </row>
    <row r="568" spans="15:21" x14ac:dyDescent="0.2">
      <c r="O568">
        <v>13</v>
      </c>
      <c r="P568">
        <v>5</v>
      </c>
      <c r="Q568">
        <v>4</v>
      </c>
      <c r="R568">
        <v>3515319</v>
      </c>
      <c r="S568">
        <v>2.5000000000000001E-2</v>
      </c>
      <c r="T568">
        <v>21716</v>
      </c>
      <c r="U568" t="b">
        <v>1</v>
      </c>
    </row>
    <row r="569" spans="15:21" x14ac:dyDescent="0.2">
      <c r="O569">
        <v>13</v>
      </c>
      <c r="P569">
        <v>5</v>
      </c>
      <c r="Q569">
        <v>4</v>
      </c>
      <c r="R569">
        <v>3515319</v>
      </c>
      <c r="S569">
        <v>2.5000000000000001E-2</v>
      </c>
      <c r="T569">
        <v>4</v>
      </c>
      <c r="U569" t="b">
        <v>0</v>
      </c>
    </row>
    <row r="570" spans="15:21" x14ac:dyDescent="0.2">
      <c r="O570">
        <v>13</v>
      </c>
      <c r="P570">
        <v>5</v>
      </c>
      <c r="Q570">
        <v>4</v>
      </c>
      <c r="R570">
        <v>3515319</v>
      </c>
      <c r="S570">
        <v>2.5000000000000001E-2</v>
      </c>
      <c r="T570">
        <v>1</v>
      </c>
      <c r="U570" t="b">
        <v>0</v>
      </c>
    </row>
    <row r="571" spans="15:21" x14ac:dyDescent="0.2">
      <c r="O571">
        <v>13</v>
      </c>
      <c r="P571">
        <v>5</v>
      </c>
      <c r="Q571">
        <v>4</v>
      </c>
      <c r="R571">
        <v>3515319</v>
      </c>
      <c r="S571">
        <v>2.5000000000000001E-2</v>
      </c>
      <c r="T571">
        <v>21776</v>
      </c>
      <c r="U571" t="b">
        <v>1</v>
      </c>
    </row>
    <row r="572" spans="15:21" x14ac:dyDescent="0.2">
      <c r="O572">
        <v>13</v>
      </c>
      <c r="P572">
        <v>5</v>
      </c>
      <c r="Q572">
        <v>4</v>
      </c>
      <c r="R572">
        <v>3515319</v>
      </c>
      <c r="S572">
        <v>2.5000000000000001E-2</v>
      </c>
      <c r="T572">
        <v>1</v>
      </c>
      <c r="U572" t="b">
        <v>0</v>
      </c>
    </row>
    <row r="573" spans="15:21" x14ac:dyDescent="0.2">
      <c r="O573">
        <v>13</v>
      </c>
      <c r="P573">
        <v>5</v>
      </c>
      <c r="Q573">
        <v>4</v>
      </c>
      <c r="R573">
        <v>3515319</v>
      </c>
      <c r="S573">
        <v>2.5000000000000001E-2</v>
      </c>
      <c r="T573">
        <v>11</v>
      </c>
      <c r="U573" t="b">
        <v>0</v>
      </c>
    </row>
    <row r="574" spans="15:21" x14ac:dyDescent="0.2">
      <c r="O574">
        <v>13</v>
      </c>
      <c r="P574">
        <v>5</v>
      </c>
      <c r="Q574">
        <v>4</v>
      </c>
      <c r="R574">
        <v>3515319</v>
      </c>
      <c r="S574">
        <v>2.5000000000000001E-2</v>
      </c>
      <c r="T574">
        <v>2</v>
      </c>
      <c r="U574" t="b">
        <v>0</v>
      </c>
    </row>
    <row r="575" spans="15:21" x14ac:dyDescent="0.2">
      <c r="O575">
        <v>13</v>
      </c>
      <c r="P575">
        <v>5</v>
      </c>
      <c r="Q575">
        <v>4</v>
      </c>
      <c r="R575">
        <v>3515319</v>
      </c>
      <c r="S575">
        <v>2.5000000000000001E-2</v>
      </c>
      <c r="T575">
        <v>1</v>
      </c>
      <c r="U575" t="b">
        <v>0</v>
      </c>
    </row>
    <row r="576" spans="15:21" x14ac:dyDescent="0.2">
      <c r="O576">
        <v>13</v>
      </c>
      <c r="P576">
        <v>5</v>
      </c>
      <c r="Q576">
        <v>4</v>
      </c>
      <c r="R576">
        <v>3515319</v>
      </c>
      <c r="S576">
        <v>2.5000000000000001E-2</v>
      </c>
      <c r="T576">
        <v>2</v>
      </c>
      <c r="U576" t="b">
        <v>0</v>
      </c>
    </row>
    <row r="577" spans="15:21" x14ac:dyDescent="0.2">
      <c r="O577">
        <v>13</v>
      </c>
      <c r="P577">
        <v>5</v>
      </c>
      <c r="Q577">
        <v>4</v>
      </c>
      <c r="R577">
        <v>3515319</v>
      </c>
      <c r="S577">
        <v>2.5000000000000001E-2</v>
      </c>
      <c r="T577">
        <v>5</v>
      </c>
      <c r="U577" t="b">
        <v>0</v>
      </c>
    </row>
    <row r="578" spans="15:21" x14ac:dyDescent="0.2">
      <c r="O578">
        <v>13</v>
      </c>
      <c r="P578">
        <v>5</v>
      </c>
      <c r="Q578">
        <v>4</v>
      </c>
      <c r="R578">
        <v>3515319</v>
      </c>
      <c r="S578">
        <v>2.5000000000000001E-2</v>
      </c>
      <c r="T578">
        <v>5</v>
      </c>
      <c r="U578" t="b">
        <v>0</v>
      </c>
    </row>
    <row r="579" spans="15:21" x14ac:dyDescent="0.2">
      <c r="O579">
        <v>13</v>
      </c>
      <c r="P579">
        <v>5</v>
      </c>
      <c r="Q579">
        <v>4</v>
      </c>
      <c r="R579">
        <v>3515319</v>
      </c>
      <c r="S579">
        <v>2.5000000000000001E-2</v>
      </c>
      <c r="T579">
        <v>21723</v>
      </c>
      <c r="U579" t="b">
        <v>1</v>
      </c>
    </row>
    <row r="580" spans="15:21" x14ac:dyDescent="0.2">
      <c r="O580">
        <v>13</v>
      </c>
      <c r="P580">
        <v>5</v>
      </c>
      <c r="Q580">
        <v>4</v>
      </c>
      <c r="R580">
        <v>3515319</v>
      </c>
      <c r="S580">
        <v>2.5000000000000001E-2</v>
      </c>
      <c r="T580">
        <v>1</v>
      </c>
      <c r="U580" t="b">
        <v>0</v>
      </c>
    </row>
    <row r="581" spans="15:21" x14ac:dyDescent="0.2">
      <c r="O581">
        <v>13</v>
      </c>
      <c r="P581">
        <v>5</v>
      </c>
      <c r="Q581">
        <v>4</v>
      </c>
      <c r="R581">
        <v>3515319</v>
      </c>
      <c r="S581">
        <v>2.5000000000000001E-2</v>
      </c>
      <c r="T581">
        <v>21667</v>
      </c>
      <c r="U581" t="b">
        <v>1</v>
      </c>
    </row>
    <row r="582" spans="15:21" x14ac:dyDescent="0.2">
      <c r="O582">
        <v>13</v>
      </c>
      <c r="P582">
        <v>5</v>
      </c>
      <c r="Q582">
        <v>5</v>
      </c>
      <c r="R582">
        <v>3515320</v>
      </c>
      <c r="S582">
        <v>2.5000000000000001E-2</v>
      </c>
      <c r="T582">
        <v>1</v>
      </c>
      <c r="U582" t="b">
        <v>0</v>
      </c>
    </row>
    <row r="583" spans="15:21" x14ac:dyDescent="0.2">
      <c r="O583">
        <v>13</v>
      </c>
      <c r="P583">
        <v>5</v>
      </c>
      <c r="Q583">
        <v>5</v>
      </c>
      <c r="R583">
        <v>3515320</v>
      </c>
      <c r="S583">
        <v>2.5000000000000001E-2</v>
      </c>
      <c r="T583">
        <v>2</v>
      </c>
      <c r="U583" t="b">
        <v>0</v>
      </c>
    </row>
    <row r="584" spans="15:21" x14ac:dyDescent="0.2">
      <c r="O584">
        <v>13</v>
      </c>
      <c r="P584">
        <v>5</v>
      </c>
      <c r="Q584">
        <v>5</v>
      </c>
      <c r="R584">
        <v>3515320</v>
      </c>
      <c r="S584">
        <v>2.5000000000000001E-2</v>
      </c>
      <c r="T584">
        <v>2</v>
      </c>
      <c r="U584" t="b">
        <v>0</v>
      </c>
    </row>
    <row r="585" spans="15:21" x14ac:dyDescent="0.2">
      <c r="O585">
        <v>13</v>
      </c>
      <c r="P585">
        <v>5</v>
      </c>
      <c r="Q585">
        <v>5</v>
      </c>
      <c r="R585">
        <v>3515320</v>
      </c>
      <c r="S585">
        <v>2.5000000000000001E-2</v>
      </c>
      <c r="T585">
        <v>2</v>
      </c>
      <c r="U585" t="b">
        <v>0</v>
      </c>
    </row>
    <row r="586" spans="15:21" x14ac:dyDescent="0.2">
      <c r="O586">
        <v>13</v>
      </c>
      <c r="P586">
        <v>5</v>
      </c>
      <c r="Q586">
        <v>5</v>
      </c>
      <c r="R586">
        <v>3515320</v>
      </c>
      <c r="S586">
        <v>2.5000000000000001E-2</v>
      </c>
      <c r="T586">
        <v>1</v>
      </c>
      <c r="U586" t="b">
        <v>0</v>
      </c>
    </row>
    <row r="587" spans="15:21" x14ac:dyDescent="0.2">
      <c r="O587">
        <v>13</v>
      </c>
      <c r="P587">
        <v>5</v>
      </c>
      <c r="Q587">
        <v>5</v>
      </c>
      <c r="R587">
        <v>3515320</v>
      </c>
      <c r="S587">
        <v>2.5000000000000001E-2</v>
      </c>
      <c r="T587">
        <v>21740</v>
      </c>
      <c r="U587" t="b">
        <v>1</v>
      </c>
    </row>
    <row r="588" spans="15:21" x14ac:dyDescent="0.2">
      <c r="O588">
        <v>13</v>
      </c>
      <c r="P588">
        <v>5</v>
      </c>
      <c r="Q588">
        <v>5</v>
      </c>
      <c r="R588">
        <v>3515320</v>
      </c>
      <c r="S588">
        <v>2.5000000000000001E-2</v>
      </c>
      <c r="T588">
        <v>1</v>
      </c>
      <c r="U588" t="b">
        <v>0</v>
      </c>
    </row>
    <row r="589" spans="15:21" x14ac:dyDescent="0.2">
      <c r="O589">
        <v>13</v>
      </c>
      <c r="P589">
        <v>5</v>
      </c>
      <c r="Q589">
        <v>5</v>
      </c>
      <c r="R589">
        <v>3515320</v>
      </c>
      <c r="S589">
        <v>2.5000000000000001E-2</v>
      </c>
      <c r="T589">
        <v>2</v>
      </c>
      <c r="U589" t="b">
        <v>0</v>
      </c>
    </row>
    <row r="590" spans="15:21" x14ac:dyDescent="0.2">
      <c r="O590">
        <v>13</v>
      </c>
      <c r="P590">
        <v>5</v>
      </c>
      <c r="Q590">
        <v>5</v>
      </c>
      <c r="R590">
        <v>3515320</v>
      </c>
      <c r="S590">
        <v>2.5000000000000001E-2</v>
      </c>
      <c r="T590">
        <v>4</v>
      </c>
      <c r="U590" t="b">
        <v>0</v>
      </c>
    </row>
    <row r="591" spans="15:21" x14ac:dyDescent="0.2">
      <c r="O591">
        <v>13</v>
      </c>
      <c r="P591">
        <v>5</v>
      </c>
      <c r="Q591">
        <v>5</v>
      </c>
      <c r="R591">
        <v>3515320</v>
      </c>
      <c r="S591">
        <v>2.5000000000000001E-2</v>
      </c>
      <c r="T591">
        <v>1</v>
      </c>
      <c r="U591" t="b">
        <v>0</v>
      </c>
    </row>
    <row r="592" spans="15:21" x14ac:dyDescent="0.2">
      <c r="O592">
        <v>13</v>
      </c>
      <c r="P592">
        <v>5</v>
      </c>
      <c r="Q592">
        <v>5</v>
      </c>
      <c r="R592">
        <v>3515320</v>
      </c>
      <c r="S592">
        <v>2.5000000000000001E-2</v>
      </c>
      <c r="T592">
        <v>21687</v>
      </c>
      <c r="U592" t="b">
        <v>1</v>
      </c>
    </row>
    <row r="593" spans="15:21" x14ac:dyDescent="0.2">
      <c r="O593">
        <v>13</v>
      </c>
      <c r="P593">
        <v>5</v>
      </c>
      <c r="Q593">
        <v>5</v>
      </c>
      <c r="R593">
        <v>3515320</v>
      </c>
      <c r="S593">
        <v>2.5000000000000001E-2</v>
      </c>
      <c r="T593">
        <v>1</v>
      </c>
      <c r="U593" t="b">
        <v>0</v>
      </c>
    </row>
    <row r="594" spans="15:21" x14ac:dyDescent="0.2">
      <c r="O594">
        <v>13</v>
      </c>
      <c r="P594">
        <v>5</v>
      </c>
      <c r="Q594">
        <v>5</v>
      </c>
      <c r="R594">
        <v>3515320</v>
      </c>
      <c r="S594">
        <v>2.5000000000000001E-2</v>
      </c>
      <c r="T594">
        <v>2</v>
      </c>
      <c r="U594" t="b">
        <v>0</v>
      </c>
    </row>
    <row r="595" spans="15:21" x14ac:dyDescent="0.2">
      <c r="O595">
        <v>13</v>
      </c>
      <c r="P595">
        <v>5</v>
      </c>
      <c r="Q595">
        <v>5</v>
      </c>
      <c r="R595">
        <v>3515320</v>
      </c>
      <c r="S595">
        <v>2.5000000000000001E-2</v>
      </c>
      <c r="T595">
        <v>21695</v>
      </c>
      <c r="U595" t="b">
        <v>1</v>
      </c>
    </row>
    <row r="596" spans="15:21" x14ac:dyDescent="0.2">
      <c r="O596">
        <v>13</v>
      </c>
      <c r="P596">
        <v>5</v>
      </c>
      <c r="Q596">
        <v>5</v>
      </c>
      <c r="R596">
        <v>3515320</v>
      </c>
      <c r="S596">
        <v>2.5000000000000001E-2</v>
      </c>
      <c r="T596">
        <v>1</v>
      </c>
      <c r="U596" t="b">
        <v>0</v>
      </c>
    </row>
    <row r="597" spans="15:21" x14ac:dyDescent="0.2">
      <c r="O597">
        <v>13</v>
      </c>
      <c r="P597">
        <v>5</v>
      </c>
      <c r="Q597">
        <v>5</v>
      </c>
      <c r="R597">
        <v>3515320</v>
      </c>
      <c r="S597">
        <v>2.5000000000000001E-2</v>
      </c>
      <c r="T597">
        <v>21690</v>
      </c>
      <c r="U597" t="b">
        <v>1</v>
      </c>
    </row>
    <row r="598" spans="15:21" x14ac:dyDescent="0.2">
      <c r="O598">
        <v>13</v>
      </c>
      <c r="P598">
        <v>5</v>
      </c>
      <c r="Q598">
        <v>5</v>
      </c>
      <c r="R598">
        <v>3515320</v>
      </c>
      <c r="S598">
        <v>2.5000000000000001E-2</v>
      </c>
      <c r="T598">
        <v>1</v>
      </c>
      <c r="U598" t="b">
        <v>0</v>
      </c>
    </row>
    <row r="599" spans="15:21" x14ac:dyDescent="0.2">
      <c r="O599">
        <v>13</v>
      </c>
      <c r="P599">
        <v>5</v>
      </c>
      <c r="Q599">
        <v>5</v>
      </c>
      <c r="R599">
        <v>3515320</v>
      </c>
      <c r="S599">
        <v>2.5000000000000001E-2</v>
      </c>
      <c r="T599">
        <v>2</v>
      </c>
      <c r="U599" t="b">
        <v>0</v>
      </c>
    </row>
    <row r="600" spans="15:21" x14ac:dyDescent="0.2">
      <c r="O600">
        <v>13</v>
      </c>
      <c r="P600">
        <v>5</v>
      </c>
      <c r="Q600">
        <v>5</v>
      </c>
      <c r="R600">
        <v>3515320</v>
      </c>
      <c r="S600">
        <v>2.5000000000000001E-2</v>
      </c>
      <c r="T600">
        <v>96</v>
      </c>
      <c r="U600" t="b">
        <v>0</v>
      </c>
    </row>
    <row r="601" spans="15:21" x14ac:dyDescent="0.2">
      <c r="O601">
        <v>13</v>
      </c>
      <c r="P601">
        <v>5</v>
      </c>
      <c r="Q601">
        <v>5</v>
      </c>
      <c r="R601">
        <v>3515320</v>
      </c>
      <c r="S601">
        <v>2.5000000000000001E-2</v>
      </c>
      <c r="T601">
        <v>2</v>
      </c>
      <c r="U601" t="b">
        <v>0</v>
      </c>
    </row>
    <row r="602" spans="15:21" x14ac:dyDescent="0.2">
      <c r="O602">
        <v>13</v>
      </c>
      <c r="P602">
        <v>5</v>
      </c>
      <c r="Q602">
        <v>1</v>
      </c>
      <c r="R602">
        <v>3515316</v>
      </c>
      <c r="S602">
        <v>2.5999999999999999E-2</v>
      </c>
      <c r="T602">
        <v>21878</v>
      </c>
      <c r="U602" t="b">
        <v>1</v>
      </c>
    </row>
    <row r="603" spans="15:21" x14ac:dyDescent="0.2">
      <c r="O603">
        <v>13</v>
      </c>
      <c r="P603">
        <v>5</v>
      </c>
      <c r="Q603">
        <v>1</v>
      </c>
      <c r="R603">
        <v>3515316</v>
      </c>
      <c r="S603">
        <v>2.5999999999999999E-2</v>
      </c>
      <c r="T603">
        <v>1</v>
      </c>
      <c r="U603" t="b">
        <v>0</v>
      </c>
    </row>
    <row r="604" spans="15:21" x14ac:dyDescent="0.2">
      <c r="O604">
        <v>13</v>
      </c>
      <c r="P604">
        <v>5</v>
      </c>
      <c r="Q604">
        <v>1</v>
      </c>
      <c r="R604">
        <v>3515316</v>
      </c>
      <c r="S604">
        <v>2.5999999999999999E-2</v>
      </c>
      <c r="T604">
        <v>1</v>
      </c>
      <c r="U604" t="b">
        <v>0</v>
      </c>
    </row>
    <row r="605" spans="15:21" x14ac:dyDescent="0.2">
      <c r="O605">
        <v>13</v>
      </c>
      <c r="P605">
        <v>5</v>
      </c>
      <c r="Q605">
        <v>1</v>
      </c>
      <c r="R605">
        <v>3515316</v>
      </c>
      <c r="S605">
        <v>2.5999999999999999E-2</v>
      </c>
      <c r="T605">
        <v>21844</v>
      </c>
      <c r="U605" t="b">
        <v>1</v>
      </c>
    </row>
    <row r="606" spans="15:21" x14ac:dyDescent="0.2">
      <c r="O606">
        <v>13</v>
      </c>
      <c r="P606">
        <v>5</v>
      </c>
      <c r="Q606">
        <v>1</v>
      </c>
      <c r="R606">
        <v>3515316</v>
      </c>
      <c r="S606">
        <v>2.5999999999999999E-2</v>
      </c>
      <c r="T606">
        <v>21819</v>
      </c>
      <c r="U606" t="b">
        <v>1</v>
      </c>
    </row>
    <row r="607" spans="15:21" x14ac:dyDescent="0.2">
      <c r="O607">
        <v>13</v>
      </c>
      <c r="P607">
        <v>5</v>
      </c>
      <c r="Q607">
        <v>1</v>
      </c>
      <c r="R607">
        <v>3515316</v>
      </c>
      <c r="S607">
        <v>2.5999999999999999E-2</v>
      </c>
      <c r="T607">
        <v>5</v>
      </c>
      <c r="U607" t="b">
        <v>0</v>
      </c>
    </row>
    <row r="608" spans="15:21" x14ac:dyDescent="0.2">
      <c r="O608">
        <v>13</v>
      </c>
      <c r="P608">
        <v>5</v>
      </c>
      <c r="Q608">
        <v>1</v>
      </c>
      <c r="R608">
        <v>3515316</v>
      </c>
      <c r="S608">
        <v>2.5999999999999999E-2</v>
      </c>
      <c r="T608">
        <v>21875</v>
      </c>
      <c r="U608" t="b">
        <v>1</v>
      </c>
    </row>
    <row r="609" spans="15:21" x14ac:dyDescent="0.2">
      <c r="O609">
        <v>13</v>
      </c>
      <c r="P609">
        <v>5</v>
      </c>
      <c r="Q609">
        <v>1</v>
      </c>
      <c r="R609">
        <v>3515316</v>
      </c>
      <c r="S609">
        <v>2.5999999999999999E-2</v>
      </c>
      <c r="T609">
        <v>3</v>
      </c>
      <c r="U609" t="b">
        <v>0</v>
      </c>
    </row>
    <row r="610" spans="15:21" x14ac:dyDescent="0.2">
      <c r="O610">
        <v>13</v>
      </c>
      <c r="P610">
        <v>5</v>
      </c>
      <c r="Q610">
        <v>1</v>
      </c>
      <c r="R610">
        <v>3515316</v>
      </c>
      <c r="S610">
        <v>2.5999999999999999E-2</v>
      </c>
      <c r="T610">
        <v>1</v>
      </c>
      <c r="U610" t="b">
        <v>0</v>
      </c>
    </row>
    <row r="611" spans="15:21" x14ac:dyDescent="0.2">
      <c r="O611">
        <v>13</v>
      </c>
      <c r="P611">
        <v>5</v>
      </c>
      <c r="Q611">
        <v>1</v>
      </c>
      <c r="R611">
        <v>3515316</v>
      </c>
      <c r="S611">
        <v>2.5999999999999999E-2</v>
      </c>
      <c r="T611">
        <v>4</v>
      </c>
      <c r="U611" t="b">
        <v>0</v>
      </c>
    </row>
    <row r="612" spans="15:21" x14ac:dyDescent="0.2">
      <c r="O612">
        <v>13</v>
      </c>
      <c r="P612">
        <v>5</v>
      </c>
      <c r="Q612">
        <v>1</v>
      </c>
      <c r="R612">
        <v>3515316</v>
      </c>
      <c r="S612">
        <v>2.5999999999999999E-2</v>
      </c>
      <c r="T612">
        <v>2</v>
      </c>
      <c r="U612" t="b">
        <v>0</v>
      </c>
    </row>
    <row r="613" spans="15:21" x14ac:dyDescent="0.2">
      <c r="O613">
        <v>13</v>
      </c>
      <c r="P613">
        <v>5</v>
      </c>
      <c r="Q613">
        <v>1</v>
      </c>
      <c r="R613">
        <v>3515316</v>
      </c>
      <c r="S613">
        <v>2.5999999999999999E-2</v>
      </c>
      <c r="T613">
        <v>1</v>
      </c>
      <c r="U613" t="b">
        <v>0</v>
      </c>
    </row>
    <row r="614" spans="15:21" x14ac:dyDescent="0.2">
      <c r="O614">
        <v>13</v>
      </c>
      <c r="P614">
        <v>5</v>
      </c>
      <c r="Q614">
        <v>1</v>
      </c>
      <c r="R614">
        <v>3515316</v>
      </c>
      <c r="S614">
        <v>2.5999999999999999E-2</v>
      </c>
      <c r="T614">
        <v>21763</v>
      </c>
      <c r="U614" t="b">
        <v>1</v>
      </c>
    </row>
    <row r="615" spans="15:21" x14ac:dyDescent="0.2">
      <c r="O615">
        <v>13</v>
      </c>
      <c r="P615">
        <v>5</v>
      </c>
      <c r="Q615">
        <v>1</v>
      </c>
      <c r="R615">
        <v>3515316</v>
      </c>
      <c r="S615">
        <v>2.5999999999999999E-2</v>
      </c>
      <c r="T615">
        <v>3</v>
      </c>
      <c r="U615" t="b">
        <v>0</v>
      </c>
    </row>
    <row r="616" spans="15:21" x14ac:dyDescent="0.2">
      <c r="O616">
        <v>13</v>
      </c>
      <c r="P616">
        <v>5</v>
      </c>
      <c r="Q616">
        <v>1</v>
      </c>
      <c r="R616">
        <v>3515316</v>
      </c>
      <c r="S616">
        <v>2.5999999999999999E-2</v>
      </c>
      <c r="T616">
        <v>11</v>
      </c>
      <c r="U616" t="b">
        <v>0</v>
      </c>
    </row>
    <row r="617" spans="15:21" x14ac:dyDescent="0.2">
      <c r="O617">
        <v>13</v>
      </c>
      <c r="P617">
        <v>5</v>
      </c>
      <c r="Q617">
        <v>1</v>
      </c>
      <c r="R617">
        <v>3515316</v>
      </c>
      <c r="S617">
        <v>2.5999999999999999E-2</v>
      </c>
      <c r="T617">
        <v>2</v>
      </c>
      <c r="U617" t="b">
        <v>0</v>
      </c>
    </row>
    <row r="618" spans="15:21" x14ac:dyDescent="0.2">
      <c r="O618">
        <v>13</v>
      </c>
      <c r="P618">
        <v>5</v>
      </c>
      <c r="Q618">
        <v>1</v>
      </c>
      <c r="R618">
        <v>3515316</v>
      </c>
      <c r="S618">
        <v>2.5999999999999999E-2</v>
      </c>
      <c r="T618">
        <v>4</v>
      </c>
      <c r="U618" t="b">
        <v>0</v>
      </c>
    </row>
    <row r="619" spans="15:21" x14ac:dyDescent="0.2">
      <c r="O619">
        <v>13</v>
      </c>
      <c r="P619">
        <v>5</v>
      </c>
      <c r="Q619">
        <v>1</v>
      </c>
      <c r="R619">
        <v>3515316</v>
      </c>
      <c r="S619">
        <v>2.5999999999999999E-2</v>
      </c>
      <c r="T619">
        <v>21874</v>
      </c>
      <c r="U619" t="b">
        <v>1</v>
      </c>
    </row>
    <row r="620" spans="15:21" x14ac:dyDescent="0.2">
      <c r="O620">
        <v>13</v>
      </c>
      <c r="P620">
        <v>5</v>
      </c>
      <c r="Q620">
        <v>1</v>
      </c>
      <c r="R620">
        <v>3515316</v>
      </c>
      <c r="S620">
        <v>2.5999999999999999E-2</v>
      </c>
      <c r="T620">
        <v>1</v>
      </c>
      <c r="U620" t="b">
        <v>0</v>
      </c>
    </row>
    <row r="621" spans="15:21" x14ac:dyDescent="0.2">
      <c r="O621">
        <v>13</v>
      </c>
      <c r="P621">
        <v>5</v>
      </c>
      <c r="Q621">
        <v>1</v>
      </c>
      <c r="R621">
        <v>3515316</v>
      </c>
      <c r="S621">
        <v>2.5999999999999999E-2</v>
      </c>
      <c r="T621">
        <v>1</v>
      </c>
      <c r="U621" t="b">
        <v>0</v>
      </c>
    </row>
    <row r="622" spans="15:21" x14ac:dyDescent="0.2">
      <c r="O622">
        <v>13</v>
      </c>
      <c r="P622">
        <v>5</v>
      </c>
      <c r="Q622">
        <v>2</v>
      </c>
      <c r="R622">
        <v>3515317</v>
      </c>
      <c r="S622">
        <v>2.5999999999999999E-2</v>
      </c>
      <c r="T622">
        <v>21760</v>
      </c>
      <c r="U622" t="b">
        <v>1</v>
      </c>
    </row>
    <row r="623" spans="15:21" x14ac:dyDescent="0.2">
      <c r="O623">
        <v>13</v>
      </c>
      <c r="P623">
        <v>5</v>
      </c>
      <c r="Q623">
        <v>2</v>
      </c>
      <c r="R623">
        <v>3515317</v>
      </c>
      <c r="S623">
        <v>2.5999999999999999E-2</v>
      </c>
      <c r="T623">
        <v>1</v>
      </c>
      <c r="U623" t="b">
        <v>0</v>
      </c>
    </row>
    <row r="624" spans="15:21" x14ac:dyDescent="0.2">
      <c r="O624">
        <v>13</v>
      </c>
      <c r="P624">
        <v>5</v>
      </c>
      <c r="Q624">
        <v>2</v>
      </c>
      <c r="R624">
        <v>3515317</v>
      </c>
      <c r="S624">
        <v>2.5999999999999999E-2</v>
      </c>
      <c r="T624">
        <v>21740</v>
      </c>
      <c r="U624" t="b">
        <v>1</v>
      </c>
    </row>
    <row r="625" spans="15:21" x14ac:dyDescent="0.2">
      <c r="O625">
        <v>13</v>
      </c>
      <c r="P625">
        <v>5</v>
      </c>
      <c r="Q625">
        <v>2</v>
      </c>
      <c r="R625">
        <v>3515317</v>
      </c>
      <c r="S625">
        <v>2.5999999999999999E-2</v>
      </c>
      <c r="T625">
        <v>21719</v>
      </c>
      <c r="U625" t="b">
        <v>1</v>
      </c>
    </row>
    <row r="626" spans="15:21" x14ac:dyDescent="0.2">
      <c r="O626">
        <v>13</v>
      </c>
      <c r="P626">
        <v>5</v>
      </c>
      <c r="Q626">
        <v>2</v>
      </c>
      <c r="R626">
        <v>3515317</v>
      </c>
      <c r="S626">
        <v>2.5999999999999999E-2</v>
      </c>
      <c r="T626">
        <v>6</v>
      </c>
      <c r="U626" t="b">
        <v>0</v>
      </c>
    </row>
    <row r="627" spans="15:21" x14ac:dyDescent="0.2">
      <c r="O627">
        <v>13</v>
      </c>
      <c r="P627">
        <v>5</v>
      </c>
      <c r="Q627">
        <v>2</v>
      </c>
      <c r="R627">
        <v>3515317</v>
      </c>
      <c r="S627">
        <v>2.5999999999999999E-2</v>
      </c>
      <c r="T627">
        <v>1</v>
      </c>
      <c r="U627" t="b">
        <v>0</v>
      </c>
    </row>
    <row r="628" spans="15:21" x14ac:dyDescent="0.2">
      <c r="O628">
        <v>13</v>
      </c>
      <c r="P628">
        <v>5</v>
      </c>
      <c r="Q628">
        <v>2</v>
      </c>
      <c r="R628">
        <v>3515317</v>
      </c>
      <c r="S628">
        <v>2.5999999999999999E-2</v>
      </c>
      <c r="T628">
        <v>1</v>
      </c>
      <c r="U628" t="b">
        <v>0</v>
      </c>
    </row>
    <row r="629" spans="15:21" x14ac:dyDescent="0.2">
      <c r="O629">
        <v>13</v>
      </c>
      <c r="P629">
        <v>5</v>
      </c>
      <c r="Q629">
        <v>2</v>
      </c>
      <c r="R629">
        <v>3515317</v>
      </c>
      <c r="S629">
        <v>2.5999999999999999E-2</v>
      </c>
      <c r="T629">
        <v>1</v>
      </c>
      <c r="U629" t="b">
        <v>0</v>
      </c>
    </row>
    <row r="630" spans="15:21" x14ac:dyDescent="0.2">
      <c r="O630">
        <v>13</v>
      </c>
      <c r="P630">
        <v>5</v>
      </c>
      <c r="Q630">
        <v>2</v>
      </c>
      <c r="R630">
        <v>3515317</v>
      </c>
      <c r="S630">
        <v>2.5999999999999999E-2</v>
      </c>
      <c r="T630">
        <v>1</v>
      </c>
      <c r="U630" t="b">
        <v>0</v>
      </c>
    </row>
    <row r="631" spans="15:21" x14ac:dyDescent="0.2">
      <c r="O631">
        <v>13</v>
      </c>
      <c r="P631">
        <v>5</v>
      </c>
      <c r="Q631">
        <v>2</v>
      </c>
      <c r="R631">
        <v>3515317</v>
      </c>
      <c r="S631">
        <v>2.5999999999999999E-2</v>
      </c>
      <c r="T631">
        <v>21786</v>
      </c>
      <c r="U631" t="b">
        <v>1</v>
      </c>
    </row>
    <row r="632" spans="15:21" x14ac:dyDescent="0.2">
      <c r="O632">
        <v>13</v>
      </c>
      <c r="P632">
        <v>5</v>
      </c>
      <c r="Q632">
        <v>2</v>
      </c>
      <c r="R632">
        <v>3515317</v>
      </c>
      <c r="S632">
        <v>2.5999999999999999E-2</v>
      </c>
      <c r="T632">
        <v>21862</v>
      </c>
      <c r="U632" t="b">
        <v>1</v>
      </c>
    </row>
    <row r="633" spans="15:21" x14ac:dyDescent="0.2">
      <c r="O633">
        <v>13</v>
      </c>
      <c r="P633">
        <v>5</v>
      </c>
      <c r="Q633">
        <v>2</v>
      </c>
      <c r="R633">
        <v>3515317</v>
      </c>
      <c r="S633">
        <v>2.5999999999999999E-2</v>
      </c>
      <c r="T633">
        <v>22</v>
      </c>
      <c r="U633" t="b">
        <v>0</v>
      </c>
    </row>
    <row r="634" spans="15:21" x14ac:dyDescent="0.2">
      <c r="O634">
        <v>13</v>
      </c>
      <c r="P634">
        <v>5</v>
      </c>
      <c r="Q634">
        <v>2</v>
      </c>
      <c r="R634">
        <v>3515317</v>
      </c>
      <c r="S634">
        <v>2.5999999999999999E-2</v>
      </c>
      <c r="T634">
        <v>21818</v>
      </c>
      <c r="U634" t="b">
        <v>1</v>
      </c>
    </row>
    <row r="635" spans="15:21" x14ac:dyDescent="0.2">
      <c r="O635">
        <v>13</v>
      </c>
      <c r="P635">
        <v>5</v>
      </c>
      <c r="Q635">
        <v>2</v>
      </c>
      <c r="R635">
        <v>3515317</v>
      </c>
      <c r="S635">
        <v>2.5999999999999999E-2</v>
      </c>
      <c r="T635">
        <v>1</v>
      </c>
      <c r="U635" t="b">
        <v>0</v>
      </c>
    </row>
    <row r="636" spans="15:21" x14ac:dyDescent="0.2">
      <c r="O636">
        <v>13</v>
      </c>
      <c r="P636">
        <v>5</v>
      </c>
      <c r="Q636">
        <v>2</v>
      </c>
      <c r="R636">
        <v>3515317</v>
      </c>
      <c r="S636">
        <v>2.5999999999999999E-2</v>
      </c>
      <c r="T636">
        <v>21722</v>
      </c>
      <c r="U636" t="b">
        <v>1</v>
      </c>
    </row>
    <row r="637" spans="15:21" x14ac:dyDescent="0.2">
      <c r="O637">
        <v>13</v>
      </c>
      <c r="P637">
        <v>5</v>
      </c>
      <c r="Q637">
        <v>2</v>
      </c>
      <c r="R637">
        <v>3515317</v>
      </c>
      <c r="S637">
        <v>2.5999999999999999E-2</v>
      </c>
      <c r="T637">
        <v>1</v>
      </c>
      <c r="U637" t="b">
        <v>0</v>
      </c>
    </row>
    <row r="638" spans="15:21" x14ac:dyDescent="0.2">
      <c r="O638">
        <v>13</v>
      </c>
      <c r="P638">
        <v>5</v>
      </c>
      <c r="Q638">
        <v>2</v>
      </c>
      <c r="R638">
        <v>3515317</v>
      </c>
      <c r="S638">
        <v>2.5999999999999999E-2</v>
      </c>
      <c r="T638">
        <v>15</v>
      </c>
      <c r="U638" t="b">
        <v>0</v>
      </c>
    </row>
    <row r="639" spans="15:21" x14ac:dyDescent="0.2">
      <c r="O639">
        <v>13</v>
      </c>
      <c r="P639">
        <v>5</v>
      </c>
      <c r="Q639">
        <v>2</v>
      </c>
      <c r="R639">
        <v>3515317</v>
      </c>
      <c r="S639">
        <v>2.5999999999999999E-2</v>
      </c>
      <c r="T639">
        <v>2</v>
      </c>
      <c r="U639" t="b">
        <v>0</v>
      </c>
    </row>
    <row r="640" spans="15:21" x14ac:dyDescent="0.2">
      <c r="O640">
        <v>13</v>
      </c>
      <c r="P640">
        <v>5</v>
      </c>
      <c r="Q640">
        <v>2</v>
      </c>
      <c r="R640">
        <v>3515317</v>
      </c>
      <c r="S640">
        <v>2.5999999999999999E-2</v>
      </c>
      <c r="T640">
        <v>1</v>
      </c>
      <c r="U640" t="b">
        <v>0</v>
      </c>
    </row>
    <row r="641" spans="15:21" x14ac:dyDescent="0.2">
      <c r="O641">
        <v>13</v>
      </c>
      <c r="P641">
        <v>5</v>
      </c>
      <c r="Q641">
        <v>2</v>
      </c>
      <c r="R641">
        <v>3515317</v>
      </c>
      <c r="S641">
        <v>2.5999999999999999E-2</v>
      </c>
      <c r="T641">
        <v>1</v>
      </c>
      <c r="U641" t="b">
        <v>0</v>
      </c>
    </row>
    <row r="642" spans="15:21" x14ac:dyDescent="0.2">
      <c r="O642">
        <v>13</v>
      </c>
      <c r="P642">
        <v>5</v>
      </c>
      <c r="Q642">
        <v>3</v>
      </c>
      <c r="R642">
        <v>3515318</v>
      </c>
      <c r="S642">
        <v>2.5999999999999999E-2</v>
      </c>
      <c r="T642">
        <v>21804</v>
      </c>
      <c r="U642" t="b">
        <v>1</v>
      </c>
    </row>
    <row r="643" spans="15:21" x14ac:dyDescent="0.2">
      <c r="O643">
        <v>13</v>
      </c>
      <c r="P643">
        <v>5</v>
      </c>
      <c r="Q643">
        <v>3</v>
      </c>
      <c r="R643">
        <v>3515318</v>
      </c>
      <c r="S643">
        <v>2.5999999999999999E-2</v>
      </c>
      <c r="T643">
        <v>1</v>
      </c>
      <c r="U643" t="b">
        <v>0</v>
      </c>
    </row>
    <row r="644" spans="15:21" x14ac:dyDescent="0.2">
      <c r="O644">
        <v>13</v>
      </c>
      <c r="P644">
        <v>5</v>
      </c>
      <c r="Q644">
        <v>3</v>
      </c>
      <c r="R644">
        <v>3515318</v>
      </c>
      <c r="S644">
        <v>2.5999999999999999E-2</v>
      </c>
      <c r="T644">
        <v>2</v>
      </c>
      <c r="U644" t="b">
        <v>0</v>
      </c>
    </row>
    <row r="645" spans="15:21" x14ac:dyDescent="0.2">
      <c r="O645">
        <v>13</v>
      </c>
      <c r="P645">
        <v>5</v>
      </c>
      <c r="Q645">
        <v>3</v>
      </c>
      <c r="R645">
        <v>3515318</v>
      </c>
      <c r="S645">
        <v>2.5999999999999999E-2</v>
      </c>
      <c r="T645">
        <v>1</v>
      </c>
      <c r="U645" t="b">
        <v>0</v>
      </c>
    </row>
    <row r="646" spans="15:21" x14ac:dyDescent="0.2">
      <c r="O646">
        <v>13</v>
      </c>
      <c r="P646">
        <v>5</v>
      </c>
      <c r="Q646">
        <v>3</v>
      </c>
      <c r="R646">
        <v>3515318</v>
      </c>
      <c r="S646">
        <v>2.5999999999999999E-2</v>
      </c>
      <c r="T646">
        <v>20</v>
      </c>
      <c r="U646" t="b">
        <v>0</v>
      </c>
    </row>
    <row r="647" spans="15:21" x14ac:dyDescent="0.2">
      <c r="O647">
        <v>13</v>
      </c>
      <c r="P647">
        <v>5</v>
      </c>
      <c r="Q647">
        <v>3</v>
      </c>
      <c r="R647">
        <v>3515318</v>
      </c>
      <c r="S647">
        <v>2.5999999999999999E-2</v>
      </c>
      <c r="T647">
        <v>4</v>
      </c>
      <c r="U647" t="b">
        <v>0</v>
      </c>
    </row>
    <row r="648" spans="15:21" x14ac:dyDescent="0.2">
      <c r="O648">
        <v>13</v>
      </c>
      <c r="P648">
        <v>5</v>
      </c>
      <c r="Q648">
        <v>3</v>
      </c>
      <c r="R648">
        <v>3515318</v>
      </c>
      <c r="S648">
        <v>2.5999999999999999E-2</v>
      </c>
      <c r="T648">
        <v>3</v>
      </c>
      <c r="U648" t="b">
        <v>0</v>
      </c>
    </row>
    <row r="649" spans="15:21" x14ac:dyDescent="0.2">
      <c r="O649">
        <v>13</v>
      </c>
      <c r="P649">
        <v>5</v>
      </c>
      <c r="Q649">
        <v>3</v>
      </c>
      <c r="R649">
        <v>3515318</v>
      </c>
      <c r="S649">
        <v>2.5999999999999999E-2</v>
      </c>
      <c r="T649">
        <v>21816</v>
      </c>
      <c r="U649" t="b">
        <v>1</v>
      </c>
    </row>
    <row r="650" spans="15:21" x14ac:dyDescent="0.2">
      <c r="O650">
        <v>13</v>
      </c>
      <c r="P650">
        <v>5</v>
      </c>
      <c r="Q650">
        <v>3</v>
      </c>
      <c r="R650">
        <v>3515318</v>
      </c>
      <c r="S650">
        <v>2.5999999999999999E-2</v>
      </c>
      <c r="T650">
        <v>2</v>
      </c>
      <c r="U650" t="b">
        <v>0</v>
      </c>
    </row>
    <row r="651" spans="15:21" x14ac:dyDescent="0.2">
      <c r="O651">
        <v>13</v>
      </c>
      <c r="P651">
        <v>5</v>
      </c>
      <c r="Q651">
        <v>3</v>
      </c>
      <c r="R651">
        <v>3515318</v>
      </c>
      <c r="S651">
        <v>2.5999999999999999E-2</v>
      </c>
      <c r="T651">
        <v>7</v>
      </c>
      <c r="U651" t="b">
        <v>0</v>
      </c>
    </row>
    <row r="652" spans="15:21" x14ac:dyDescent="0.2">
      <c r="O652">
        <v>13</v>
      </c>
      <c r="P652">
        <v>5</v>
      </c>
      <c r="Q652">
        <v>3</v>
      </c>
      <c r="R652">
        <v>3515318</v>
      </c>
      <c r="S652">
        <v>2.5999999999999999E-2</v>
      </c>
      <c r="T652">
        <v>1</v>
      </c>
      <c r="U652" t="b">
        <v>0</v>
      </c>
    </row>
    <row r="653" spans="15:21" x14ac:dyDescent="0.2">
      <c r="O653">
        <v>13</v>
      </c>
      <c r="P653">
        <v>5</v>
      </c>
      <c r="Q653">
        <v>3</v>
      </c>
      <c r="R653">
        <v>3515318</v>
      </c>
      <c r="S653">
        <v>2.5999999999999999E-2</v>
      </c>
      <c r="T653">
        <v>1</v>
      </c>
      <c r="U653" t="b">
        <v>0</v>
      </c>
    </row>
    <row r="654" spans="15:21" x14ac:dyDescent="0.2">
      <c r="O654">
        <v>13</v>
      </c>
      <c r="P654">
        <v>5</v>
      </c>
      <c r="Q654">
        <v>3</v>
      </c>
      <c r="R654">
        <v>3515318</v>
      </c>
      <c r="S654">
        <v>2.5999999999999999E-2</v>
      </c>
      <c r="T654">
        <v>2</v>
      </c>
      <c r="U654" t="b">
        <v>0</v>
      </c>
    </row>
    <row r="655" spans="15:21" x14ac:dyDescent="0.2">
      <c r="O655">
        <v>13</v>
      </c>
      <c r="P655">
        <v>5</v>
      </c>
      <c r="Q655">
        <v>3</v>
      </c>
      <c r="R655">
        <v>3515318</v>
      </c>
      <c r="S655">
        <v>2.5999999999999999E-2</v>
      </c>
      <c r="T655">
        <v>21848</v>
      </c>
      <c r="U655" t="b">
        <v>1</v>
      </c>
    </row>
    <row r="656" spans="15:21" x14ac:dyDescent="0.2">
      <c r="O656">
        <v>13</v>
      </c>
      <c r="P656">
        <v>5</v>
      </c>
      <c r="Q656">
        <v>3</v>
      </c>
      <c r="R656">
        <v>3515318</v>
      </c>
      <c r="S656">
        <v>2.5999999999999999E-2</v>
      </c>
      <c r="T656">
        <v>95</v>
      </c>
      <c r="U656" t="b">
        <v>0</v>
      </c>
    </row>
    <row r="657" spans="15:21" x14ac:dyDescent="0.2">
      <c r="O657">
        <v>13</v>
      </c>
      <c r="P657">
        <v>5</v>
      </c>
      <c r="Q657">
        <v>3</v>
      </c>
      <c r="R657">
        <v>3515318</v>
      </c>
      <c r="S657">
        <v>2.5999999999999999E-2</v>
      </c>
      <c r="T657">
        <v>4</v>
      </c>
      <c r="U657" t="b">
        <v>0</v>
      </c>
    </row>
    <row r="658" spans="15:21" x14ac:dyDescent="0.2">
      <c r="O658">
        <v>13</v>
      </c>
      <c r="P658">
        <v>5</v>
      </c>
      <c r="Q658">
        <v>3</v>
      </c>
      <c r="R658">
        <v>3515318</v>
      </c>
      <c r="S658">
        <v>2.5999999999999999E-2</v>
      </c>
      <c r="T658">
        <v>1</v>
      </c>
      <c r="U658" t="b">
        <v>0</v>
      </c>
    </row>
    <row r="659" spans="15:21" x14ac:dyDescent="0.2">
      <c r="O659">
        <v>13</v>
      </c>
      <c r="P659">
        <v>5</v>
      </c>
      <c r="Q659">
        <v>3</v>
      </c>
      <c r="R659">
        <v>3515318</v>
      </c>
      <c r="S659">
        <v>2.5999999999999999E-2</v>
      </c>
      <c r="T659">
        <v>2</v>
      </c>
      <c r="U659" t="b">
        <v>0</v>
      </c>
    </row>
    <row r="660" spans="15:21" x14ac:dyDescent="0.2">
      <c r="O660">
        <v>13</v>
      </c>
      <c r="P660">
        <v>5</v>
      </c>
      <c r="Q660">
        <v>3</v>
      </c>
      <c r="R660">
        <v>3515318</v>
      </c>
      <c r="S660">
        <v>2.5999999999999999E-2</v>
      </c>
      <c r="T660">
        <v>21784</v>
      </c>
      <c r="U660" t="b">
        <v>1</v>
      </c>
    </row>
    <row r="661" spans="15:21" x14ac:dyDescent="0.2">
      <c r="O661">
        <v>13</v>
      </c>
      <c r="P661">
        <v>5</v>
      </c>
      <c r="Q661">
        <v>3</v>
      </c>
      <c r="R661">
        <v>3515318</v>
      </c>
      <c r="S661">
        <v>2.5999999999999999E-2</v>
      </c>
      <c r="T661">
        <v>21715</v>
      </c>
      <c r="U661" t="b">
        <v>1</v>
      </c>
    </row>
    <row r="662" spans="15:21" x14ac:dyDescent="0.2">
      <c r="O662">
        <v>13</v>
      </c>
      <c r="P662">
        <v>5</v>
      </c>
      <c r="Q662">
        <v>4</v>
      </c>
      <c r="R662">
        <v>3515319</v>
      </c>
      <c r="S662">
        <v>2.5999999999999999E-2</v>
      </c>
      <c r="T662">
        <v>21805</v>
      </c>
      <c r="U662" t="b">
        <v>1</v>
      </c>
    </row>
    <row r="663" spans="15:21" x14ac:dyDescent="0.2">
      <c r="O663">
        <v>13</v>
      </c>
      <c r="P663">
        <v>5</v>
      </c>
      <c r="Q663">
        <v>4</v>
      </c>
      <c r="R663">
        <v>3515319</v>
      </c>
      <c r="S663">
        <v>2.5999999999999999E-2</v>
      </c>
      <c r="T663">
        <v>1</v>
      </c>
      <c r="U663" t="b">
        <v>0</v>
      </c>
    </row>
    <row r="664" spans="15:21" x14ac:dyDescent="0.2">
      <c r="O664">
        <v>13</v>
      </c>
      <c r="P664">
        <v>5</v>
      </c>
      <c r="Q664">
        <v>4</v>
      </c>
      <c r="R664">
        <v>3515319</v>
      </c>
      <c r="S664">
        <v>2.5999999999999999E-2</v>
      </c>
      <c r="T664">
        <v>1</v>
      </c>
      <c r="U664" t="b">
        <v>0</v>
      </c>
    </row>
    <row r="665" spans="15:21" x14ac:dyDescent="0.2">
      <c r="O665">
        <v>13</v>
      </c>
      <c r="P665">
        <v>5</v>
      </c>
      <c r="Q665">
        <v>4</v>
      </c>
      <c r="R665">
        <v>3515319</v>
      </c>
      <c r="S665">
        <v>2.5999999999999999E-2</v>
      </c>
      <c r="T665">
        <v>21818</v>
      </c>
      <c r="U665" t="b">
        <v>1</v>
      </c>
    </row>
    <row r="666" spans="15:21" x14ac:dyDescent="0.2">
      <c r="O666">
        <v>13</v>
      </c>
      <c r="P666">
        <v>5</v>
      </c>
      <c r="Q666">
        <v>4</v>
      </c>
      <c r="R666">
        <v>3515319</v>
      </c>
      <c r="S666">
        <v>2.5999999999999999E-2</v>
      </c>
      <c r="T666">
        <v>44</v>
      </c>
      <c r="U666" t="b">
        <v>0</v>
      </c>
    </row>
    <row r="667" spans="15:21" x14ac:dyDescent="0.2">
      <c r="O667">
        <v>13</v>
      </c>
      <c r="P667">
        <v>5</v>
      </c>
      <c r="Q667">
        <v>4</v>
      </c>
      <c r="R667">
        <v>3515319</v>
      </c>
      <c r="S667">
        <v>2.5999999999999999E-2</v>
      </c>
      <c r="T667">
        <v>21851</v>
      </c>
      <c r="U667" t="b">
        <v>1</v>
      </c>
    </row>
    <row r="668" spans="15:21" x14ac:dyDescent="0.2">
      <c r="O668">
        <v>13</v>
      </c>
      <c r="P668">
        <v>5</v>
      </c>
      <c r="Q668">
        <v>4</v>
      </c>
      <c r="R668">
        <v>3515319</v>
      </c>
      <c r="S668">
        <v>2.5999999999999999E-2</v>
      </c>
      <c r="T668">
        <v>4</v>
      </c>
      <c r="U668" t="b">
        <v>0</v>
      </c>
    </row>
    <row r="669" spans="15:21" x14ac:dyDescent="0.2">
      <c r="O669">
        <v>13</v>
      </c>
      <c r="P669">
        <v>5</v>
      </c>
      <c r="Q669">
        <v>4</v>
      </c>
      <c r="R669">
        <v>3515319</v>
      </c>
      <c r="S669">
        <v>2.5999999999999999E-2</v>
      </c>
      <c r="T669">
        <v>21849</v>
      </c>
      <c r="U669" t="b">
        <v>1</v>
      </c>
    </row>
    <row r="670" spans="15:21" x14ac:dyDescent="0.2">
      <c r="O670">
        <v>13</v>
      </c>
      <c r="P670">
        <v>5</v>
      </c>
      <c r="Q670">
        <v>4</v>
      </c>
      <c r="R670">
        <v>3515319</v>
      </c>
      <c r="S670">
        <v>2.5999999999999999E-2</v>
      </c>
      <c r="T670">
        <v>4</v>
      </c>
      <c r="U670" t="b">
        <v>0</v>
      </c>
    </row>
    <row r="671" spans="15:21" x14ac:dyDescent="0.2">
      <c r="O671">
        <v>13</v>
      </c>
      <c r="P671">
        <v>5</v>
      </c>
      <c r="Q671">
        <v>4</v>
      </c>
      <c r="R671">
        <v>3515319</v>
      </c>
      <c r="S671">
        <v>2.5999999999999999E-2</v>
      </c>
      <c r="T671">
        <v>21750</v>
      </c>
      <c r="U671" t="b">
        <v>1</v>
      </c>
    </row>
    <row r="672" spans="15:21" x14ac:dyDescent="0.2">
      <c r="O672">
        <v>13</v>
      </c>
      <c r="P672">
        <v>5</v>
      </c>
      <c r="Q672">
        <v>4</v>
      </c>
      <c r="R672">
        <v>3515319</v>
      </c>
      <c r="S672">
        <v>2.5999999999999999E-2</v>
      </c>
      <c r="T672">
        <v>1</v>
      </c>
      <c r="U672" t="b">
        <v>0</v>
      </c>
    </row>
    <row r="673" spans="15:21" x14ac:dyDescent="0.2">
      <c r="O673">
        <v>13</v>
      </c>
      <c r="P673">
        <v>5</v>
      </c>
      <c r="Q673">
        <v>4</v>
      </c>
      <c r="R673">
        <v>3515319</v>
      </c>
      <c r="S673">
        <v>2.5999999999999999E-2</v>
      </c>
      <c r="T673">
        <v>1</v>
      </c>
      <c r="U673" t="b">
        <v>0</v>
      </c>
    </row>
    <row r="674" spans="15:21" x14ac:dyDescent="0.2">
      <c r="O674">
        <v>13</v>
      </c>
      <c r="P674">
        <v>5</v>
      </c>
      <c r="Q674">
        <v>4</v>
      </c>
      <c r="R674">
        <v>3515319</v>
      </c>
      <c r="S674">
        <v>2.5999999999999999E-2</v>
      </c>
      <c r="T674">
        <v>5</v>
      </c>
      <c r="U674" t="b">
        <v>0</v>
      </c>
    </row>
    <row r="675" spans="15:21" x14ac:dyDescent="0.2">
      <c r="O675">
        <v>13</v>
      </c>
      <c r="P675">
        <v>5</v>
      </c>
      <c r="Q675">
        <v>4</v>
      </c>
      <c r="R675">
        <v>3515319</v>
      </c>
      <c r="S675">
        <v>2.5999999999999999E-2</v>
      </c>
      <c r="T675">
        <v>21782</v>
      </c>
      <c r="U675" t="b">
        <v>1</v>
      </c>
    </row>
    <row r="676" spans="15:21" x14ac:dyDescent="0.2">
      <c r="O676">
        <v>13</v>
      </c>
      <c r="P676">
        <v>5</v>
      </c>
      <c r="Q676">
        <v>4</v>
      </c>
      <c r="R676">
        <v>3515319</v>
      </c>
      <c r="S676">
        <v>2.5999999999999999E-2</v>
      </c>
      <c r="T676">
        <v>21810</v>
      </c>
      <c r="U676" t="b">
        <v>1</v>
      </c>
    </row>
    <row r="677" spans="15:21" x14ac:dyDescent="0.2">
      <c r="O677">
        <v>13</v>
      </c>
      <c r="P677">
        <v>5</v>
      </c>
      <c r="Q677">
        <v>4</v>
      </c>
      <c r="R677">
        <v>3515319</v>
      </c>
      <c r="S677">
        <v>2.5999999999999999E-2</v>
      </c>
      <c r="T677">
        <v>2</v>
      </c>
      <c r="U677" t="b">
        <v>0</v>
      </c>
    </row>
    <row r="678" spans="15:21" x14ac:dyDescent="0.2">
      <c r="O678">
        <v>13</v>
      </c>
      <c r="P678">
        <v>5</v>
      </c>
      <c r="Q678">
        <v>4</v>
      </c>
      <c r="R678">
        <v>3515319</v>
      </c>
      <c r="S678">
        <v>2.5999999999999999E-2</v>
      </c>
      <c r="T678">
        <v>21696</v>
      </c>
      <c r="U678" t="b">
        <v>1</v>
      </c>
    </row>
    <row r="679" spans="15:21" x14ac:dyDescent="0.2">
      <c r="O679">
        <v>13</v>
      </c>
      <c r="P679">
        <v>5</v>
      </c>
      <c r="Q679">
        <v>4</v>
      </c>
      <c r="R679">
        <v>3515319</v>
      </c>
      <c r="S679">
        <v>2.5999999999999999E-2</v>
      </c>
      <c r="T679">
        <v>1</v>
      </c>
      <c r="U679" t="b">
        <v>0</v>
      </c>
    </row>
    <row r="680" spans="15:21" x14ac:dyDescent="0.2">
      <c r="O680">
        <v>13</v>
      </c>
      <c r="P680">
        <v>5</v>
      </c>
      <c r="Q680">
        <v>4</v>
      </c>
      <c r="R680">
        <v>3515319</v>
      </c>
      <c r="S680">
        <v>2.5999999999999999E-2</v>
      </c>
      <c r="T680">
        <v>28</v>
      </c>
      <c r="U680" t="b">
        <v>0</v>
      </c>
    </row>
    <row r="681" spans="15:21" x14ac:dyDescent="0.2">
      <c r="O681">
        <v>13</v>
      </c>
      <c r="P681">
        <v>5</v>
      </c>
      <c r="Q681">
        <v>4</v>
      </c>
      <c r="R681">
        <v>3515319</v>
      </c>
      <c r="S681">
        <v>2.5999999999999999E-2</v>
      </c>
      <c r="T681">
        <v>1</v>
      </c>
      <c r="U681" t="b">
        <v>0</v>
      </c>
    </row>
    <row r="682" spans="15:21" x14ac:dyDescent="0.2">
      <c r="O682">
        <v>13</v>
      </c>
      <c r="P682">
        <v>5</v>
      </c>
      <c r="Q682">
        <v>5</v>
      </c>
      <c r="R682">
        <v>3515320</v>
      </c>
      <c r="S682">
        <v>2.5999999999999999E-2</v>
      </c>
      <c r="T682">
        <v>1</v>
      </c>
      <c r="U682" t="b">
        <v>0</v>
      </c>
    </row>
    <row r="683" spans="15:21" x14ac:dyDescent="0.2">
      <c r="O683">
        <v>13</v>
      </c>
      <c r="P683">
        <v>5</v>
      </c>
      <c r="Q683">
        <v>5</v>
      </c>
      <c r="R683">
        <v>3515320</v>
      </c>
      <c r="S683">
        <v>2.5999999999999999E-2</v>
      </c>
      <c r="T683">
        <v>21703</v>
      </c>
      <c r="U683" t="b">
        <v>1</v>
      </c>
    </row>
    <row r="684" spans="15:21" x14ac:dyDescent="0.2">
      <c r="O684">
        <v>13</v>
      </c>
      <c r="P684">
        <v>5</v>
      </c>
      <c r="Q684">
        <v>5</v>
      </c>
      <c r="R684">
        <v>3515320</v>
      </c>
      <c r="S684">
        <v>2.5999999999999999E-2</v>
      </c>
      <c r="T684">
        <v>1</v>
      </c>
      <c r="U684" t="b">
        <v>0</v>
      </c>
    </row>
    <row r="685" spans="15:21" x14ac:dyDescent="0.2">
      <c r="O685">
        <v>13</v>
      </c>
      <c r="P685">
        <v>5</v>
      </c>
      <c r="Q685">
        <v>5</v>
      </c>
      <c r="R685">
        <v>3515320</v>
      </c>
      <c r="S685">
        <v>2.5999999999999999E-2</v>
      </c>
      <c r="T685">
        <v>21784</v>
      </c>
      <c r="U685" t="b">
        <v>1</v>
      </c>
    </row>
    <row r="686" spans="15:21" x14ac:dyDescent="0.2">
      <c r="O686">
        <v>13</v>
      </c>
      <c r="P686">
        <v>5</v>
      </c>
      <c r="Q686">
        <v>5</v>
      </c>
      <c r="R686">
        <v>3515320</v>
      </c>
      <c r="S686">
        <v>2.5999999999999999E-2</v>
      </c>
      <c r="T686">
        <v>21813</v>
      </c>
      <c r="U686" t="b">
        <v>1</v>
      </c>
    </row>
    <row r="687" spans="15:21" x14ac:dyDescent="0.2">
      <c r="O687">
        <v>13</v>
      </c>
      <c r="P687">
        <v>5</v>
      </c>
      <c r="Q687">
        <v>5</v>
      </c>
      <c r="R687">
        <v>3515320</v>
      </c>
      <c r="S687">
        <v>2.5999999999999999E-2</v>
      </c>
      <c r="T687">
        <v>21863</v>
      </c>
      <c r="U687" t="b">
        <v>1</v>
      </c>
    </row>
    <row r="688" spans="15:21" x14ac:dyDescent="0.2">
      <c r="O688">
        <v>13</v>
      </c>
      <c r="P688">
        <v>5</v>
      </c>
      <c r="Q688">
        <v>5</v>
      </c>
      <c r="R688">
        <v>3515320</v>
      </c>
      <c r="S688">
        <v>2.5999999999999999E-2</v>
      </c>
      <c r="T688">
        <v>8</v>
      </c>
      <c r="U688" t="b">
        <v>0</v>
      </c>
    </row>
    <row r="689" spans="15:21" x14ac:dyDescent="0.2">
      <c r="O689">
        <v>13</v>
      </c>
      <c r="P689">
        <v>5</v>
      </c>
      <c r="Q689">
        <v>5</v>
      </c>
      <c r="R689">
        <v>3515320</v>
      </c>
      <c r="S689">
        <v>2.5999999999999999E-2</v>
      </c>
      <c r="T689">
        <v>21741</v>
      </c>
      <c r="U689" t="b">
        <v>1</v>
      </c>
    </row>
    <row r="690" spans="15:21" x14ac:dyDescent="0.2">
      <c r="O690">
        <v>13</v>
      </c>
      <c r="P690">
        <v>5</v>
      </c>
      <c r="Q690">
        <v>5</v>
      </c>
      <c r="R690">
        <v>3515320</v>
      </c>
      <c r="S690">
        <v>2.5999999999999999E-2</v>
      </c>
      <c r="T690">
        <v>1</v>
      </c>
      <c r="U690" t="b">
        <v>0</v>
      </c>
    </row>
    <row r="691" spans="15:21" x14ac:dyDescent="0.2">
      <c r="O691">
        <v>13</v>
      </c>
      <c r="P691">
        <v>5</v>
      </c>
      <c r="Q691">
        <v>5</v>
      </c>
      <c r="R691">
        <v>3515320</v>
      </c>
      <c r="S691">
        <v>2.5999999999999999E-2</v>
      </c>
      <c r="T691">
        <v>21754</v>
      </c>
      <c r="U691" t="b">
        <v>1</v>
      </c>
    </row>
    <row r="692" spans="15:21" x14ac:dyDescent="0.2">
      <c r="O692">
        <v>13</v>
      </c>
      <c r="P692">
        <v>5</v>
      </c>
      <c r="Q692">
        <v>5</v>
      </c>
      <c r="R692">
        <v>3515320</v>
      </c>
      <c r="S692">
        <v>2.5999999999999999E-2</v>
      </c>
      <c r="T692">
        <v>3</v>
      </c>
      <c r="U692" t="b">
        <v>0</v>
      </c>
    </row>
    <row r="693" spans="15:21" x14ac:dyDescent="0.2">
      <c r="O693">
        <v>13</v>
      </c>
      <c r="P693">
        <v>5</v>
      </c>
      <c r="Q693">
        <v>5</v>
      </c>
      <c r="R693">
        <v>3515320</v>
      </c>
      <c r="S693">
        <v>2.5999999999999999E-2</v>
      </c>
      <c r="T693">
        <v>2</v>
      </c>
      <c r="U693" t="b">
        <v>0</v>
      </c>
    </row>
    <row r="694" spans="15:21" x14ac:dyDescent="0.2">
      <c r="O694">
        <v>13</v>
      </c>
      <c r="P694">
        <v>5</v>
      </c>
      <c r="Q694">
        <v>5</v>
      </c>
      <c r="R694">
        <v>3515320</v>
      </c>
      <c r="S694">
        <v>2.5999999999999999E-2</v>
      </c>
      <c r="T694">
        <v>2</v>
      </c>
      <c r="U694" t="b">
        <v>0</v>
      </c>
    </row>
    <row r="695" spans="15:21" x14ac:dyDescent="0.2">
      <c r="O695">
        <v>13</v>
      </c>
      <c r="P695">
        <v>5</v>
      </c>
      <c r="Q695">
        <v>5</v>
      </c>
      <c r="R695">
        <v>3515320</v>
      </c>
      <c r="S695">
        <v>2.5999999999999999E-2</v>
      </c>
      <c r="T695">
        <v>21859</v>
      </c>
      <c r="U695" t="b">
        <v>1</v>
      </c>
    </row>
    <row r="696" spans="15:21" x14ac:dyDescent="0.2">
      <c r="O696">
        <v>13</v>
      </c>
      <c r="P696">
        <v>5</v>
      </c>
      <c r="Q696">
        <v>5</v>
      </c>
      <c r="R696">
        <v>3515320</v>
      </c>
      <c r="S696">
        <v>2.5999999999999999E-2</v>
      </c>
      <c r="T696">
        <v>1</v>
      </c>
      <c r="U696" t="b">
        <v>0</v>
      </c>
    </row>
    <row r="697" spans="15:21" x14ac:dyDescent="0.2">
      <c r="O697">
        <v>13</v>
      </c>
      <c r="P697">
        <v>5</v>
      </c>
      <c r="Q697">
        <v>5</v>
      </c>
      <c r="R697">
        <v>3515320</v>
      </c>
      <c r="S697">
        <v>2.5999999999999999E-2</v>
      </c>
      <c r="T697">
        <v>6</v>
      </c>
      <c r="U697" t="b">
        <v>0</v>
      </c>
    </row>
    <row r="698" spans="15:21" x14ac:dyDescent="0.2">
      <c r="O698">
        <v>13</v>
      </c>
      <c r="P698">
        <v>5</v>
      </c>
      <c r="Q698">
        <v>5</v>
      </c>
      <c r="R698">
        <v>3515320</v>
      </c>
      <c r="S698">
        <v>2.5999999999999999E-2</v>
      </c>
      <c r="T698">
        <v>21767</v>
      </c>
      <c r="U698" t="b">
        <v>1</v>
      </c>
    </row>
    <row r="699" spans="15:21" x14ac:dyDescent="0.2">
      <c r="O699">
        <v>13</v>
      </c>
      <c r="P699">
        <v>5</v>
      </c>
      <c r="Q699">
        <v>5</v>
      </c>
      <c r="R699">
        <v>3515320</v>
      </c>
      <c r="S699">
        <v>2.5999999999999999E-2</v>
      </c>
      <c r="T699">
        <v>1</v>
      </c>
      <c r="U699" t="b">
        <v>0</v>
      </c>
    </row>
    <row r="700" spans="15:21" x14ac:dyDescent="0.2">
      <c r="O700">
        <v>13</v>
      </c>
      <c r="P700">
        <v>5</v>
      </c>
      <c r="Q700">
        <v>5</v>
      </c>
      <c r="R700">
        <v>3515320</v>
      </c>
      <c r="S700">
        <v>2.5999999999999999E-2</v>
      </c>
      <c r="T700">
        <v>1</v>
      </c>
      <c r="U700" t="b">
        <v>0</v>
      </c>
    </row>
    <row r="701" spans="15:21" x14ac:dyDescent="0.2">
      <c r="O701">
        <v>13</v>
      </c>
      <c r="P701">
        <v>5</v>
      </c>
      <c r="Q701">
        <v>5</v>
      </c>
      <c r="R701">
        <v>3515320</v>
      </c>
      <c r="S701">
        <v>2.5999999999999999E-2</v>
      </c>
      <c r="T701">
        <v>1</v>
      </c>
      <c r="U701" t="b">
        <v>0</v>
      </c>
    </row>
    <row r="702" spans="15:21" x14ac:dyDescent="0.2">
      <c r="O702">
        <v>13</v>
      </c>
      <c r="P702">
        <v>5</v>
      </c>
      <c r="Q702">
        <v>1</v>
      </c>
      <c r="R702">
        <v>3515316</v>
      </c>
      <c r="S702">
        <v>2.7E-2</v>
      </c>
      <c r="T702">
        <v>21900</v>
      </c>
      <c r="U702" t="b">
        <v>1</v>
      </c>
    </row>
    <row r="703" spans="15:21" x14ac:dyDescent="0.2">
      <c r="O703">
        <v>13</v>
      </c>
      <c r="P703">
        <v>5</v>
      </c>
      <c r="Q703">
        <v>1</v>
      </c>
      <c r="R703">
        <v>3515316</v>
      </c>
      <c r="S703">
        <v>2.7E-2</v>
      </c>
      <c r="T703">
        <v>1</v>
      </c>
      <c r="U703" t="b">
        <v>0</v>
      </c>
    </row>
    <row r="704" spans="15:21" x14ac:dyDescent="0.2">
      <c r="O704">
        <v>13</v>
      </c>
      <c r="P704">
        <v>5</v>
      </c>
      <c r="Q704">
        <v>1</v>
      </c>
      <c r="R704">
        <v>3515316</v>
      </c>
      <c r="S704">
        <v>2.7E-2</v>
      </c>
      <c r="T704">
        <v>3</v>
      </c>
      <c r="U704" t="b">
        <v>0</v>
      </c>
    </row>
    <row r="705" spans="15:21" x14ac:dyDescent="0.2">
      <c r="O705">
        <v>13</v>
      </c>
      <c r="P705">
        <v>5</v>
      </c>
      <c r="Q705">
        <v>1</v>
      </c>
      <c r="R705">
        <v>3515316</v>
      </c>
      <c r="S705">
        <v>2.7E-2</v>
      </c>
      <c r="T705">
        <v>21928</v>
      </c>
      <c r="U705" t="b">
        <v>1</v>
      </c>
    </row>
    <row r="706" spans="15:21" x14ac:dyDescent="0.2">
      <c r="O706">
        <v>13</v>
      </c>
      <c r="P706">
        <v>5</v>
      </c>
      <c r="Q706">
        <v>1</v>
      </c>
      <c r="R706">
        <v>3515316</v>
      </c>
      <c r="S706">
        <v>2.7E-2</v>
      </c>
      <c r="T706">
        <v>21838</v>
      </c>
      <c r="U706" t="b">
        <v>1</v>
      </c>
    </row>
    <row r="707" spans="15:21" x14ac:dyDescent="0.2">
      <c r="O707">
        <v>13</v>
      </c>
      <c r="P707">
        <v>5</v>
      </c>
      <c r="Q707">
        <v>1</v>
      </c>
      <c r="R707">
        <v>3515316</v>
      </c>
      <c r="S707">
        <v>2.7E-2</v>
      </c>
      <c r="T707">
        <v>21945</v>
      </c>
      <c r="U707" t="b">
        <v>1</v>
      </c>
    </row>
    <row r="708" spans="15:21" x14ac:dyDescent="0.2">
      <c r="O708">
        <v>13</v>
      </c>
      <c r="P708">
        <v>5</v>
      </c>
      <c r="Q708">
        <v>1</v>
      </c>
      <c r="R708">
        <v>3515316</v>
      </c>
      <c r="S708">
        <v>2.7E-2</v>
      </c>
      <c r="T708">
        <v>21791</v>
      </c>
      <c r="U708" t="b">
        <v>1</v>
      </c>
    </row>
    <row r="709" spans="15:21" x14ac:dyDescent="0.2">
      <c r="O709">
        <v>13</v>
      </c>
      <c r="P709">
        <v>5</v>
      </c>
      <c r="Q709">
        <v>1</v>
      </c>
      <c r="R709">
        <v>3515316</v>
      </c>
      <c r="S709">
        <v>2.7E-2</v>
      </c>
      <c r="T709">
        <v>3</v>
      </c>
      <c r="U709" t="b">
        <v>0</v>
      </c>
    </row>
    <row r="710" spans="15:21" x14ac:dyDescent="0.2">
      <c r="O710">
        <v>13</v>
      </c>
      <c r="P710">
        <v>5</v>
      </c>
      <c r="Q710">
        <v>1</v>
      </c>
      <c r="R710">
        <v>3515316</v>
      </c>
      <c r="S710">
        <v>2.7E-2</v>
      </c>
      <c r="T710">
        <v>1</v>
      </c>
      <c r="U710" t="b">
        <v>0</v>
      </c>
    </row>
    <row r="711" spans="15:21" x14ac:dyDescent="0.2">
      <c r="O711">
        <v>13</v>
      </c>
      <c r="P711">
        <v>5</v>
      </c>
      <c r="Q711">
        <v>1</v>
      </c>
      <c r="R711">
        <v>3515316</v>
      </c>
      <c r="S711">
        <v>2.7E-2</v>
      </c>
      <c r="T711">
        <v>5</v>
      </c>
      <c r="U711" t="b">
        <v>0</v>
      </c>
    </row>
    <row r="712" spans="15:21" x14ac:dyDescent="0.2">
      <c r="O712">
        <v>13</v>
      </c>
      <c r="P712">
        <v>5</v>
      </c>
      <c r="Q712">
        <v>1</v>
      </c>
      <c r="R712">
        <v>3515316</v>
      </c>
      <c r="S712">
        <v>2.7E-2</v>
      </c>
      <c r="T712">
        <v>54</v>
      </c>
      <c r="U712" t="b">
        <v>0</v>
      </c>
    </row>
    <row r="713" spans="15:21" x14ac:dyDescent="0.2">
      <c r="O713">
        <v>13</v>
      </c>
      <c r="P713">
        <v>5</v>
      </c>
      <c r="Q713">
        <v>1</v>
      </c>
      <c r="R713">
        <v>3515316</v>
      </c>
      <c r="S713">
        <v>2.7E-2</v>
      </c>
      <c r="T713">
        <v>21922</v>
      </c>
      <c r="U713" t="b">
        <v>1</v>
      </c>
    </row>
    <row r="714" spans="15:21" x14ac:dyDescent="0.2">
      <c r="O714">
        <v>13</v>
      </c>
      <c r="P714">
        <v>5</v>
      </c>
      <c r="Q714">
        <v>1</v>
      </c>
      <c r="R714">
        <v>3515316</v>
      </c>
      <c r="S714">
        <v>2.7E-2</v>
      </c>
      <c r="T714">
        <v>21794</v>
      </c>
      <c r="U714" t="b">
        <v>1</v>
      </c>
    </row>
    <row r="715" spans="15:21" x14ac:dyDescent="0.2">
      <c r="O715">
        <v>13</v>
      </c>
      <c r="P715">
        <v>5</v>
      </c>
      <c r="Q715">
        <v>1</v>
      </c>
      <c r="R715">
        <v>3515316</v>
      </c>
      <c r="S715">
        <v>2.7E-2</v>
      </c>
      <c r="T715">
        <v>21931</v>
      </c>
      <c r="U715" t="b">
        <v>1</v>
      </c>
    </row>
    <row r="716" spans="15:21" x14ac:dyDescent="0.2">
      <c r="O716">
        <v>13</v>
      </c>
      <c r="P716">
        <v>5</v>
      </c>
      <c r="Q716">
        <v>1</v>
      </c>
      <c r="R716">
        <v>3515316</v>
      </c>
      <c r="S716">
        <v>2.7E-2</v>
      </c>
      <c r="T716">
        <v>21866</v>
      </c>
      <c r="U716" t="b">
        <v>1</v>
      </c>
    </row>
    <row r="717" spans="15:21" x14ac:dyDescent="0.2">
      <c r="O717">
        <v>13</v>
      </c>
      <c r="P717">
        <v>5</v>
      </c>
      <c r="Q717">
        <v>1</v>
      </c>
      <c r="R717">
        <v>3515316</v>
      </c>
      <c r="S717">
        <v>2.7E-2</v>
      </c>
      <c r="T717">
        <v>3</v>
      </c>
      <c r="U717" t="b">
        <v>0</v>
      </c>
    </row>
    <row r="718" spans="15:21" x14ac:dyDescent="0.2">
      <c r="O718">
        <v>13</v>
      </c>
      <c r="P718">
        <v>5</v>
      </c>
      <c r="Q718">
        <v>1</v>
      </c>
      <c r="R718">
        <v>3515316</v>
      </c>
      <c r="S718">
        <v>2.7E-2</v>
      </c>
      <c r="T718">
        <v>21838</v>
      </c>
      <c r="U718" t="b">
        <v>1</v>
      </c>
    </row>
    <row r="719" spans="15:21" x14ac:dyDescent="0.2">
      <c r="O719">
        <v>13</v>
      </c>
      <c r="P719">
        <v>5</v>
      </c>
      <c r="Q719">
        <v>1</v>
      </c>
      <c r="R719">
        <v>3515316</v>
      </c>
      <c r="S719">
        <v>2.7E-2</v>
      </c>
      <c r="T719">
        <v>1</v>
      </c>
      <c r="U719" t="b">
        <v>0</v>
      </c>
    </row>
    <row r="720" spans="15:21" x14ac:dyDescent="0.2">
      <c r="O720">
        <v>13</v>
      </c>
      <c r="P720">
        <v>5</v>
      </c>
      <c r="Q720">
        <v>1</v>
      </c>
      <c r="R720">
        <v>3515316</v>
      </c>
      <c r="S720">
        <v>2.7E-2</v>
      </c>
      <c r="T720">
        <v>3</v>
      </c>
      <c r="U720" t="b">
        <v>0</v>
      </c>
    </row>
    <row r="721" spans="15:21" x14ac:dyDescent="0.2">
      <c r="O721">
        <v>13</v>
      </c>
      <c r="P721">
        <v>5</v>
      </c>
      <c r="Q721">
        <v>1</v>
      </c>
      <c r="R721">
        <v>3515316</v>
      </c>
      <c r="S721">
        <v>2.7E-2</v>
      </c>
      <c r="T721">
        <v>21925</v>
      </c>
      <c r="U721" t="b">
        <v>1</v>
      </c>
    </row>
    <row r="722" spans="15:21" x14ac:dyDescent="0.2">
      <c r="O722">
        <v>13</v>
      </c>
      <c r="P722">
        <v>5</v>
      </c>
      <c r="Q722">
        <v>2</v>
      </c>
      <c r="R722">
        <v>3515317</v>
      </c>
      <c r="S722">
        <v>2.7E-2</v>
      </c>
      <c r="T722">
        <v>1</v>
      </c>
      <c r="U722" t="b">
        <v>0</v>
      </c>
    </row>
    <row r="723" spans="15:21" x14ac:dyDescent="0.2">
      <c r="O723">
        <v>13</v>
      </c>
      <c r="P723">
        <v>5</v>
      </c>
      <c r="Q723">
        <v>2</v>
      </c>
      <c r="R723">
        <v>3515317</v>
      </c>
      <c r="S723">
        <v>2.7E-2</v>
      </c>
      <c r="T723">
        <v>22020</v>
      </c>
      <c r="U723" t="b">
        <v>1</v>
      </c>
    </row>
    <row r="724" spans="15:21" x14ac:dyDescent="0.2">
      <c r="O724">
        <v>13</v>
      </c>
      <c r="P724">
        <v>5</v>
      </c>
      <c r="Q724">
        <v>2</v>
      </c>
      <c r="R724">
        <v>3515317</v>
      </c>
      <c r="S724">
        <v>2.7E-2</v>
      </c>
      <c r="T724">
        <v>21944</v>
      </c>
      <c r="U724" t="b">
        <v>1</v>
      </c>
    </row>
    <row r="725" spans="15:21" x14ac:dyDescent="0.2">
      <c r="O725">
        <v>13</v>
      </c>
      <c r="P725">
        <v>5</v>
      </c>
      <c r="Q725">
        <v>2</v>
      </c>
      <c r="R725">
        <v>3515317</v>
      </c>
      <c r="S725">
        <v>2.7E-2</v>
      </c>
      <c r="T725">
        <v>21861</v>
      </c>
      <c r="U725" t="b">
        <v>1</v>
      </c>
    </row>
    <row r="726" spans="15:21" x14ac:dyDescent="0.2">
      <c r="O726">
        <v>13</v>
      </c>
      <c r="P726">
        <v>5</v>
      </c>
      <c r="Q726">
        <v>2</v>
      </c>
      <c r="R726">
        <v>3515317</v>
      </c>
      <c r="S726">
        <v>2.7E-2</v>
      </c>
      <c r="T726">
        <v>1</v>
      </c>
      <c r="U726" t="b">
        <v>0</v>
      </c>
    </row>
    <row r="727" spans="15:21" x14ac:dyDescent="0.2">
      <c r="O727">
        <v>13</v>
      </c>
      <c r="P727">
        <v>5</v>
      </c>
      <c r="Q727">
        <v>2</v>
      </c>
      <c r="R727">
        <v>3515317</v>
      </c>
      <c r="S727">
        <v>2.7E-2</v>
      </c>
      <c r="T727">
        <v>26</v>
      </c>
      <c r="U727" t="b">
        <v>0</v>
      </c>
    </row>
    <row r="728" spans="15:21" x14ac:dyDescent="0.2">
      <c r="O728">
        <v>13</v>
      </c>
      <c r="P728">
        <v>5</v>
      </c>
      <c r="Q728">
        <v>2</v>
      </c>
      <c r="R728">
        <v>3515317</v>
      </c>
      <c r="S728">
        <v>2.7E-2</v>
      </c>
      <c r="T728">
        <v>1</v>
      </c>
      <c r="U728" t="b">
        <v>0</v>
      </c>
    </row>
    <row r="729" spans="15:21" x14ac:dyDescent="0.2">
      <c r="O729">
        <v>13</v>
      </c>
      <c r="P729">
        <v>5</v>
      </c>
      <c r="Q729">
        <v>2</v>
      </c>
      <c r="R729">
        <v>3515317</v>
      </c>
      <c r="S729">
        <v>2.7E-2</v>
      </c>
      <c r="T729">
        <v>12</v>
      </c>
      <c r="U729" t="b">
        <v>0</v>
      </c>
    </row>
    <row r="730" spans="15:21" x14ac:dyDescent="0.2">
      <c r="O730">
        <v>13</v>
      </c>
      <c r="P730">
        <v>5</v>
      </c>
      <c r="Q730">
        <v>2</v>
      </c>
      <c r="R730">
        <v>3515317</v>
      </c>
      <c r="S730">
        <v>2.7E-2</v>
      </c>
      <c r="T730">
        <v>21883</v>
      </c>
      <c r="U730" t="b">
        <v>1</v>
      </c>
    </row>
    <row r="731" spans="15:21" x14ac:dyDescent="0.2">
      <c r="O731">
        <v>13</v>
      </c>
      <c r="P731">
        <v>5</v>
      </c>
      <c r="Q731">
        <v>2</v>
      </c>
      <c r="R731">
        <v>3515317</v>
      </c>
      <c r="S731">
        <v>2.7E-2</v>
      </c>
      <c r="T731">
        <v>21962</v>
      </c>
      <c r="U731" t="b">
        <v>1</v>
      </c>
    </row>
    <row r="732" spans="15:21" x14ac:dyDescent="0.2">
      <c r="O732">
        <v>13</v>
      </c>
      <c r="P732">
        <v>5</v>
      </c>
      <c r="Q732">
        <v>2</v>
      </c>
      <c r="R732">
        <v>3515317</v>
      </c>
      <c r="S732">
        <v>2.7E-2</v>
      </c>
      <c r="T732">
        <v>1</v>
      </c>
      <c r="U732" t="b">
        <v>0</v>
      </c>
    </row>
    <row r="733" spans="15:21" x14ac:dyDescent="0.2">
      <c r="O733">
        <v>13</v>
      </c>
      <c r="P733">
        <v>5</v>
      </c>
      <c r="Q733">
        <v>2</v>
      </c>
      <c r="R733">
        <v>3515317</v>
      </c>
      <c r="S733">
        <v>2.7E-2</v>
      </c>
      <c r="T733">
        <v>7</v>
      </c>
      <c r="U733" t="b">
        <v>0</v>
      </c>
    </row>
    <row r="734" spans="15:21" x14ac:dyDescent="0.2">
      <c r="O734">
        <v>13</v>
      </c>
      <c r="P734">
        <v>5</v>
      </c>
      <c r="Q734">
        <v>2</v>
      </c>
      <c r="R734">
        <v>3515317</v>
      </c>
      <c r="S734">
        <v>2.7E-2</v>
      </c>
      <c r="T734">
        <v>21915</v>
      </c>
      <c r="U734" t="b">
        <v>1</v>
      </c>
    </row>
    <row r="735" spans="15:21" x14ac:dyDescent="0.2">
      <c r="O735">
        <v>13</v>
      </c>
      <c r="P735">
        <v>5</v>
      </c>
      <c r="Q735">
        <v>2</v>
      </c>
      <c r="R735">
        <v>3515317</v>
      </c>
      <c r="S735">
        <v>2.7E-2</v>
      </c>
      <c r="T735">
        <v>2</v>
      </c>
      <c r="U735" t="b">
        <v>0</v>
      </c>
    </row>
    <row r="736" spans="15:21" x14ac:dyDescent="0.2">
      <c r="O736">
        <v>13</v>
      </c>
      <c r="P736">
        <v>5</v>
      </c>
      <c r="Q736">
        <v>2</v>
      </c>
      <c r="R736">
        <v>3515317</v>
      </c>
      <c r="S736">
        <v>2.7E-2</v>
      </c>
      <c r="T736">
        <v>1</v>
      </c>
      <c r="U736" t="b">
        <v>0</v>
      </c>
    </row>
    <row r="737" spans="15:21" x14ac:dyDescent="0.2">
      <c r="O737">
        <v>13</v>
      </c>
      <c r="P737">
        <v>5</v>
      </c>
      <c r="Q737">
        <v>2</v>
      </c>
      <c r="R737">
        <v>3515317</v>
      </c>
      <c r="S737">
        <v>2.7E-2</v>
      </c>
      <c r="T737">
        <v>1</v>
      </c>
      <c r="U737" t="b">
        <v>0</v>
      </c>
    </row>
    <row r="738" spans="15:21" x14ac:dyDescent="0.2">
      <c r="O738">
        <v>13</v>
      </c>
      <c r="P738">
        <v>5</v>
      </c>
      <c r="Q738">
        <v>2</v>
      </c>
      <c r="R738">
        <v>3515317</v>
      </c>
      <c r="S738">
        <v>2.7E-2</v>
      </c>
      <c r="T738">
        <v>21921</v>
      </c>
      <c r="U738" t="b">
        <v>1</v>
      </c>
    </row>
    <row r="739" spans="15:21" x14ac:dyDescent="0.2">
      <c r="O739">
        <v>13</v>
      </c>
      <c r="P739">
        <v>5</v>
      </c>
      <c r="Q739">
        <v>2</v>
      </c>
      <c r="R739">
        <v>3515317</v>
      </c>
      <c r="S739">
        <v>2.7E-2</v>
      </c>
      <c r="T739">
        <v>1</v>
      </c>
      <c r="U739" t="b">
        <v>0</v>
      </c>
    </row>
    <row r="740" spans="15:21" x14ac:dyDescent="0.2">
      <c r="O740">
        <v>13</v>
      </c>
      <c r="P740">
        <v>5</v>
      </c>
      <c r="Q740">
        <v>2</v>
      </c>
      <c r="R740">
        <v>3515317</v>
      </c>
      <c r="S740">
        <v>2.7E-2</v>
      </c>
      <c r="T740">
        <v>3</v>
      </c>
      <c r="U740" t="b">
        <v>0</v>
      </c>
    </row>
    <row r="741" spans="15:21" x14ac:dyDescent="0.2">
      <c r="O741">
        <v>13</v>
      </c>
      <c r="P741">
        <v>5</v>
      </c>
      <c r="Q741">
        <v>2</v>
      </c>
      <c r="R741">
        <v>3515317</v>
      </c>
      <c r="S741">
        <v>2.7E-2</v>
      </c>
      <c r="T741">
        <v>7</v>
      </c>
      <c r="U741" t="b">
        <v>0</v>
      </c>
    </row>
    <row r="742" spans="15:21" x14ac:dyDescent="0.2">
      <c r="O742">
        <v>13</v>
      </c>
      <c r="P742">
        <v>5</v>
      </c>
      <c r="Q742">
        <v>3</v>
      </c>
      <c r="R742">
        <v>3515318</v>
      </c>
      <c r="S742">
        <v>2.7E-2</v>
      </c>
      <c r="T742">
        <v>21932</v>
      </c>
      <c r="U742" t="b">
        <v>1</v>
      </c>
    </row>
    <row r="743" spans="15:21" x14ac:dyDescent="0.2">
      <c r="O743">
        <v>13</v>
      </c>
      <c r="P743">
        <v>5</v>
      </c>
      <c r="Q743">
        <v>3</v>
      </c>
      <c r="R743">
        <v>3515318</v>
      </c>
      <c r="S743">
        <v>2.7E-2</v>
      </c>
      <c r="T743">
        <v>9</v>
      </c>
      <c r="U743" t="b">
        <v>0</v>
      </c>
    </row>
    <row r="744" spans="15:21" x14ac:dyDescent="0.2">
      <c r="O744">
        <v>13</v>
      </c>
      <c r="P744">
        <v>5</v>
      </c>
      <c r="Q744">
        <v>3</v>
      </c>
      <c r="R744">
        <v>3515318</v>
      </c>
      <c r="S744">
        <v>2.7E-2</v>
      </c>
      <c r="T744">
        <v>1</v>
      </c>
      <c r="U744" t="b">
        <v>0</v>
      </c>
    </row>
    <row r="745" spans="15:21" x14ac:dyDescent="0.2">
      <c r="O745">
        <v>13</v>
      </c>
      <c r="P745">
        <v>5</v>
      </c>
      <c r="Q745">
        <v>3</v>
      </c>
      <c r="R745">
        <v>3515318</v>
      </c>
      <c r="S745">
        <v>2.7E-2</v>
      </c>
      <c r="T745">
        <v>2</v>
      </c>
      <c r="U745" t="b">
        <v>0</v>
      </c>
    </row>
    <row r="746" spans="15:21" x14ac:dyDescent="0.2">
      <c r="O746">
        <v>13</v>
      </c>
      <c r="P746">
        <v>5</v>
      </c>
      <c r="Q746">
        <v>3</v>
      </c>
      <c r="R746">
        <v>3515318</v>
      </c>
      <c r="S746">
        <v>2.7E-2</v>
      </c>
      <c r="T746">
        <v>1</v>
      </c>
      <c r="U746" t="b">
        <v>0</v>
      </c>
    </row>
    <row r="747" spans="15:21" x14ac:dyDescent="0.2">
      <c r="O747">
        <v>13</v>
      </c>
      <c r="P747">
        <v>5</v>
      </c>
      <c r="Q747">
        <v>3</v>
      </c>
      <c r="R747">
        <v>3515318</v>
      </c>
      <c r="S747">
        <v>2.7E-2</v>
      </c>
      <c r="T747">
        <v>2</v>
      </c>
      <c r="U747" t="b">
        <v>0</v>
      </c>
    </row>
    <row r="748" spans="15:21" x14ac:dyDescent="0.2">
      <c r="O748">
        <v>13</v>
      </c>
      <c r="P748">
        <v>5</v>
      </c>
      <c r="Q748">
        <v>3</v>
      </c>
      <c r="R748">
        <v>3515318</v>
      </c>
      <c r="S748">
        <v>2.7E-2</v>
      </c>
      <c r="T748">
        <v>7</v>
      </c>
      <c r="U748" t="b">
        <v>0</v>
      </c>
    </row>
    <row r="749" spans="15:21" x14ac:dyDescent="0.2">
      <c r="O749">
        <v>13</v>
      </c>
      <c r="P749">
        <v>5</v>
      </c>
      <c r="Q749">
        <v>3</v>
      </c>
      <c r="R749">
        <v>3515318</v>
      </c>
      <c r="S749">
        <v>2.7E-2</v>
      </c>
      <c r="T749">
        <v>6</v>
      </c>
      <c r="U749" t="b">
        <v>0</v>
      </c>
    </row>
    <row r="750" spans="15:21" x14ac:dyDescent="0.2">
      <c r="O750">
        <v>13</v>
      </c>
      <c r="P750">
        <v>5</v>
      </c>
      <c r="Q750">
        <v>3</v>
      </c>
      <c r="R750">
        <v>3515318</v>
      </c>
      <c r="S750">
        <v>2.7E-2</v>
      </c>
      <c r="T750">
        <v>21931</v>
      </c>
      <c r="U750" t="b">
        <v>1</v>
      </c>
    </row>
    <row r="751" spans="15:21" x14ac:dyDescent="0.2">
      <c r="O751">
        <v>13</v>
      </c>
      <c r="P751">
        <v>5</v>
      </c>
      <c r="Q751">
        <v>3</v>
      </c>
      <c r="R751">
        <v>3515318</v>
      </c>
      <c r="S751">
        <v>2.7E-2</v>
      </c>
      <c r="T751">
        <v>1</v>
      </c>
      <c r="U751" t="b">
        <v>0</v>
      </c>
    </row>
    <row r="752" spans="15:21" x14ac:dyDescent="0.2">
      <c r="O752">
        <v>13</v>
      </c>
      <c r="P752">
        <v>5</v>
      </c>
      <c r="Q752">
        <v>3</v>
      </c>
      <c r="R752">
        <v>3515318</v>
      </c>
      <c r="S752">
        <v>2.7E-2</v>
      </c>
      <c r="T752">
        <v>15</v>
      </c>
      <c r="U752" t="b">
        <v>0</v>
      </c>
    </row>
    <row r="753" spans="15:21" x14ac:dyDescent="0.2">
      <c r="O753">
        <v>13</v>
      </c>
      <c r="P753">
        <v>5</v>
      </c>
      <c r="Q753">
        <v>3</v>
      </c>
      <c r="R753">
        <v>3515318</v>
      </c>
      <c r="S753">
        <v>2.7E-2</v>
      </c>
      <c r="T753">
        <v>21922</v>
      </c>
      <c r="U753" t="b">
        <v>1</v>
      </c>
    </row>
    <row r="754" spans="15:21" x14ac:dyDescent="0.2">
      <c r="O754">
        <v>13</v>
      </c>
      <c r="P754">
        <v>5</v>
      </c>
      <c r="Q754">
        <v>3</v>
      </c>
      <c r="R754">
        <v>3515318</v>
      </c>
      <c r="S754">
        <v>2.7E-2</v>
      </c>
      <c r="T754">
        <v>2</v>
      </c>
      <c r="U754" t="b">
        <v>0</v>
      </c>
    </row>
    <row r="755" spans="15:21" x14ac:dyDescent="0.2">
      <c r="O755">
        <v>13</v>
      </c>
      <c r="P755">
        <v>5</v>
      </c>
      <c r="Q755">
        <v>3</v>
      </c>
      <c r="R755">
        <v>3515318</v>
      </c>
      <c r="S755">
        <v>2.7E-2</v>
      </c>
      <c r="T755">
        <v>1</v>
      </c>
      <c r="U755" t="b">
        <v>0</v>
      </c>
    </row>
    <row r="756" spans="15:21" x14ac:dyDescent="0.2">
      <c r="O756">
        <v>13</v>
      </c>
      <c r="P756">
        <v>5</v>
      </c>
      <c r="Q756">
        <v>3</v>
      </c>
      <c r="R756">
        <v>3515318</v>
      </c>
      <c r="S756">
        <v>2.7E-2</v>
      </c>
      <c r="T756">
        <v>21926</v>
      </c>
      <c r="U756" t="b">
        <v>1</v>
      </c>
    </row>
    <row r="757" spans="15:21" x14ac:dyDescent="0.2">
      <c r="O757">
        <v>13</v>
      </c>
      <c r="P757">
        <v>5</v>
      </c>
      <c r="Q757">
        <v>3</v>
      </c>
      <c r="R757">
        <v>3515318</v>
      </c>
      <c r="S757">
        <v>2.7E-2</v>
      </c>
      <c r="T757">
        <v>3</v>
      </c>
      <c r="U757" t="b">
        <v>0</v>
      </c>
    </row>
    <row r="758" spans="15:21" x14ac:dyDescent="0.2">
      <c r="O758">
        <v>13</v>
      </c>
      <c r="P758">
        <v>5</v>
      </c>
      <c r="Q758">
        <v>3</v>
      </c>
      <c r="R758">
        <v>3515318</v>
      </c>
      <c r="S758">
        <v>2.7E-2</v>
      </c>
      <c r="T758">
        <v>3</v>
      </c>
      <c r="U758" t="b">
        <v>0</v>
      </c>
    </row>
    <row r="759" spans="15:21" x14ac:dyDescent="0.2">
      <c r="O759">
        <v>13</v>
      </c>
      <c r="P759">
        <v>5</v>
      </c>
      <c r="Q759">
        <v>3</v>
      </c>
      <c r="R759">
        <v>3515318</v>
      </c>
      <c r="S759">
        <v>2.7E-2</v>
      </c>
      <c r="T759">
        <v>1</v>
      </c>
      <c r="U759" t="b">
        <v>0</v>
      </c>
    </row>
    <row r="760" spans="15:21" x14ac:dyDescent="0.2">
      <c r="O760">
        <v>13</v>
      </c>
      <c r="P760">
        <v>5</v>
      </c>
      <c r="Q760">
        <v>3</v>
      </c>
      <c r="R760">
        <v>3515318</v>
      </c>
      <c r="S760">
        <v>2.7E-2</v>
      </c>
      <c r="T760">
        <v>1</v>
      </c>
      <c r="U760" t="b">
        <v>0</v>
      </c>
    </row>
    <row r="761" spans="15:21" x14ac:dyDescent="0.2">
      <c r="O761">
        <v>13</v>
      </c>
      <c r="P761">
        <v>5</v>
      </c>
      <c r="Q761">
        <v>3</v>
      </c>
      <c r="R761">
        <v>3515318</v>
      </c>
      <c r="S761">
        <v>2.7E-2</v>
      </c>
      <c r="T761">
        <v>1</v>
      </c>
      <c r="U761" t="b">
        <v>0</v>
      </c>
    </row>
    <row r="762" spans="15:21" x14ac:dyDescent="0.2">
      <c r="O762">
        <v>13</v>
      </c>
      <c r="P762">
        <v>5</v>
      </c>
      <c r="Q762">
        <v>4</v>
      </c>
      <c r="R762">
        <v>3515319</v>
      </c>
      <c r="S762">
        <v>2.7E-2</v>
      </c>
      <c r="T762">
        <v>21939</v>
      </c>
      <c r="U762" t="b">
        <v>1</v>
      </c>
    </row>
    <row r="763" spans="15:21" x14ac:dyDescent="0.2">
      <c r="O763">
        <v>13</v>
      </c>
      <c r="P763">
        <v>5</v>
      </c>
      <c r="Q763">
        <v>4</v>
      </c>
      <c r="R763">
        <v>3515319</v>
      </c>
      <c r="S763">
        <v>2.7E-2</v>
      </c>
      <c r="T763">
        <v>21912</v>
      </c>
      <c r="U763" t="b">
        <v>1</v>
      </c>
    </row>
    <row r="764" spans="15:21" x14ac:dyDescent="0.2">
      <c r="O764">
        <v>13</v>
      </c>
      <c r="P764">
        <v>5</v>
      </c>
      <c r="Q764">
        <v>4</v>
      </c>
      <c r="R764">
        <v>3515319</v>
      </c>
      <c r="S764">
        <v>2.7E-2</v>
      </c>
      <c r="T764">
        <v>1</v>
      </c>
      <c r="U764" t="b">
        <v>0</v>
      </c>
    </row>
    <row r="765" spans="15:21" x14ac:dyDescent="0.2">
      <c r="O765">
        <v>13</v>
      </c>
      <c r="P765">
        <v>5</v>
      </c>
      <c r="Q765">
        <v>4</v>
      </c>
      <c r="R765">
        <v>3515319</v>
      </c>
      <c r="S765">
        <v>2.7E-2</v>
      </c>
      <c r="T765">
        <v>4</v>
      </c>
      <c r="U765" t="b">
        <v>0</v>
      </c>
    </row>
    <row r="766" spans="15:21" x14ac:dyDescent="0.2">
      <c r="O766">
        <v>13</v>
      </c>
      <c r="P766">
        <v>5</v>
      </c>
      <c r="Q766">
        <v>4</v>
      </c>
      <c r="R766">
        <v>3515319</v>
      </c>
      <c r="S766">
        <v>2.7E-2</v>
      </c>
      <c r="T766">
        <v>2</v>
      </c>
      <c r="U766" t="b">
        <v>0</v>
      </c>
    </row>
    <row r="767" spans="15:21" x14ac:dyDescent="0.2">
      <c r="O767">
        <v>13</v>
      </c>
      <c r="P767">
        <v>5</v>
      </c>
      <c r="Q767">
        <v>4</v>
      </c>
      <c r="R767">
        <v>3515319</v>
      </c>
      <c r="S767">
        <v>2.7E-2</v>
      </c>
      <c r="T767">
        <v>1</v>
      </c>
      <c r="U767" t="b">
        <v>0</v>
      </c>
    </row>
    <row r="768" spans="15:21" x14ac:dyDescent="0.2">
      <c r="O768">
        <v>13</v>
      </c>
      <c r="P768">
        <v>5</v>
      </c>
      <c r="Q768">
        <v>4</v>
      </c>
      <c r="R768">
        <v>3515319</v>
      </c>
      <c r="S768">
        <v>2.7E-2</v>
      </c>
      <c r="T768">
        <v>4</v>
      </c>
      <c r="U768" t="b">
        <v>0</v>
      </c>
    </row>
    <row r="769" spans="15:21" x14ac:dyDescent="0.2">
      <c r="O769">
        <v>13</v>
      </c>
      <c r="P769">
        <v>5</v>
      </c>
      <c r="Q769">
        <v>4</v>
      </c>
      <c r="R769">
        <v>3515319</v>
      </c>
      <c r="S769">
        <v>2.7E-2</v>
      </c>
      <c r="T769">
        <v>1</v>
      </c>
      <c r="U769" t="b">
        <v>0</v>
      </c>
    </row>
    <row r="770" spans="15:21" x14ac:dyDescent="0.2">
      <c r="O770">
        <v>13</v>
      </c>
      <c r="P770">
        <v>5</v>
      </c>
      <c r="Q770">
        <v>4</v>
      </c>
      <c r="R770">
        <v>3515319</v>
      </c>
      <c r="S770">
        <v>2.7E-2</v>
      </c>
      <c r="T770">
        <v>18</v>
      </c>
      <c r="U770" t="b">
        <v>0</v>
      </c>
    </row>
    <row r="771" spans="15:21" x14ac:dyDescent="0.2">
      <c r="O771">
        <v>13</v>
      </c>
      <c r="P771">
        <v>5</v>
      </c>
      <c r="Q771">
        <v>4</v>
      </c>
      <c r="R771">
        <v>3515319</v>
      </c>
      <c r="S771">
        <v>2.7E-2</v>
      </c>
      <c r="T771">
        <v>1</v>
      </c>
      <c r="U771" t="b">
        <v>0</v>
      </c>
    </row>
    <row r="772" spans="15:21" x14ac:dyDescent="0.2">
      <c r="O772">
        <v>13</v>
      </c>
      <c r="P772">
        <v>5</v>
      </c>
      <c r="Q772">
        <v>4</v>
      </c>
      <c r="R772">
        <v>3515319</v>
      </c>
      <c r="S772">
        <v>2.7E-2</v>
      </c>
      <c r="T772">
        <v>1</v>
      </c>
      <c r="U772" t="b">
        <v>0</v>
      </c>
    </row>
    <row r="773" spans="15:21" x14ac:dyDescent="0.2">
      <c r="O773">
        <v>13</v>
      </c>
      <c r="P773">
        <v>5</v>
      </c>
      <c r="Q773">
        <v>4</v>
      </c>
      <c r="R773">
        <v>3515319</v>
      </c>
      <c r="S773">
        <v>2.7E-2</v>
      </c>
      <c r="T773">
        <v>21898</v>
      </c>
      <c r="U773" t="b">
        <v>1</v>
      </c>
    </row>
    <row r="774" spans="15:21" x14ac:dyDescent="0.2">
      <c r="O774">
        <v>13</v>
      </c>
      <c r="P774">
        <v>5</v>
      </c>
      <c r="Q774">
        <v>4</v>
      </c>
      <c r="R774">
        <v>3515319</v>
      </c>
      <c r="S774">
        <v>2.7E-2</v>
      </c>
      <c r="T774">
        <v>8</v>
      </c>
      <c r="U774" t="b">
        <v>0</v>
      </c>
    </row>
    <row r="775" spans="15:21" x14ac:dyDescent="0.2">
      <c r="O775">
        <v>13</v>
      </c>
      <c r="P775">
        <v>5</v>
      </c>
      <c r="Q775">
        <v>4</v>
      </c>
      <c r="R775">
        <v>3515319</v>
      </c>
      <c r="S775">
        <v>2.7E-2</v>
      </c>
      <c r="T775">
        <v>21976</v>
      </c>
      <c r="U775" t="b">
        <v>1</v>
      </c>
    </row>
    <row r="776" spans="15:21" x14ac:dyDescent="0.2">
      <c r="O776">
        <v>13</v>
      </c>
      <c r="P776">
        <v>5</v>
      </c>
      <c r="Q776">
        <v>4</v>
      </c>
      <c r="R776">
        <v>3515319</v>
      </c>
      <c r="S776">
        <v>2.7E-2</v>
      </c>
      <c r="T776">
        <v>2</v>
      </c>
      <c r="U776" t="b">
        <v>0</v>
      </c>
    </row>
    <row r="777" spans="15:21" x14ac:dyDescent="0.2">
      <c r="O777">
        <v>13</v>
      </c>
      <c r="P777">
        <v>5</v>
      </c>
      <c r="Q777">
        <v>4</v>
      </c>
      <c r="R777">
        <v>3515319</v>
      </c>
      <c r="S777">
        <v>2.7E-2</v>
      </c>
      <c r="T777">
        <v>1</v>
      </c>
      <c r="U777" t="b">
        <v>0</v>
      </c>
    </row>
    <row r="778" spans="15:21" x14ac:dyDescent="0.2">
      <c r="O778">
        <v>13</v>
      </c>
      <c r="P778">
        <v>5</v>
      </c>
      <c r="Q778">
        <v>4</v>
      </c>
      <c r="R778">
        <v>3515319</v>
      </c>
      <c r="S778">
        <v>2.7E-2</v>
      </c>
      <c r="T778">
        <v>21979</v>
      </c>
      <c r="U778" t="b">
        <v>1</v>
      </c>
    </row>
    <row r="779" spans="15:21" x14ac:dyDescent="0.2">
      <c r="O779">
        <v>13</v>
      </c>
      <c r="P779">
        <v>5</v>
      </c>
      <c r="Q779">
        <v>4</v>
      </c>
      <c r="R779">
        <v>3515319</v>
      </c>
      <c r="S779">
        <v>2.7E-2</v>
      </c>
      <c r="T779">
        <v>1</v>
      </c>
      <c r="U779" t="b">
        <v>0</v>
      </c>
    </row>
    <row r="780" spans="15:21" x14ac:dyDescent="0.2">
      <c r="O780">
        <v>13</v>
      </c>
      <c r="P780">
        <v>5</v>
      </c>
      <c r="Q780">
        <v>4</v>
      </c>
      <c r="R780">
        <v>3515319</v>
      </c>
      <c r="S780">
        <v>2.7E-2</v>
      </c>
      <c r="T780">
        <v>21992</v>
      </c>
      <c r="U780" t="b">
        <v>1</v>
      </c>
    </row>
    <row r="781" spans="15:21" x14ac:dyDescent="0.2">
      <c r="O781">
        <v>13</v>
      </c>
      <c r="P781">
        <v>5</v>
      </c>
      <c r="Q781">
        <v>4</v>
      </c>
      <c r="R781">
        <v>3515319</v>
      </c>
      <c r="S781">
        <v>2.7E-2</v>
      </c>
      <c r="T781">
        <v>17</v>
      </c>
      <c r="U781" t="b">
        <v>0</v>
      </c>
    </row>
    <row r="782" spans="15:21" x14ac:dyDescent="0.2">
      <c r="O782">
        <v>13</v>
      </c>
      <c r="P782">
        <v>5</v>
      </c>
      <c r="Q782">
        <v>5</v>
      </c>
      <c r="R782">
        <v>3515320</v>
      </c>
      <c r="S782">
        <v>2.7E-2</v>
      </c>
      <c r="T782">
        <v>1</v>
      </c>
      <c r="U782" t="b">
        <v>0</v>
      </c>
    </row>
    <row r="783" spans="15:21" x14ac:dyDescent="0.2">
      <c r="O783">
        <v>13</v>
      </c>
      <c r="P783">
        <v>5</v>
      </c>
      <c r="Q783">
        <v>5</v>
      </c>
      <c r="R783">
        <v>3515320</v>
      </c>
      <c r="S783">
        <v>2.7E-2</v>
      </c>
      <c r="T783">
        <v>21902</v>
      </c>
      <c r="U783" t="b">
        <v>1</v>
      </c>
    </row>
    <row r="784" spans="15:21" x14ac:dyDescent="0.2">
      <c r="O784">
        <v>13</v>
      </c>
      <c r="P784">
        <v>5</v>
      </c>
      <c r="Q784">
        <v>5</v>
      </c>
      <c r="R784">
        <v>3515320</v>
      </c>
      <c r="S784">
        <v>2.7E-2</v>
      </c>
      <c r="T784">
        <v>21981</v>
      </c>
      <c r="U784" t="b">
        <v>1</v>
      </c>
    </row>
    <row r="785" spans="15:21" x14ac:dyDescent="0.2">
      <c r="O785">
        <v>13</v>
      </c>
      <c r="P785">
        <v>5</v>
      </c>
      <c r="Q785">
        <v>5</v>
      </c>
      <c r="R785">
        <v>3515320</v>
      </c>
      <c r="S785">
        <v>2.7E-2</v>
      </c>
      <c r="T785">
        <v>13</v>
      </c>
      <c r="U785" t="b">
        <v>0</v>
      </c>
    </row>
    <row r="786" spans="15:21" x14ac:dyDescent="0.2">
      <c r="O786">
        <v>13</v>
      </c>
      <c r="P786">
        <v>5</v>
      </c>
      <c r="Q786">
        <v>5</v>
      </c>
      <c r="R786">
        <v>3515320</v>
      </c>
      <c r="S786">
        <v>2.7E-2</v>
      </c>
      <c r="T786">
        <v>21874</v>
      </c>
      <c r="U786" t="b">
        <v>1</v>
      </c>
    </row>
    <row r="787" spans="15:21" x14ac:dyDescent="0.2">
      <c r="O787">
        <v>13</v>
      </c>
      <c r="P787">
        <v>5</v>
      </c>
      <c r="Q787">
        <v>5</v>
      </c>
      <c r="R787">
        <v>3515320</v>
      </c>
      <c r="S787">
        <v>2.7E-2</v>
      </c>
      <c r="T787">
        <v>21931</v>
      </c>
      <c r="U787" t="b">
        <v>1</v>
      </c>
    </row>
    <row r="788" spans="15:21" x14ac:dyDescent="0.2">
      <c r="O788">
        <v>13</v>
      </c>
      <c r="P788">
        <v>5</v>
      </c>
      <c r="Q788">
        <v>5</v>
      </c>
      <c r="R788">
        <v>3515320</v>
      </c>
      <c r="S788">
        <v>2.7E-2</v>
      </c>
      <c r="T788">
        <v>16</v>
      </c>
      <c r="U788" t="b">
        <v>0</v>
      </c>
    </row>
    <row r="789" spans="15:21" x14ac:dyDescent="0.2">
      <c r="O789">
        <v>13</v>
      </c>
      <c r="P789">
        <v>5</v>
      </c>
      <c r="Q789">
        <v>5</v>
      </c>
      <c r="R789">
        <v>3515320</v>
      </c>
      <c r="S789">
        <v>2.7E-2</v>
      </c>
      <c r="T789">
        <v>18</v>
      </c>
      <c r="U789" t="b">
        <v>0</v>
      </c>
    </row>
    <row r="790" spans="15:21" x14ac:dyDescent="0.2">
      <c r="O790">
        <v>13</v>
      </c>
      <c r="P790">
        <v>5</v>
      </c>
      <c r="Q790">
        <v>5</v>
      </c>
      <c r="R790">
        <v>3515320</v>
      </c>
      <c r="S790">
        <v>2.7E-2</v>
      </c>
      <c r="T790">
        <v>21903</v>
      </c>
      <c r="U790" t="b">
        <v>1</v>
      </c>
    </row>
    <row r="791" spans="15:21" x14ac:dyDescent="0.2">
      <c r="O791">
        <v>13</v>
      </c>
      <c r="P791">
        <v>5</v>
      </c>
      <c r="Q791">
        <v>5</v>
      </c>
      <c r="R791">
        <v>3515320</v>
      </c>
      <c r="S791">
        <v>2.7E-2</v>
      </c>
      <c r="T791">
        <v>1</v>
      </c>
      <c r="U791" t="b">
        <v>0</v>
      </c>
    </row>
    <row r="792" spans="15:21" x14ac:dyDescent="0.2">
      <c r="O792">
        <v>13</v>
      </c>
      <c r="P792">
        <v>5</v>
      </c>
      <c r="Q792">
        <v>5</v>
      </c>
      <c r="R792">
        <v>3515320</v>
      </c>
      <c r="S792">
        <v>2.7E-2</v>
      </c>
      <c r="T792">
        <v>1</v>
      </c>
      <c r="U792" t="b">
        <v>0</v>
      </c>
    </row>
    <row r="793" spans="15:21" x14ac:dyDescent="0.2">
      <c r="O793">
        <v>13</v>
      </c>
      <c r="P793">
        <v>5</v>
      </c>
      <c r="Q793">
        <v>5</v>
      </c>
      <c r="R793">
        <v>3515320</v>
      </c>
      <c r="S793">
        <v>2.7E-2</v>
      </c>
      <c r="T793">
        <v>21911</v>
      </c>
      <c r="U793" t="b">
        <v>1</v>
      </c>
    </row>
    <row r="794" spans="15:21" x14ac:dyDescent="0.2">
      <c r="O794">
        <v>13</v>
      </c>
      <c r="P794">
        <v>5</v>
      </c>
      <c r="Q794">
        <v>5</v>
      </c>
      <c r="R794">
        <v>3515320</v>
      </c>
      <c r="S794">
        <v>2.7E-2</v>
      </c>
      <c r="T794">
        <v>1</v>
      </c>
      <c r="U794" t="b">
        <v>0</v>
      </c>
    </row>
    <row r="795" spans="15:21" x14ac:dyDescent="0.2">
      <c r="O795">
        <v>13</v>
      </c>
      <c r="P795">
        <v>5</v>
      </c>
      <c r="Q795">
        <v>5</v>
      </c>
      <c r="R795">
        <v>3515320</v>
      </c>
      <c r="S795">
        <v>2.7E-2</v>
      </c>
      <c r="T795">
        <v>6</v>
      </c>
      <c r="U795" t="b">
        <v>0</v>
      </c>
    </row>
    <row r="796" spans="15:21" x14ac:dyDescent="0.2">
      <c r="O796">
        <v>13</v>
      </c>
      <c r="P796">
        <v>5</v>
      </c>
      <c r="Q796">
        <v>5</v>
      </c>
      <c r="R796">
        <v>3515320</v>
      </c>
      <c r="S796">
        <v>2.7E-2</v>
      </c>
      <c r="T796">
        <v>1</v>
      </c>
      <c r="U796" t="b">
        <v>0</v>
      </c>
    </row>
    <row r="797" spans="15:21" x14ac:dyDescent="0.2">
      <c r="O797">
        <v>13</v>
      </c>
      <c r="P797">
        <v>5</v>
      </c>
      <c r="Q797">
        <v>5</v>
      </c>
      <c r="R797">
        <v>3515320</v>
      </c>
      <c r="S797">
        <v>2.7E-2</v>
      </c>
      <c r="T797">
        <v>12</v>
      </c>
      <c r="U797" t="b">
        <v>0</v>
      </c>
    </row>
    <row r="798" spans="15:21" x14ac:dyDescent="0.2">
      <c r="O798">
        <v>13</v>
      </c>
      <c r="P798">
        <v>5</v>
      </c>
      <c r="Q798">
        <v>5</v>
      </c>
      <c r="R798">
        <v>3515320</v>
      </c>
      <c r="S798">
        <v>2.7E-2</v>
      </c>
      <c r="T798">
        <v>21905</v>
      </c>
      <c r="U798" t="b">
        <v>1</v>
      </c>
    </row>
    <row r="799" spans="15:21" x14ac:dyDescent="0.2">
      <c r="O799">
        <v>13</v>
      </c>
      <c r="P799">
        <v>5</v>
      </c>
      <c r="Q799">
        <v>5</v>
      </c>
      <c r="R799">
        <v>3515320</v>
      </c>
      <c r="S799">
        <v>2.7E-2</v>
      </c>
      <c r="T799">
        <v>1</v>
      </c>
      <c r="U799" t="b">
        <v>0</v>
      </c>
    </row>
    <row r="800" spans="15:21" x14ac:dyDescent="0.2">
      <c r="O800">
        <v>13</v>
      </c>
      <c r="P800">
        <v>5</v>
      </c>
      <c r="Q800">
        <v>5</v>
      </c>
      <c r="R800">
        <v>3515320</v>
      </c>
      <c r="S800">
        <v>2.7E-2</v>
      </c>
      <c r="T800">
        <v>21910</v>
      </c>
      <c r="U800" t="b">
        <v>1</v>
      </c>
    </row>
    <row r="801" spans="15:21" x14ac:dyDescent="0.2">
      <c r="O801">
        <v>13</v>
      </c>
      <c r="P801">
        <v>5</v>
      </c>
      <c r="Q801">
        <v>5</v>
      </c>
      <c r="R801">
        <v>3515320</v>
      </c>
      <c r="S801">
        <v>2.7E-2</v>
      </c>
      <c r="T801">
        <v>10</v>
      </c>
      <c r="U801" t="b">
        <v>0</v>
      </c>
    </row>
    <row r="802" spans="15:21" x14ac:dyDescent="0.2">
      <c r="O802">
        <v>13</v>
      </c>
      <c r="P802">
        <v>5</v>
      </c>
      <c r="Q802">
        <v>1</v>
      </c>
      <c r="R802">
        <v>3515316</v>
      </c>
      <c r="S802">
        <v>2.8000000000000001E-2</v>
      </c>
      <c r="T802">
        <v>21938</v>
      </c>
      <c r="U802" t="b">
        <v>1</v>
      </c>
    </row>
    <row r="803" spans="15:21" x14ac:dyDescent="0.2">
      <c r="O803">
        <v>13</v>
      </c>
      <c r="P803">
        <v>5</v>
      </c>
      <c r="Q803">
        <v>1</v>
      </c>
      <c r="R803">
        <v>3515316</v>
      </c>
      <c r="S803">
        <v>2.8000000000000001E-2</v>
      </c>
      <c r="T803">
        <v>6</v>
      </c>
      <c r="U803" t="b">
        <v>0</v>
      </c>
    </row>
    <row r="804" spans="15:21" x14ac:dyDescent="0.2">
      <c r="O804">
        <v>13</v>
      </c>
      <c r="P804">
        <v>5</v>
      </c>
      <c r="Q804">
        <v>1</v>
      </c>
      <c r="R804">
        <v>3515316</v>
      </c>
      <c r="S804">
        <v>2.8000000000000001E-2</v>
      </c>
      <c r="T804">
        <v>1</v>
      </c>
      <c r="U804" t="b">
        <v>0</v>
      </c>
    </row>
    <row r="805" spans="15:21" x14ac:dyDescent="0.2">
      <c r="O805">
        <v>13</v>
      </c>
      <c r="P805">
        <v>5</v>
      </c>
      <c r="Q805">
        <v>1</v>
      </c>
      <c r="R805">
        <v>3515316</v>
      </c>
      <c r="S805">
        <v>2.8000000000000001E-2</v>
      </c>
      <c r="T805">
        <v>21998</v>
      </c>
      <c r="U805" t="b">
        <v>1</v>
      </c>
    </row>
    <row r="806" spans="15:21" x14ac:dyDescent="0.2">
      <c r="O806">
        <v>13</v>
      </c>
      <c r="P806">
        <v>5</v>
      </c>
      <c r="Q806">
        <v>1</v>
      </c>
      <c r="R806">
        <v>3515316</v>
      </c>
      <c r="S806">
        <v>2.8000000000000001E-2</v>
      </c>
      <c r="T806">
        <v>2</v>
      </c>
      <c r="U806" t="b">
        <v>0</v>
      </c>
    </row>
    <row r="807" spans="15:21" x14ac:dyDescent="0.2">
      <c r="O807">
        <v>13</v>
      </c>
      <c r="P807">
        <v>5</v>
      </c>
      <c r="Q807">
        <v>1</v>
      </c>
      <c r="R807">
        <v>3515316</v>
      </c>
      <c r="S807">
        <v>2.8000000000000001E-2</v>
      </c>
      <c r="T807">
        <v>21946</v>
      </c>
      <c r="U807" t="b">
        <v>1</v>
      </c>
    </row>
    <row r="808" spans="15:21" x14ac:dyDescent="0.2">
      <c r="O808">
        <v>13</v>
      </c>
      <c r="P808">
        <v>5</v>
      </c>
      <c r="Q808">
        <v>1</v>
      </c>
      <c r="R808">
        <v>3515316</v>
      </c>
      <c r="S808">
        <v>2.8000000000000001E-2</v>
      </c>
      <c r="T808">
        <v>10</v>
      </c>
      <c r="U808" t="b">
        <v>0</v>
      </c>
    </row>
    <row r="809" spans="15:21" x14ac:dyDescent="0.2">
      <c r="O809">
        <v>13</v>
      </c>
      <c r="P809">
        <v>5</v>
      </c>
      <c r="Q809">
        <v>1</v>
      </c>
      <c r="R809">
        <v>3515316</v>
      </c>
      <c r="S809">
        <v>2.8000000000000001E-2</v>
      </c>
      <c r="T809">
        <v>4</v>
      </c>
      <c r="U809" t="b">
        <v>0</v>
      </c>
    </row>
    <row r="810" spans="15:21" x14ac:dyDescent="0.2">
      <c r="O810">
        <v>13</v>
      </c>
      <c r="P810">
        <v>5</v>
      </c>
      <c r="Q810">
        <v>1</v>
      </c>
      <c r="R810">
        <v>3515316</v>
      </c>
      <c r="S810">
        <v>2.8000000000000001E-2</v>
      </c>
      <c r="T810">
        <v>1</v>
      </c>
      <c r="U810" t="b">
        <v>0</v>
      </c>
    </row>
    <row r="811" spans="15:21" x14ac:dyDescent="0.2">
      <c r="O811">
        <v>13</v>
      </c>
      <c r="P811">
        <v>5</v>
      </c>
      <c r="Q811">
        <v>1</v>
      </c>
      <c r="R811">
        <v>3515316</v>
      </c>
      <c r="S811">
        <v>2.8000000000000001E-2</v>
      </c>
      <c r="T811">
        <v>1</v>
      </c>
      <c r="U811" t="b">
        <v>0</v>
      </c>
    </row>
    <row r="812" spans="15:21" x14ac:dyDescent="0.2">
      <c r="O812">
        <v>13</v>
      </c>
      <c r="P812">
        <v>5</v>
      </c>
      <c r="Q812">
        <v>1</v>
      </c>
      <c r="R812">
        <v>3515316</v>
      </c>
      <c r="S812">
        <v>2.8000000000000001E-2</v>
      </c>
      <c r="T812">
        <v>21999</v>
      </c>
      <c r="U812" t="b">
        <v>1</v>
      </c>
    </row>
    <row r="813" spans="15:21" x14ac:dyDescent="0.2">
      <c r="O813">
        <v>13</v>
      </c>
      <c r="P813">
        <v>5</v>
      </c>
      <c r="Q813">
        <v>1</v>
      </c>
      <c r="R813">
        <v>3515316</v>
      </c>
      <c r="S813">
        <v>2.8000000000000001E-2</v>
      </c>
      <c r="T813">
        <v>1</v>
      </c>
      <c r="U813" t="b">
        <v>0</v>
      </c>
    </row>
    <row r="814" spans="15:21" x14ac:dyDescent="0.2">
      <c r="O814">
        <v>13</v>
      </c>
      <c r="P814">
        <v>5</v>
      </c>
      <c r="Q814">
        <v>1</v>
      </c>
      <c r="R814">
        <v>3515316</v>
      </c>
      <c r="S814">
        <v>2.8000000000000001E-2</v>
      </c>
      <c r="T814">
        <v>5</v>
      </c>
      <c r="U814" t="b">
        <v>0</v>
      </c>
    </row>
    <row r="815" spans="15:21" x14ac:dyDescent="0.2">
      <c r="O815">
        <v>13</v>
      </c>
      <c r="P815">
        <v>5</v>
      </c>
      <c r="Q815">
        <v>1</v>
      </c>
      <c r="R815">
        <v>3515316</v>
      </c>
      <c r="S815">
        <v>2.8000000000000001E-2</v>
      </c>
      <c r="T815">
        <v>22045</v>
      </c>
      <c r="U815" t="b">
        <v>1</v>
      </c>
    </row>
    <row r="816" spans="15:21" x14ac:dyDescent="0.2">
      <c r="O816">
        <v>13</v>
      </c>
      <c r="P816">
        <v>5</v>
      </c>
      <c r="Q816">
        <v>1</v>
      </c>
      <c r="R816">
        <v>3515316</v>
      </c>
      <c r="S816">
        <v>2.8000000000000001E-2</v>
      </c>
      <c r="T816">
        <v>4</v>
      </c>
      <c r="U816" t="b">
        <v>0</v>
      </c>
    </row>
    <row r="817" spans="15:21" x14ac:dyDescent="0.2">
      <c r="O817">
        <v>13</v>
      </c>
      <c r="P817">
        <v>5</v>
      </c>
      <c r="Q817">
        <v>1</v>
      </c>
      <c r="R817">
        <v>3515316</v>
      </c>
      <c r="S817">
        <v>2.8000000000000001E-2</v>
      </c>
      <c r="T817">
        <v>21979</v>
      </c>
      <c r="U817" t="b">
        <v>1</v>
      </c>
    </row>
    <row r="818" spans="15:21" x14ac:dyDescent="0.2">
      <c r="O818">
        <v>13</v>
      </c>
      <c r="P818">
        <v>5</v>
      </c>
      <c r="Q818">
        <v>1</v>
      </c>
      <c r="R818">
        <v>3515316</v>
      </c>
      <c r="S818">
        <v>2.8000000000000001E-2</v>
      </c>
      <c r="T818">
        <v>1</v>
      </c>
      <c r="U818" t="b">
        <v>0</v>
      </c>
    </row>
    <row r="819" spans="15:21" x14ac:dyDescent="0.2">
      <c r="O819">
        <v>13</v>
      </c>
      <c r="P819">
        <v>5</v>
      </c>
      <c r="Q819">
        <v>1</v>
      </c>
      <c r="R819">
        <v>3515316</v>
      </c>
      <c r="S819">
        <v>2.8000000000000001E-2</v>
      </c>
      <c r="T819">
        <v>1</v>
      </c>
      <c r="U819" t="b">
        <v>0</v>
      </c>
    </row>
    <row r="820" spans="15:21" x14ac:dyDescent="0.2">
      <c r="O820">
        <v>13</v>
      </c>
      <c r="P820">
        <v>5</v>
      </c>
      <c r="Q820">
        <v>1</v>
      </c>
      <c r="R820">
        <v>3515316</v>
      </c>
      <c r="S820">
        <v>2.8000000000000001E-2</v>
      </c>
      <c r="T820">
        <v>22069</v>
      </c>
      <c r="U820" t="b">
        <v>1</v>
      </c>
    </row>
    <row r="821" spans="15:21" x14ac:dyDescent="0.2">
      <c r="O821">
        <v>13</v>
      </c>
      <c r="P821">
        <v>5</v>
      </c>
      <c r="Q821">
        <v>1</v>
      </c>
      <c r="R821">
        <v>3515316</v>
      </c>
      <c r="S821">
        <v>2.8000000000000001E-2</v>
      </c>
      <c r="T821">
        <v>1</v>
      </c>
      <c r="U821" t="b">
        <v>0</v>
      </c>
    </row>
    <row r="822" spans="15:21" x14ac:dyDescent="0.2">
      <c r="O822">
        <v>13</v>
      </c>
      <c r="P822">
        <v>5</v>
      </c>
      <c r="Q822">
        <v>2</v>
      </c>
      <c r="R822">
        <v>3515317</v>
      </c>
      <c r="S822">
        <v>2.8000000000000001E-2</v>
      </c>
      <c r="T822">
        <v>1</v>
      </c>
      <c r="U822" t="b">
        <v>0</v>
      </c>
    </row>
    <row r="823" spans="15:21" x14ac:dyDescent="0.2">
      <c r="O823">
        <v>13</v>
      </c>
      <c r="P823">
        <v>5</v>
      </c>
      <c r="Q823">
        <v>2</v>
      </c>
      <c r="R823">
        <v>3515317</v>
      </c>
      <c r="S823">
        <v>2.8000000000000001E-2</v>
      </c>
      <c r="T823">
        <v>22003</v>
      </c>
      <c r="U823" t="b">
        <v>1</v>
      </c>
    </row>
    <row r="824" spans="15:21" x14ac:dyDescent="0.2">
      <c r="O824">
        <v>13</v>
      </c>
      <c r="P824">
        <v>5</v>
      </c>
      <c r="Q824">
        <v>2</v>
      </c>
      <c r="R824">
        <v>3515317</v>
      </c>
      <c r="S824">
        <v>2.8000000000000001E-2</v>
      </c>
      <c r="T824">
        <v>1</v>
      </c>
      <c r="U824" t="b">
        <v>0</v>
      </c>
    </row>
    <row r="825" spans="15:21" x14ac:dyDescent="0.2">
      <c r="O825">
        <v>13</v>
      </c>
      <c r="P825">
        <v>5</v>
      </c>
      <c r="Q825">
        <v>2</v>
      </c>
      <c r="R825">
        <v>3515317</v>
      </c>
      <c r="S825">
        <v>2.8000000000000001E-2</v>
      </c>
      <c r="T825">
        <v>22051</v>
      </c>
      <c r="U825" t="b">
        <v>1</v>
      </c>
    </row>
    <row r="826" spans="15:21" x14ac:dyDescent="0.2">
      <c r="O826">
        <v>13</v>
      </c>
      <c r="P826">
        <v>5</v>
      </c>
      <c r="Q826">
        <v>2</v>
      </c>
      <c r="R826">
        <v>3515317</v>
      </c>
      <c r="S826">
        <v>2.8000000000000001E-2</v>
      </c>
      <c r="T826">
        <v>21971</v>
      </c>
      <c r="U826" t="b">
        <v>1</v>
      </c>
    </row>
    <row r="827" spans="15:21" x14ac:dyDescent="0.2">
      <c r="O827">
        <v>13</v>
      </c>
      <c r="P827">
        <v>5</v>
      </c>
      <c r="Q827">
        <v>2</v>
      </c>
      <c r="R827">
        <v>3515317</v>
      </c>
      <c r="S827">
        <v>2.8000000000000001E-2</v>
      </c>
      <c r="T827">
        <v>3</v>
      </c>
      <c r="U827" t="b">
        <v>0</v>
      </c>
    </row>
    <row r="828" spans="15:21" x14ac:dyDescent="0.2">
      <c r="O828">
        <v>13</v>
      </c>
      <c r="P828">
        <v>5</v>
      </c>
      <c r="Q828">
        <v>2</v>
      </c>
      <c r="R828">
        <v>3515317</v>
      </c>
      <c r="S828">
        <v>2.8000000000000001E-2</v>
      </c>
      <c r="T828">
        <v>21990</v>
      </c>
      <c r="U828" t="b">
        <v>1</v>
      </c>
    </row>
    <row r="829" spans="15:21" x14ac:dyDescent="0.2">
      <c r="O829">
        <v>13</v>
      </c>
      <c r="P829">
        <v>5</v>
      </c>
      <c r="Q829">
        <v>2</v>
      </c>
      <c r="R829">
        <v>3515317</v>
      </c>
      <c r="S829">
        <v>2.8000000000000001E-2</v>
      </c>
      <c r="T829">
        <v>21962</v>
      </c>
      <c r="U829" t="b">
        <v>1</v>
      </c>
    </row>
    <row r="830" spans="15:21" x14ac:dyDescent="0.2">
      <c r="O830">
        <v>13</v>
      </c>
      <c r="P830">
        <v>5</v>
      </c>
      <c r="Q830">
        <v>2</v>
      </c>
      <c r="R830">
        <v>3515317</v>
      </c>
      <c r="S830">
        <v>2.8000000000000001E-2</v>
      </c>
      <c r="T830">
        <v>22094</v>
      </c>
      <c r="U830" t="b">
        <v>1</v>
      </c>
    </row>
    <row r="831" spans="15:21" x14ac:dyDescent="0.2">
      <c r="O831">
        <v>13</v>
      </c>
      <c r="P831">
        <v>5</v>
      </c>
      <c r="Q831">
        <v>2</v>
      </c>
      <c r="R831">
        <v>3515317</v>
      </c>
      <c r="S831">
        <v>2.8000000000000001E-2</v>
      </c>
      <c r="T831">
        <v>3</v>
      </c>
      <c r="U831" t="b">
        <v>0</v>
      </c>
    </row>
    <row r="832" spans="15:21" x14ac:dyDescent="0.2">
      <c r="O832">
        <v>13</v>
      </c>
      <c r="P832">
        <v>5</v>
      </c>
      <c r="Q832">
        <v>2</v>
      </c>
      <c r="R832">
        <v>3515317</v>
      </c>
      <c r="S832">
        <v>2.8000000000000001E-2</v>
      </c>
      <c r="T832">
        <v>21963</v>
      </c>
      <c r="U832" t="b">
        <v>1</v>
      </c>
    </row>
    <row r="833" spans="15:21" x14ac:dyDescent="0.2">
      <c r="O833">
        <v>13</v>
      </c>
      <c r="P833">
        <v>5</v>
      </c>
      <c r="Q833">
        <v>2</v>
      </c>
      <c r="R833">
        <v>3515317</v>
      </c>
      <c r="S833">
        <v>2.8000000000000001E-2</v>
      </c>
      <c r="T833">
        <v>21992</v>
      </c>
      <c r="U833" t="b">
        <v>1</v>
      </c>
    </row>
    <row r="834" spans="15:21" x14ac:dyDescent="0.2">
      <c r="O834">
        <v>13</v>
      </c>
      <c r="P834">
        <v>5</v>
      </c>
      <c r="Q834">
        <v>2</v>
      </c>
      <c r="R834">
        <v>3515317</v>
      </c>
      <c r="S834">
        <v>2.8000000000000001E-2</v>
      </c>
      <c r="T834">
        <v>21958</v>
      </c>
      <c r="U834" t="b">
        <v>1</v>
      </c>
    </row>
    <row r="835" spans="15:21" x14ac:dyDescent="0.2">
      <c r="O835">
        <v>13</v>
      </c>
      <c r="P835">
        <v>5</v>
      </c>
      <c r="Q835">
        <v>2</v>
      </c>
      <c r="R835">
        <v>3515317</v>
      </c>
      <c r="S835">
        <v>2.8000000000000001E-2</v>
      </c>
      <c r="T835">
        <v>21968</v>
      </c>
      <c r="U835" t="b">
        <v>1</v>
      </c>
    </row>
    <row r="836" spans="15:21" x14ac:dyDescent="0.2">
      <c r="O836">
        <v>13</v>
      </c>
      <c r="P836">
        <v>5</v>
      </c>
      <c r="Q836">
        <v>2</v>
      </c>
      <c r="R836">
        <v>3515317</v>
      </c>
      <c r="S836">
        <v>2.8000000000000001E-2</v>
      </c>
      <c r="T836">
        <v>1</v>
      </c>
      <c r="U836" t="b">
        <v>0</v>
      </c>
    </row>
    <row r="837" spans="15:21" x14ac:dyDescent="0.2">
      <c r="O837">
        <v>13</v>
      </c>
      <c r="P837">
        <v>5</v>
      </c>
      <c r="Q837">
        <v>2</v>
      </c>
      <c r="R837">
        <v>3515317</v>
      </c>
      <c r="S837">
        <v>2.8000000000000001E-2</v>
      </c>
      <c r="T837">
        <v>26</v>
      </c>
      <c r="U837" t="b">
        <v>0</v>
      </c>
    </row>
    <row r="838" spans="15:21" x14ac:dyDescent="0.2">
      <c r="O838">
        <v>13</v>
      </c>
      <c r="P838">
        <v>5</v>
      </c>
      <c r="Q838">
        <v>2</v>
      </c>
      <c r="R838">
        <v>3515317</v>
      </c>
      <c r="S838">
        <v>2.8000000000000001E-2</v>
      </c>
      <c r="T838">
        <v>1</v>
      </c>
      <c r="U838" t="b">
        <v>0</v>
      </c>
    </row>
    <row r="839" spans="15:21" x14ac:dyDescent="0.2">
      <c r="O839">
        <v>13</v>
      </c>
      <c r="P839">
        <v>5</v>
      </c>
      <c r="Q839">
        <v>2</v>
      </c>
      <c r="R839">
        <v>3515317</v>
      </c>
      <c r="S839">
        <v>2.8000000000000001E-2</v>
      </c>
      <c r="T839">
        <v>22010</v>
      </c>
      <c r="U839" t="b">
        <v>1</v>
      </c>
    </row>
    <row r="840" spans="15:21" x14ac:dyDescent="0.2">
      <c r="O840">
        <v>13</v>
      </c>
      <c r="P840">
        <v>5</v>
      </c>
      <c r="Q840">
        <v>2</v>
      </c>
      <c r="R840">
        <v>3515317</v>
      </c>
      <c r="S840">
        <v>2.8000000000000001E-2</v>
      </c>
      <c r="T840">
        <v>1</v>
      </c>
      <c r="U840" t="b">
        <v>0</v>
      </c>
    </row>
    <row r="841" spans="15:21" x14ac:dyDescent="0.2">
      <c r="O841">
        <v>13</v>
      </c>
      <c r="P841">
        <v>5</v>
      </c>
      <c r="Q841">
        <v>2</v>
      </c>
      <c r="R841">
        <v>3515317</v>
      </c>
      <c r="S841">
        <v>2.8000000000000001E-2</v>
      </c>
      <c r="T841">
        <v>21946</v>
      </c>
      <c r="U841" t="b">
        <v>1</v>
      </c>
    </row>
    <row r="842" spans="15:21" x14ac:dyDescent="0.2">
      <c r="O842">
        <v>13</v>
      </c>
      <c r="P842">
        <v>5</v>
      </c>
      <c r="Q842">
        <v>3</v>
      </c>
      <c r="R842">
        <v>3515318</v>
      </c>
      <c r="S842">
        <v>2.8000000000000001E-2</v>
      </c>
      <c r="T842">
        <v>3</v>
      </c>
      <c r="U842" t="b">
        <v>0</v>
      </c>
    </row>
    <row r="843" spans="15:21" x14ac:dyDescent="0.2">
      <c r="O843">
        <v>13</v>
      </c>
      <c r="P843">
        <v>5</v>
      </c>
      <c r="Q843">
        <v>3</v>
      </c>
      <c r="R843">
        <v>3515318</v>
      </c>
      <c r="S843">
        <v>2.8000000000000001E-2</v>
      </c>
      <c r="T843">
        <v>22004</v>
      </c>
      <c r="U843" t="b">
        <v>1</v>
      </c>
    </row>
    <row r="844" spans="15:21" x14ac:dyDescent="0.2">
      <c r="O844">
        <v>13</v>
      </c>
      <c r="P844">
        <v>5</v>
      </c>
      <c r="Q844">
        <v>3</v>
      </c>
      <c r="R844">
        <v>3515318</v>
      </c>
      <c r="S844">
        <v>2.8000000000000001E-2</v>
      </c>
      <c r="T844">
        <v>22077</v>
      </c>
      <c r="U844" t="b">
        <v>1</v>
      </c>
    </row>
    <row r="845" spans="15:21" x14ac:dyDescent="0.2">
      <c r="O845">
        <v>13</v>
      </c>
      <c r="P845">
        <v>5</v>
      </c>
      <c r="Q845">
        <v>3</v>
      </c>
      <c r="R845">
        <v>3515318</v>
      </c>
      <c r="S845">
        <v>2.8000000000000001E-2</v>
      </c>
      <c r="T845">
        <v>1</v>
      </c>
      <c r="U845" t="b">
        <v>0</v>
      </c>
    </row>
    <row r="846" spans="15:21" x14ac:dyDescent="0.2">
      <c r="O846">
        <v>13</v>
      </c>
      <c r="P846">
        <v>5</v>
      </c>
      <c r="Q846">
        <v>3</v>
      </c>
      <c r="R846">
        <v>3515318</v>
      </c>
      <c r="S846">
        <v>2.8000000000000001E-2</v>
      </c>
      <c r="T846">
        <v>21962</v>
      </c>
      <c r="U846" t="b">
        <v>1</v>
      </c>
    </row>
    <row r="847" spans="15:21" x14ac:dyDescent="0.2">
      <c r="O847">
        <v>13</v>
      </c>
      <c r="P847">
        <v>5</v>
      </c>
      <c r="Q847">
        <v>3</v>
      </c>
      <c r="R847">
        <v>3515318</v>
      </c>
      <c r="S847">
        <v>2.8000000000000001E-2</v>
      </c>
      <c r="T847">
        <v>21992</v>
      </c>
      <c r="U847" t="b">
        <v>1</v>
      </c>
    </row>
    <row r="848" spans="15:21" x14ac:dyDescent="0.2">
      <c r="O848">
        <v>13</v>
      </c>
      <c r="P848">
        <v>5</v>
      </c>
      <c r="Q848">
        <v>3</v>
      </c>
      <c r="R848">
        <v>3515318</v>
      </c>
      <c r="S848">
        <v>2.8000000000000001E-2</v>
      </c>
      <c r="T848">
        <v>2</v>
      </c>
      <c r="U848" t="b">
        <v>0</v>
      </c>
    </row>
    <row r="849" spans="15:21" x14ac:dyDescent="0.2">
      <c r="O849">
        <v>13</v>
      </c>
      <c r="P849">
        <v>5</v>
      </c>
      <c r="Q849">
        <v>3</v>
      </c>
      <c r="R849">
        <v>3515318</v>
      </c>
      <c r="S849">
        <v>2.8000000000000001E-2</v>
      </c>
      <c r="T849">
        <v>21874</v>
      </c>
      <c r="U849" t="b">
        <v>1</v>
      </c>
    </row>
    <row r="850" spans="15:21" x14ac:dyDescent="0.2">
      <c r="O850">
        <v>13</v>
      </c>
      <c r="P850">
        <v>5</v>
      </c>
      <c r="Q850">
        <v>3</v>
      </c>
      <c r="R850">
        <v>3515318</v>
      </c>
      <c r="S850">
        <v>2.8000000000000001E-2</v>
      </c>
      <c r="T850">
        <v>22007</v>
      </c>
      <c r="U850" t="b">
        <v>1</v>
      </c>
    </row>
    <row r="851" spans="15:21" x14ac:dyDescent="0.2">
      <c r="O851">
        <v>13</v>
      </c>
      <c r="P851">
        <v>5</v>
      </c>
      <c r="Q851">
        <v>3</v>
      </c>
      <c r="R851">
        <v>3515318</v>
      </c>
      <c r="S851">
        <v>2.8000000000000001E-2</v>
      </c>
      <c r="T851">
        <v>22093</v>
      </c>
      <c r="U851" t="b">
        <v>1</v>
      </c>
    </row>
    <row r="852" spans="15:21" x14ac:dyDescent="0.2">
      <c r="O852">
        <v>13</v>
      </c>
      <c r="P852">
        <v>5</v>
      </c>
      <c r="Q852">
        <v>3</v>
      </c>
      <c r="R852">
        <v>3515318</v>
      </c>
      <c r="S852">
        <v>2.8000000000000001E-2</v>
      </c>
      <c r="T852">
        <v>22001</v>
      </c>
      <c r="U852" t="b">
        <v>1</v>
      </c>
    </row>
    <row r="853" spans="15:21" x14ac:dyDescent="0.2">
      <c r="O853">
        <v>13</v>
      </c>
      <c r="P853">
        <v>5</v>
      </c>
      <c r="Q853">
        <v>3</v>
      </c>
      <c r="R853">
        <v>3515318</v>
      </c>
      <c r="S853">
        <v>2.8000000000000001E-2</v>
      </c>
      <c r="T853">
        <v>21957</v>
      </c>
      <c r="U853" t="b">
        <v>1</v>
      </c>
    </row>
    <row r="854" spans="15:21" x14ac:dyDescent="0.2">
      <c r="O854">
        <v>13</v>
      </c>
      <c r="P854">
        <v>5</v>
      </c>
      <c r="Q854">
        <v>3</v>
      </c>
      <c r="R854">
        <v>3515318</v>
      </c>
      <c r="S854">
        <v>2.8000000000000001E-2</v>
      </c>
      <c r="T854">
        <v>22026</v>
      </c>
      <c r="U854" t="b">
        <v>1</v>
      </c>
    </row>
    <row r="855" spans="15:21" x14ac:dyDescent="0.2">
      <c r="O855">
        <v>13</v>
      </c>
      <c r="P855">
        <v>5</v>
      </c>
      <c r="Q855">
        <v>3</v>
      </c>
      <c r="R855">
        <v>3515318</v>
      </c>
      <c r="S855">
        <v>2.8000000000000001E-2</v>
      </c>
      <c r="T855">
        <v>28</v>
      </c>
      <c r="U855" t="b">
        <v>0</v>
      </c>
    </row>
    <row r="856" spans="15:21" x14ac:dyDescent="0.2">
      <c r="O856">
        <v>13</v>
      </c>
      <c r="P856">
        <v>5</v>
      </c>
      <c r="Q856">
        <v>3</v>
      </c>
      <c r="R856">
        <v>3515318</v>
      </c>
      <c r="S856">
        <v>2.8000000000000001E-2</v>
      </c>
      <c r="T856">
        <v>4</v>
      </c>
      <c r="U856" t="b">
        <v>0</v>
      </c>
    </row>
    <row r="857" spans="15:21" x14ac:dyDescent="0.2">
      <c r="O857">
        <v>13</v>
      </c>
      <c r="P857">
        <v>5</v>
      </c>
      <c r="Q857">
        <v>3</v>
      </c>
      <c r="R857">
        <v>3515318</v>
      </c>
      <c r="S857">
        <v>2.8000000000000001E-2</v>
      </c>
      <c r="T857">
        <v>21984</v>
      </c>
      <c r="U857" t="b">
        <v>1</v>
      </c>
    </row>
    <row r="858" spans="15:21" x14ac:dyDescent="0.2">
      <c r="O858">
        <v>13</v>
      </c>
      <c r="P858">
        <v>5</v>
      </c>
      <c r="Q858">
        <v>3</v>
      </c>
      <c r="R858">
        <v>3515318</v>
      </c>
      <c r="S858">
        <v>2.8000000000000001E-2</v>
      </c>
      <c r="T858">
        <v>4</v>
      </c>
      <c r="U858" t="b">
        <v>0</v>
      </c>
    </row>
    <row r="859" spans="15:21" x14ac:dyDescent="0.2">
      <c r="O859">
        <v>13</v>
      </c>
      <c r="P859">
        <v>5</v>
      </c>
      <c r="Q859">
        <v>3</v>
      </c>
      <c r="R859">
        <v>3515318</v>
      </c>
      <c r="S859">
        <v>2.8000000000000001E-2</v>
      </c>
      <c r="T859">
        <v>4</v>
      </c>
      <c r="U859" t="b">
        <v>0</v>
      </c>
    </row>
    <row r="860" spans="15:21" x14ac:dyDescent="0.2">
      <c r="O860">
        <v>13</v>
      </c>
      <c r="P860">
        <v>5</v>
      </c>
      <c r="Q860">
        <v>3</v>
      </c>
      <c r="R860">
        <v>3515318</v>
      </c>
      <c r="S860">
        <v>2.8000000000000001E-2</v>
      </c>
      <c r="T860">
        <v>8</v>
      </c>
      <c r="U860" t="b">
        <v>0</v>
      </c>
    </row>
    <row r="861" spans="15:21" x14ac:dyDescent="0.2">
      <c r="O861">
        <v>13</v>
      </c>
      <c r="P861">
        <v>5</v>
      </c>
      <c r="Q861">
        <v>3</v>
      </c>
      <c r="R861">
        <v>3515318</v>
      </c>
      <c r="S861">
        <v>2.8000000000000001E-2</v>
      </c>
      <c r="T861">
        <v>1</v>
      </c>
      <c r="U861" t="b">
        <v>0</v>
      </c>
    </row>
    <row r="862" spans="15:21" x14ac:dyDescent="0.2">
      <c r="O862">
        <v>13</v>
      </c>
      <c r="P862">
        <v>5</v>
      </c>
      <c r="Q862">
        <v>4</v>
      </c>
      <c r="R862">
        <v>3515319</v>
      </c>
      <c r="S862">
        <v>2.8000000000000001E-2</v>
      </c>
      <c r="T862">
        <v>22015</v>
      </c>
      <c r="U862" t="b">
        <v>1</v>
      </c>
    </row>
    <row r="863" spans="15:21" x14ac:dyDescent="0.2">
      <c r="O863">
        <v>13</v>
      </c>
      <c r="P863">
        <v>5</v>
      </c>
      <c r="Q863">
        <v>4</v>
      </c>
      <c r="R863">
        <v>3515319</v>
      </c>
      <c r="S863">
        <v>2.8000000000000001E-2</v>
      </c>
      <c r="T863">
        <v>1</v>
      </c>
      <c r="U863" t="b">
        <v>0</v>
      </c>
    </row>
    <row r="864" spans="15:21" x14ac:dyDescent="0.2">
      <c r="O864">
        <v>13</v>
      </c>
      <c r="P864">
        <v>5</v>
      </c>
      <c r="Q864">
        <v>4</v>
      </c>
      <c r="R864">
        <v>3515319</v>
      </c>
      <c r="S864">
        <v>2.8000000000000001E-2</v>
      </c>
      <c r="T864">
        <v>22045</v>
      </c>
      <c r="U864" t="b">
        <v>1</v>
      </c>
    </row>
    <row r="865" spans="15:21" x14ac:dyDescent="0.2">
      <c r="O865">
        <v>13</v>
      </c>
      <c r="P865">
        <v>5</v>
      </c>
      <c r="Q865">
        <v>4</v>
      </c>
      <c r="R865">
        <v>3515319</v>
      </c>
      <c r="S865">
        <v>2.8000000000000001E-2</v>
      </c>
      <c r="T865">
        <v>22028</v>
      </c>
      <c r="U865" t="b">
        <v>1</v>
      </c>
    </row>
    <row r="866" spans="15:21" x14ac:dyDescent="0.2">
      <c r="O866">
        <v>13</v>
      </c>
      <c r="P866">
        <v>5</v>
      </c>
      <c r="Q866">
        <v>4</v>
      </c>
      <c r="R866">
        <v>3515319</v>
      </c>
      <c r="S866">
        <v>2.8000000000000001E-2</v>
      </c>
      <c r="T866">
        <v>2</v>
      </c>
      <c r="U866" t="b">
        <v>0</v>
      </c>
    </row>
    <row r="867" spans="15:21" x14ac:dyDescent="0.2">
      <c r="O867">
        <v>13</v>
      </c>
      <c r="P867">
        <v>5</v>
      </c>
      <c r="Q867">
        <v>4</v>
      </c>
      <c r="R867">
        <v>3515319</v>
      </c>
      <c r="S867">
        <v>2.8000000000000001E-2</v>
      </c>
      <c r="T867">
        <v>22045</v>
      </c>
      <c r="U867" t="b">
        <v>1</v>
      </c>
    </row>
    <row r="868" spans="15:21" x14ac:dyDescent="0.2">
      <c r="O868">
        <v>13</v>
      </c>
      <c r="P868">
        <v>5</v>
      </c>
      <c r="Q868">
        <v>4</v>
      </c>
      <c r="R868">
        <v>3515319</v>
      </c>
      <c r="S868">
        <v>2.8000000000000001E-2</v>
      </c>
      <c r="T868">
        <v>22011</v>
      </c>
      <c r="U868" t="b">
        <v>1</v>
      </c>
    </row>
    <row r="869" spans="15:21" x14ac:dyDescent="0.2">
      <c r="O869">
        <v>13</v>
      </c>
      <c r="P869">
        <v>5</v>
      </c>
      <c r="Q869">
        <v>4</v>
      </c>
      <c r="R869">
        <v>3515319</v>
      </c>
      <c r="S869">
        <v>2.8000000000000001E-2</v>
      </c>
      <c r="T869">
        <v>8</v>
      </c>
      <c r="U869" t="b">
        <v>0</v>
      </c>
    </row>
    <row r="870" spans="15:21" x14ac:dyDescent="0.2">
      <c r="O870">
        <v>13</v>
      </c>
      <c r="P870">
        <v>5</v>
      </c>
      <c r="Q870">
        <v>4</v>
      </c>
      <c r="R870">
        <v>3515319</v>
      </c>
      <c r="S870">
        <v>2.8000000000000001E-2</v>
      </c>
      <c r="T870">
        <v>21992</v>
      </c>
      <c r="U870" t="b">
        <v>1</v>
      </c>
    </row>
    <row r="871" spans="15:21" x14ac:dyDescent="0.2">
      <c r="O871">
        <v>13</v>
      </c>
      <c r="P871">
        <v>5</v>
      </c>
      <c r="Q871">
        <v>4</v>
      </c>
      <c r="R871">
        <v>3515319</v>
      </c>
      <c r="S871">
        <v>2.8000000000000001E-2</v>
      </c>
      <c r="T871">
        <v>22026</v>
      </c>
      <c r="U871" t="b">
        <v>1</v>
      </c>
    </row>
    <row r="872" spans="15:21" x14ac:dyDescent="0.2">
      <c r="O872">
        <v>13</v>
      </c>
      <c r="P872">
        <v>5</v>
      </c>
      <c r="Q872">
        <v>4</v>
      </c>
      <c r="R872">
        <v>3515319</v>
      </c>
      <c r="S872">
        <v>2.8000000000000001E-2</v>
      </c>
      <c r="T872">
        <v>22040</v>
      </c>
      <c r="U872" t="b">
        <v>1</v>
      </c>
    </row>
    <row r="873" spans="15:21" x14ac:dyDescent="0.2">
      <c r="O873">
        <v>13</v>
      </c>
      <c r="P873">
        <v>5</v>
      </c>
      <c r="Q873">
        <v>4</v>
      </c>
      <c r="R873">
        <v>3515319</v>
      </c>
      <c r="S873">
        <v>2.8000000000000001E-2</v>
      </c>
      <c r="T873">
        <v>1</v>
      </c>
      <c r="U873" t="b">
        <v>0</v>
      </c>
    </row>
    <row r="874" spans="15:21" x14ac:dyDescent="0.2">
      <c r="O874">
        <v>13</v>
      </c>
      <c r="P874">
        <v>5</v>
      </c>
      <c r="Q874">
        <v>4</v>
      </c>
      <c r="R874">
        <v>3515319</v>
      </c>
      <c r="S874">
        <v>2.8000000000000001E-2</v>
      </c>
      <c r="T874">
        <v>2</v>
      </c>
      <c r="U874" t="b">
        <v>0</v>
      </c>
    </row>
    <row r="875" spans="15:21" x14ac:dyDescent="0.2">
      <c r="O875">
        <v>13</v>
      </c>
      <c r="P875">
        <v>5</v>
      </c>
      <c r="Q875">
        <v>4</v>
      </c>
      <c r="R875">
        <v>3515319</v>
      </c>
      <c r="S875">
        <v>2.8000000000000001E-2</v>
      </c>
      <c r="T875">
        <v>21965</v>
      </c>
      <c r="U875" t="b">
        <v>1</v>
      </c>
    </row>
    <row r="876" spans="15:21" x14ac:dyDescent="0.2">
      <c r="O876">
        <v>13</v>
      </c>
      <c r="P876">
        <v>5</v>
      </c>
      <c r="Q876">
        <v>4</v>
      </c>
      <c r="R876">
        <v>3515319</v>
      </c>
      <c r="S876">
        <v>2.8000000000000001E-2</v>
      </c>
      <c r="T876">
        <v>1</v>
      </c>
      <c r="U876" t="b">
        <v>0</v>
      </c>
    </row>
    <row r="877" spans="15:21" x14ac:dyDescent="0.2">
      <c r="O877">
        <v>13</v>
      </c>
      <c r="P877">
        <v>5</v>
      </c>
      <c r="Q877">
        <v>4</v>
      </c>
      <c r="R877">
        <v>3515319</v>
      </c>
      <c r="S877">
        <v>2.8000000000000001E-2</v>
      </c>
      <c r="T877">
        <v>21985</v>
      </c>
      <c r="U877" t="b">
        <v>1</v>
      </c>
    </row>
    <row r="878" spans="15:21" x14ac:dyDescent="0.2">
      <c r="O878">
        <v>13</v>
      </c>
      <c r="P878">
        <v>5</v>
      </c>
      <c r="Q878">
        <v>4</v>
      </c>
      <c r="R878">
        <v>3515319</v>
      </c>
      <c r="S878">
        <v>2.8000000000000001E-2</v>
      </c>
      <c r="T878">
        <v>1</v>
      </c>
      <c r="U878" t="b">
        <v>0</v>
      </c>
    </row>
    <row r="879" spans="15:21" x14ac:dyDescent="0.2">
      <c r="O879">
        <v>13</v>
      </c>
      <c r="P879">
        <v>5</v>
      </c>
      <c r="Q879">
        <v>4</v>
      </c>
      <c r="R879">
        <v>3515319</v>
      </c>
      <c r="S879">
        <v>2.8000000000000001E-2</v>
      </c>
      <c r="T879">
        <v>22081</v>
      </c>
      <c r="U879" t="b">
        <v>1</v>
      </c>
    </row>
    <row r="880" spans="15:21" x14ac:dyDescent="0.2">
      <c r="O880">
        <v>13</v>
      </c>
      <c r="P880">
        <v>5</v>
      </c>
      <c r="Q880">
        <v>4</v>
      </c>
      <c r="R880">
        <v>3515319</v>
      </c>
      <c r="S880">
        <v>2.8000000000000001E-2</v>
      </c>
      <c r="T880">
        <v>3</v>
      </c>
      <c r="U880" t="b">
        <v>0</v>
      </c>
    </row>
    <row r="881" spans="15:21" x14ac:dyDescent="0.2">
      <c r="O881">
        <v>13</v>
      </c>
      <c r="P881">
        <v>5</v>
      </c>
      <c r="Q881">
        <v>4</v>
      </c>
      <c r="R881">
        <v>3515319</v>
      </c>
      <c r="S881">
        <v>2.8000000000000001E-2</v>
      </c>
      <c r="T881">
        <v>19</v>
      </c>
      <c r="U881" t="b">
        <v>0</v>
      </c>
    </row>
    <row r="882" spans="15:21" x14ac:dyDescent="0.2">
      <c r="O882">
        <v>13</v>
      </c>
      <c r="P882">
        <v>5</v>
      </c>
      <c r="Q882">
        <v>5</v>
      </c>
      <c r="R882">
        <v>3515320</v>
      </c>
      <c r="S882">
        <v>2.8000000000000001E-2</v>
      </c>
      <c r="T882">
        <v>21994</v>
      </c>
      <c r="U882" t="b">
        <v>1</v>
      </c>
    </row>
    <row r="883" spans="15:21" x14ac:dyDescent="0.2">
      <c r="O883">
        <v>13</v>
      </c>
      <c r="P883">
        <v>5</v>
      </c>
      <c r="Q883">
        <v>5</v>
      </c>
      <c r="R883">
        <v>3515320</v>
      </c>
      <c r="S883">
        <v>2.8000000000000001E-2</v>
      </c>
      <c r="T883">
        <v>1</v>
      </c>
      <c r="U883" t="b">
        <v>0</v>
      </c>
    </row>
    <row r="884" spans="15:21" x14ac:dyDescent="0.2">
      <c r="O884">
        <v>13</v>
      </c>
      <c r="P884">
        <v>5</v>
      </c>
      <c r="Q884">
        <v>5</v>
      </c>
      <c r="R884">
        <v>3515320</v>
      </c>
      <c r="S884">
        <v>2.8000000000000001E-2</v>
      </c>
      <c r="T884">
        <v>22090</v>
      </c>
      <c r="U884" t="b">
        <v>1</v>
      </c>
    </row>
    <row r="885" spans="15:21" x14ac:dyDescent="0.2">
      <c r="O885">
        <v>13</v>
      </c>
      <c r="P885">
        <v>5</v>
      </c>
      <c r="Q885">
        <v>5</v>
      </c>
      <c r="R885">
        <v>3515320</v>
      </c>
      <c r="S885">
        <v>2.8000000000000001E-2</v>
      </c>
      <c r="T885">
        <v>21948</v>
      </c>
      <c r="U885" t="b">
        <v>1</v>
      </c>
    </row>
    <row r="886" spans="15:21" x14ac:dyDescent="0.2">
      <c r="O886">
        <v>13</v>
      </c>
      <c r="P886">
        <v>5</v>
      </c>
      <c r="Q886">
        <v>5</v>
      </c>
      <c r="R886">
        <v>3515320</v>
      </c>
      <c r="S886">
        <v>2.8000000000000001E-2</v>
      </c>
      <c r="T886">
        <v>4</v>
      </c>
      <c r="U886" t="b">
        <v>0</v>
      </c>
    </row>
    <row r="887" spans="15:21" x14ac:dyDescent="0.2">
      <c r="O887">
        <v>13</v>
      </c>
      <c r="P887">
        <v>5</v>
      </c>
      <c r="Q887">
        <v>5</v>
      </c>
      <c r="R887">
        <v>3515320</v>
      </c>
      <c r="S887">
        <v>2.8000000000000001E-2</v>
      </c>
      <c r="T887">
        <v>22072</v>
      </c>
      <c r="U887" t="b">
        <v>1</v>
      </c>
    </row>
    <row r="888" spans="15:21" x14ac:dyDescent="0.2">
      <c r="O888">
        <v>13</v>
      </c>
      <c r="P888">
        <v>5</v>
      </c>
      <c r="Q888">
        <v>5</v>
      </c>
      <c r="R888">
        <v>3515320</v>
      </c>
      <c r="S888">
        <v>2.8000000000000001E-2</v>
      </c>
      <c r="T888">
        <v>22006</v>
      </c>
      <c r="U888" t="b">
        <v>1</v>
      </c>
    </row>
    <row r="889" spans="15:21" x14ac:dyDescent="0.2">
      <c r="O889">
        <v>13</v>
      </c>
      <c r="P889">
        <v>5</v>
      </c>
      <c r="Q889">
        <v>5</v>
      </c>
      <c r="R889">
        <v>3515320</v>
      </c>
      <c r="S889">
        <v>2.8000000000000001E-2</v>
      </c>
      <c r="T889">
        <v>22029</v>
      </c>
      <c r="U889" t="b">
        <v>1</v>
      </c>
    </row>
    <row r="890" spans="15:21" x14ac:dyDescent="0.2">
      <c r="O890">
        <v>13</v>
      </c>
      <c r="P890">
        <v>5</v>
      </c>
      <c r="Q890">
        <v>5</v>
      </c>
      <c r="R890">
        <v>3515320</v>
      </c>
      <c r="S890">
        <v>2.8000000000000001E-2</v>
      </c>
      <c r="T890">
        <v>1</v>
      </c>
      <c r="U890" t="b">
        <v>0</v>
      </c>
    </row>
    <row r="891" spans="15:21" x14ac:dyDescent="0.2">
      <c r="O891">
        <v>13</v>
      </c>
      <c r="P891">
        <v>5</v>
      </c>
      <c r="Q891">
        <v>5</v>
      </c>
      <c r="R891">
        <v>3515320</v>
      </c>
      <c r="S891">
        <v>2.8000000000000001E-2</v>
      </c>
      <c r="T891">
        <v>22002</v>
      </c>
      <c r="U891" t="b">
        <v>1</v>
      </c>
    </row>
    <row r="892" spans="15:21" x14ac:dyDescent="0.2">
      <c r="O892">
        <v>13</v>
      </c>
      <c r="P892">
        <v>5</v>
      </c>
      <c r="Q892">
        <v>5</v>
      </c>
      <c r="R892">
        <v>3515320</v>
      </c>
      <c r="S892">
        <v>2.8000000000000001E-2</v>
      </c>
      <c r="T892">
        <v>21989</v>
      </c>
      <c r="U892" t="b">
        <v>1</v>
      </c>
    </row>
    <row r="893" spans="15:21" x14ac:dyDescent="0.2">
      <c r="O893">
        <v>13</v>
      </c>
      <c r="P893">
        <v>5</v>
      </c>
      <c r="Q893">
        <v>5</v>
      </c>
      <c r="R893">
        <v>3515320</v>
      </c>
      <c r="S893">
        <v>2.8000000000000001E-2</v>
      </c>
      <c r="T893">
        <v>1</v>
      </c>
      <c r="U893" t="b">
        <v>0</v>
      </c>
    </row>
    <row r="894" spans="15:21" x14ac:dyDescent="0.2">
      <c r="O894">
        <v>13</v>
      </c>
      <c r="P894">
        <v>5</v>
      </c>
      <c r="Q894">
        <v>5</v>
      </c>
      <c r="R894">
        <v>3515320</v>
      </c>
      <c r="S894">
        <v>2.8000000000000001E-2</v>
      </c>
      <c r="T894">
        <v>21985</v>
      </c>
      <c r="U894" t="b">
        <v>1</v>
      </c>
    </row>
    <row r="895" spans="15:21" x14ac:dyDescent="0.2">
      <c r="O895">
        <v>13</v>
      </c>
      <c r="P895">
        <v>5</v>
      </c>
      <c r="Q895">
        <v>5</v>
      </c>
      <c r="R895">
        <v>3515320</v>
      </c>
      <c r="S895">
        <v>2.8000000000000001E-2</v>
      </c>
      <c r="T895">
        <v>21995</v>
      </c>
      <c r="U895" t="b">
        <v>1</v>
      </c>
    </row>
    <row r="896" spans="15:21" x14ac:dyDescent="0.2">
      <c r="O896">
        <v>13</v>
      </c>
      <c r="P896">
        <v>5</v>
      </c>
      <c r="Q896">
        <v>5</v>
      </c>
      <c r="R896">
        <v>3515320</v>
      </c>
      <c r="S896">
        <v>2.8000000000000001E-2</v>
      </c>
      <c r="T896">
        <v>1</v>
      </c>
      <c r="U896" t="b">
        <v>0</v>
      </c>
    </row>
    <row r="897" spans="15:21" x14ac:dyDescent="0.2">
      <c r="O897">
        <v>13</v>
      </c>
      <c r="P897">
        <v>5</v>
      </c>
      <c r="Q897">
        <v>5</v>
      </c>
      <c r="R897">
        <v>3515320</v>
      </c>
      <c r="S897">
        <v>2.8000000000000001E-2</v>
      </c>
      <c r="T897">
        <v>22047</v>
      </c>
      <c r="U897" t="b">
        <v>1</v>
      </c>
    </row>
    <row r="898" spans="15:21" x14ac:dyDescent="0.2">
      <c r="O898">
        <v>13</v>
      </c>
      <c r="P898">
        <v>5</v>
      </c>
      <c r="Q898">
        <v>5</v>
      </c>
      <c r="R898">
        <v>3515320</v>
      </c>
      <c r="S898">
        <v>2.8000000000000001E-2</v>
      </c>
      <c r="T898">
        <v>7</v>
      </c>
      <c r="U898" t="b">
        <v>0</v>
      </c>
    </row>
    <row r="899" spans="15:21" x14ac:dyDescent="0.2">
      <c r="O899">
        <v>13</v>
      </c>
      <c r="P899">
        <v>5</v>
      </c>
      <c r="Q899">
        <v>5</v>
      </c>
      <c r="R899">
        <v>3515320</v>
      </c>
      <c r="S899">
        <v>2.8000000000000001E-2</v>
      </c>
      <c r="T899">
        <v>21940</v>
      </c>
      <c r="U899" t="b">
        <v>1</v>
      </c>
    </row>
    <row r="900" spans="15:21" x14ac:dyDescent="0.2">
      <c r="O900">
        <v>13</v>
      </c>
      <c r="P900">
        <v>5</v>
      </c>
      <c r="Q900">
        <v>5</v>
      </c>
      <c r="R900">
        <v>3515320</v>
      </c>
      <c r="S900">
        <v>2.8000000000000001E-2</v>
      </c>
      <c r="T900">
        <v>21958</v>
      </c>
      <c r="U900" t="b">
        <v>1</v>
      </c>
    </row>
    <row r="901" spans="15:21" x14ac:dyDescent="0.2">
      <c r="O901">
        <v>13</v>
      </c>
      <c r="P901">
        <v>5</v>
      </c>
      <c r="Q901">
        <v>5</v>
      </c>
      <c r="R901">
        <v>3515320</v>
      </c>
      <c r="S901">
        <v>2.8000000000000001E-2</v>
      </c>
      <c r="T901">
        <v>3</v>
      </c>
      <c r="U901" t="b">
        <v>0</v>
      </c>
    </row>
    <row r="902" spans="15:21" x14ac:dyDescent="0.2">
      <c r="O902">
        <v>13</v>
      </c>
      <c r="P902">
        <v>5</v>
      </c>
      <c r="Q902">
        <v>1</v>
      </c>
      <c r="R902">
        <v>3515316</v>
      </c>
      <c r="S902">
        <v>2.9000000000000001E-2</v>
      </c>
      <c r="T902">
        <v>22095</v>
      </c>
      <c r="U902" t="b">
        <v>1</v>
      </c>
    </row>
    <row r="903" spans="15:21" x14ac:dyDescent="0.2">
      <c r="O903">
        <v>13</v>
      </c>
      <c r="P903">
        <v>5</v>
      </c>
      <c r="Q903">
        <v>1</v>
      </c>
      <c r="R903">
        <v>3515316</v>
      </c>
      <c r="S903">
        <v>2.9000000000000001E-2</v>
      </c>
      <c r="T903">
        <v>22038</v>
      </c>
      <c r="U903" t="b">
        <v>1</v>
      </c>
    </row>
    <row r="904" spans="15:21" x14ac:dyDescent="0.2">
      <c r="O904">
        <v>13</v>
      </c>
      <c r="P904">
        <v>5</v>
      </c>
      <c r="Q904">
        <v>1</v>
      </c>
      <c r="R904">
        <v>3515316</v>
      </c>
      <c r="S904">
        <v>2.9000000000000001E-2</v>
      </c>
      <c r="T904">
        <v>22117</v>
      </c>
      <c r="U904" t="b">
        <v>1</v>
      </c>
    </row>
    <row r="905" spans="15:21" x14ac:dyDescent="0.2">
      <c r="O905">
        <v>13</v>
      </c>
      <c r="P905">
        <v>5</v>
      </c>
      <c r="Q905">
        <v>1</v>
      </c>
      <c r="R905">
        <v>3515316</v>
      </c>
      <c r="S905">
        <v>2.9000000000000001E-2</v>
      </c>
      <c r="T905">
        <v>5</v>
      </c>
      <c r="U905" t="b">
        <v>0</v>
      </c>
    </row>
    <row r="906" spans="15:21" x14ac:dyDescent="0.2">
      <c r="O906">
        <v>13</v>
      </c>
      <c r="P906">
        <v>5</v>
      </c>
      <c r="Q906">
        <v>1</v>
      </c>
      <c r="R906">
        <v>3515316</v>
      </c>
      <c r="S906">
        <v>2.9000000000000001E-2</v>
      </c>
      <c r="T906">
        <v>3</v>
      </c>
      <c r="U906" t="b">
        <v>0</v>
      </c>
    </row>
    <row r="907" spans="15:21" x14ac:dyDescent="0.2">
      <c r="O907">
        <v>13</v>
      </c>
      <c r="P907">
        <v>5</v>
      </c>
      <c r="Q907">
        <v>1</v>
      </c>
      <c r="R907">
        <v>3515316</v>
      </c>
      <c r="S907">
        <v>2.9000000000000001E-2</v>
      </c>
      <c r="T907">
        <v>22089</v>
      </c>
      <c r="U907" t="b">
        <v>1</v>
      </c>
    </row>
    <row r="908" spans="15:21" x14ac:dyDescent="0.2">
      <c r="O908">
        <v>13</v>
      </c>
      <c r="P908">
        <v>5</v>
      </c>
      <c r="Q908">
        <v>1</v>
      </c>
      <c r="R908">
        <v>3515316</v>
      </c>
      <c r="S908">
        <v>2.9000000000000001E-2</v>
      </c>
      <c r="T908">
        <v>21989</v>
      </c>
      <c r="U908" t="b">
        <v>1</v>
      </c>
    </row>
    <row r="909" spans="15:21" x14ac:dyDescent="0.2">
      <c r="O909">
        <v>13</v>
      </c>
      <c r="P909">
        <v>5</v>
      </c>
      <c r="Q909">
        <v>1</v>
      </c>
      <c r="R909">
        <v>3515316</v>
      </c>
      <c r="S909">
        <v>2.9000000000000001E-2</v>
      </c>
      <c r="T909">
        <v>22114</v>
      </c>
      <c r="U909" t="b">
        <v>1</v>
      </c>
    </row>
    <row r="910" spans="15:21" x14ac:dyDescent="0.2">
      <c r="O910">
        <v>13</v>
      </c>
      <c r="P910">
        <v>5</v>
      </c>
      <c r="Q910">
        <v>1</v>
      </c>
      <c r="R910">
        <v>3515316</v>
      </c>
      <c r="S910">
        <v>2.9000000000000001E-2</v>
      </c>
      <c r="T910">
        <v>22068</v>
      </c>
      <c r="U910" t="b">
        <v>1</v>
      </c>
    </row>
    <row r="911" spans="15:21" x14ac:dyDescent="0.2">
      <c r="O911">
        <v>13</v>
      </c>
      <c r="P911">
        <v>5</v>
      </c>
      <c r="Q911">
        <v>1</v>
      </c>
      <c r="R911">
        <v>3515316</v>
      </c>
      <c r="S911">
        <v>2.9000000000000001E-2</v>
      </c>
      <c r="T911">
        <v>22186</v>
      </c>
      <c r="U911" t="b">
        <v>1</v>
      </c>
    </row>
    <row r="912" spans="15:21" x14ac:dyDescent="0.2">
      <c r="O912">
        <v>13</v>
      </c>
      <c r="P912">
        <v>5</v>
      </c>
      <c r="Q912">
        <v>1</v>
      </c>
      <c r="R912">
        <v>3515316</v>
      </c>
      <c r="S912">
        <v>2.9000000000000001E-2</v>
      </c>
      <c r="T912">
        <v>22123</v>
      </c>
      <c r="U912" t="b">
        <v>1</v>
      </c>
    </row>
    <row r="913" spans="15:21" x14ac:dyDescent="0.2">
      <c r="O913">
        <v>13</v>
      </c>
      <c r="P913">
        <v>5</v>
      </c>
      <c r="Q913">
        <v>1</v>
      </c>
      <c r="R913">
        <v>3515316</v>
      </c>
      <c r="S913">
        <v>2.9000000000000001E-2</v>
      </c>
      <c r="T913">
        <v>22081</v>
      </c>
      <c r="U913" t="b">
        <v>1</v>
      </c>
    </row>
    <row r="914" spans="15:21" x14ac:dyDescent="0.2">
      <c r="O914">
        <v>13</v>
      </c>
      <c r="P914">
        <v>5</v>
      </c>
      <c r="Q914">
        <v>1</v>
      </c>
      <c r="R914">
        <v>3515316</v>
      </c>
      <c r="S914">
        <v>2.9000000000000001E-2</v>
      </c>
      <c r="T914">
        <v>22176</v>
      </c>
      <c r="U914" t="b">
        <v>1</v>
      </c>
    </row>
    <row r="915" spans="15:21" x14ac:dyDescent="0.2">
      <c r="O915">
        <v>13</v>
      </c>
      <c r="P915">
        <v>5</v>
      </c>
      <c r="Q915">
        <v>1</v>
      </c>
      <c r="R915">
        <v>3515316</v>
      </c>
      <c r="S915">
        <v>2.9000000000000001E-2</v>
      </c>
      <c r="T915">
        <v>22121</v>
      </c>
      <c r="U915" t="b">
        <v>1</v>
      </c>
    </row>
    <row r="916" spans="15:21" x14ac:dyDescent="0.2">
      <c r="O916">
        <v>13</v>
      </c>
      <c r="P916">
        <v>5</v>
      </c>
      <c r="Q916">
        <v>1</v>
      </c>
      <c r="R916">
        <v>3515316</v>
      </c>
      <c r="S916">
        <v>2.9000000000000001E-2</v>
      </c>
      <c r="T916">
        <v>22108</v>
      </c>
      <c r="U916" t="b">
        <v>1</v>
      </c>
    </row>
    <row r="917" spans="15:21" x14ac:dyDescent="0.2">
      <c r="O917">
        <v>13</v>
      </c>
      <c r="P917">
        <v>5</v>
      </c>
      <c r="Q917">
        <v>1</v>
      </c>
      <c r="R917">
        <v>3515316</v>
      </c>
      <c r="S917">
        <v>2.9000000000000001E-2</v>
      </c>
      <c r="T917">
        <v>22077</v>
      </c>
      <c r="U917" t="b">
        <v>1</v>
      </c>
    </row>
    <row r="918" spans="15:21" x14ac:dyDescent="0.2">
      <c r="O918">
        <v>13</v>
      </c>
      <c r="P918">
        <v>5</v>
      </c>
      <c r="Q918">
        <v>1</v>
      </c>
      <c r="R918">
        <v>3515316</v>
      </c>
      <c r="S918">
        <v>2.9000000000000001E-2</v>
      </c>
      <c r="T918">
        <v>22075</v>
      </c>
      <c r="U918" t="b">
        <v>1</v>
      </c>
    </row>
    <row r="919" spans="15:21" x14ac:dyDescent="0.2">
      <c r="O919">
        <v>13</v>
      </c>
      <c r="P919">
        <v>5</v>
      </c>
      <c r="Q919">
        <v>1</v>
      </c>
      <c r="R919">
        <v>3515316</v>
      </c>
      <c r="S919">
        <v>2.9000000000000001E-2</v>
      </c>
      <c r="T919">
        <v>22184</v>
      </c>
      <c r="U919" t="b">
        <v>1</v>
      </c>
    </row>
    <row r="920" spans="15:21" x14ac:dyDescent="0.2">
      <c r="O920">
        <v>13</v>
      </c>
      <c r="P920">
        <v>5</v>
      </c>
      <c r="Q920">
        <v>1</v>
      </c>
      <c r="R920">
        <v>3515316</v>
      </c>
      <c r="S920">
        <v>2.9000000000000001E-2</v>
      </c>
      <c r="T920">
        <v>22096</v>
      </c>
      <c r="U920" t="b">
        <v>1</v>
      </c>
    </row>
    <row r="921" spans="15:21" x14ac:dyDescent="0.2">
      <c r="O921">
        <v>13</v>
      </c>
      <c r="P921">
        <v>5</v>
      </c>
      <c r="Q921">
        <v>1</v>
      </c>
      <c r="R921">
        <v>3515316</v>
      </c>
      <c r="S921">
        <v>2.9000000000000001E-2</v>
      </c>
      <c r="T921">
        <v>1</v>
      </c>
      <c r="U921" t="b">
        <v>0</v>
      </c>
    </row>
    <row r="922" spans="15:21" x14ac:dyDescent="0.2">
      <c r="O922">
        <v>13</v>
      </c>
      <c r="P922">
        <v>5</v>
      </c>
      <c r="Q922">
        <v>2</v>
      </c>
      <c r="R922">
        <v>3515317</v>
      </c>
      <c r="S922">
        <v>2.9000000000000001E-2</v>
      </c>
      <c r="T922">
        <v>22066</v>
      </c>
      <c r="U922" t="b">
        <v>1</v>
      </c>
    </row>
    <row r="923" spans="15:21" x14ac:dyDescent="0.2">
      <c r="O923">
        <v>13</v>
      </c>
      <c r="P923">
        <v>5</v>
      </c>
      <c r="Q923">
        <v>2</v>
      </c>
      <c r="R923">
        <v>3515317</v>
      </c>
      <c r="S923">
        <v>2.9000000000000001E-2</v>
      </c>
      <c r="T923">
        <v>22134</v>
      </c>
      <c r="U923" t="b">
        <v>1</v>
      </c>
    </row>
    <row r="924" spans="15:21" x14ac:dyDescent="0.2">
      <c r="O924">
        <v>13</v>
      </c>
      <c r="P924">
        <v>5</v>
      </c>
      <c r="Q924">
        <v>2</v>
      </c>
      <c r="R924">
        <v>3515317</v>
      </c>
      <c r="S924">
        <v>2.9000000000000001E-2</v>
      </c>
      <c r="T924">
        <v>1</v>
      </c>
      <c r="U924" t="b">
        <v>0</v>
      </c>
    </row>
    <row r="925" spans="15:21" x14ac:dyDescent="0.2">
      <c r="O925">
        <v>13</v>
      </c>
      <c r="P925">
        <v>5</v>
      </c>
      <c r="Q925">
        <v>2</v>
      </c>
      <c r="R925">
        <v>3515317</v>
      </c>
      <c r="S925">
        <v>2.9000000000000001E-2</v>
      </c>
      <c r="T925">
        <v>22076</v>
      </c>
      <c r="U925" t="b">
        <v>1</v>
      </c>
    </row>
    <row r="926" spans="15:21" x14ac:dyDescent="0.2">
      <c r="O926">
        <v>13</v>
      </c>
      <c r="P926">
        <v>5</v>
      </c>
      <c r="Q926">
        <v>2</v>
      </c>
      <c r="R926">
        <v>3515317</v>
      </c>
      <c r="S926">
        <v>2.9000000000000001E-2</v>
      </c>
      <c r="T926">
        <v>35</v>
      </c>
      <c r="U926" t="b">
        <v>0</v>
      </c>
    </row>
    <row r="927" spans="15:21" x14ac:dyDescent="0.2">
      <c r="O927">
        <v>13</v>
      </c>
      <c r="P927">
        <v>5</v>
      </c>
      <c r="Q927">
        <v>2</v>
      </c>
      <c r="R927">
        <v>3515317</v>
      </c>
      <c r="S927">
        <v>2.9000000000000001E-2</v>
      </c>
      <c r="T927">
        <v>6</v>
      </c>
      <c r="U927" t="b">
        <v>0</v>
      </c>
    </row>
    <row r="928" spans="15:21" x14ac:dyDescent="0.2">
      <c r="O928">
        <v>13</v>
      </c>
      <c r="P928">
        <v>5</v>
      </c>
      <c r="Q928">
        <v>2</v>
      </c>
      <c r="R928">
        <v>3515317</v>
      </c>
      <c r="S928">
        <v>2.9000000000000001E-2</v>
      </c>
      <c r="T928">
        <v>1</v>
      </c>
      <c r="U928" t="b">
        <v>0</v>
      </c>
    </row>
    <row r="929" spans="15:21" x14ac:dyDescent="0.2">
      <c r="O929">
        <v>13</v>
      </c>
      <c r="P929">
        <v>5</v>
      </c>
      <c r="Q929">
        <v>2</v>
      </c>
      <c r="R929">
        <v>3515317</v>
      </c>
      <c r="S929">
        <v>2.9000000000000001E-2</v>
      </c>
      <c r="T929">
        <v>8</v>
      </c>
      <c r="U929" t="b">
        <v>0</v>
      </c>
    </row>
    <row r="930" spans="15:21" x14ac:dyDescent="0.2">
      <c r="O930">
        <v>13</v>
      </c>
      <c r="P930">
        <v>5</v>
      </c>
      <c r="Q930">
        <v>2</v>
      </c>
      <c r="R930">
        <v>3515317</v>
      </c>
      <c r="S930">
        <v>2.9000000000000001E-2</v>
      </c>
      <c r="T930">
        <v>22039</v>
      </c>
      <c r="U930" t="b">
        <v>1</v>
      </c>
    </row>
    <row r="931" spans="15:21" x14ac:dyDescent="0.2">
      <c r="O931">
        <v>13</v>
      </c>
      <c r="P931">
        <v>5</v>
      </c>
      <c r="Q931">
        <v>2</v>
      </c>
      <c r="R931">
        <v>3515317</v>
      </c>
      <c r="S931">
        <v>2.9000000000000001E-2</v>
      </c>
      <c r="T931">
        <v>1</v>
      </c>
      <c r="U931" t="b">
        <v>0</v>
      </c>
    </row>
    <row r="932" spans="15:21" x14ac:dyDescent="0.2">
      <c r="O932">
        <v>13</v>
      </c>
      <c r="P932">
        <v>5</v>
      </c>
      <c r="Q932">
        <v>2</v>
      </c>
      <c r="R932">
        <v>3515317</v>
      </c>
      <c r="S932">
        <v>2.9000000000000001E-2</v>
      </c>
      <c r="T932">
        <v>22063</v>
      </c>
      <c r="U932" t="b">
        <v>1</v>
      </c>
    </row>
    <row r="933" spans="15:21" x14ac:dyDescent="0.2">
      <c r="O933">
        <v>13</v>
      </c>
      <c r="P933">
        <v>5</v>
      </c>
      <c r="Q933">
        <v>2</v>
      </c>
      <c r="R933">
        <v>3515317</v>
      </c>
      <c r="S933">
        <v>2.9000000000000001E-2</v>
      </c>
      <c r="T933">
        <v>22140</v>
      </c>
      <c r="U933" t="b">
        <v>1</v>
      </c>
    </row>
    <row r="934" spans="15:21" x14ac:dyDescent="0.2">
      <c r="O934">
        <v>13</v>
      </c>
      <c r="P934">
        <v>5</v>
      </c>
      <c r="Q934">
        <v>2</v>
      </c>
      <c r="R934">
        <v>3515317</v>
      </c>
      <c r="S934">
        <v>2.9000000000000001E-2</v>
      </c>
      <c r="T934">
        <v>1</v>
      </c>
      <c r="U934" t="b">
        <v>0</v>
      </c>
    </row>
    <row r="935" spans="15:21" x14ac:dyDescent="0.2">
      <c r="O935">
        <v>13</v>
      </c>
      <c r="P935">
        <v>5</v>
      </c>
      <c r="Q935">
        <v>2</v>
      </c>
      <c r="R935">
        <v>3515317</v>
      </c>
      <c r="S935">
        <v>2.9000000000000001E-2</v>
      </c>
      <c r="T935">
        <v>1</v>
      </c>
      <c r="U935" t="b">
        <v>0</v>
      </c>
    </row>
    <row r="936" spans="15:21" x14ac:dyDescent="0.2">
      <c r="O936">
        <v>13</v>
      </c>
      <c r="P936">
        <v>5</v>
      </c>
      <c r="Q936">
        <v>2</v>
      </c>
      <c r="R936">
        <v>3515317</v>
      </c>
      <c r="S936">
        <v>2.9000000000000001E-2</v>
      </c>
      <c r="T936">
        <v>22119</v>
      </c>
      <c r="U936" t="b">
        <v>1</v>
      </c>
    </row>
    <row r="937" spans="15:21" x14ac:dyDescent="0.2">
      <c r="O937">
        <v>13</v>
      </c>
      <c r="P937">
        <v>5</v>
      </c>
      <c r="Q937">
        <v>2</v>
      </c>
      <c r="R937">
        <v>3515317</v>
      </c>
      <c r="S937">
        <v>2.9000000000000001E-2</v>
      </c>
      <c r="T937">
        <v>22204</v>
      </c>
      <c r="U937" t="b">
        <v>1</v>
      </c>
    </row>
    <row r="938" spans="15:21" x14ac:dyDescent="0.2">
      <c r="O938">
        <v>13</v>
      </c>
      <c r="P938">
        <v>5</v>
      </c>
      <c r="Q938">
        <v>2</v>
      </c>
      <c r="R938">
        <v>3515317</v>
      </c>
      <c r="S938">
        <v>2.9000000000000001E-2</v>
      </c>
      <c r="T938">
        <v>22101</v>
      </c>
      <c r="U938" t="b">
        <v>1</v>
      </c>
    </row>
    <row r="939" spans="15:21" x14ac:dyDescent="0.2">
      <c r="O939">
        <v>13</v>
      </c>
      <c r="P939">
        <v>5</v>
      </c>
      <c r="Q939">
        <v>2</v>
      </c>
      <c r="R939">
        <v>3515317</v>
      </c>
      <c r="S939">
        <v>2.9000000000000001E-2</v>
      </c>
      <c r="T939">
        <v>2</v>
      </c>
      <c r="U939" t="b">
        <v>0</v>
      </c>
    </row>
    <row r="940" spans="15:21" x14ac:dyDescent="0.2">
      <c r="O940">
        <v>13</v>
      </c>
      <c r="P940">
        <v>5</v>
      </c>
      <c r="Q940">
        <v>2</v>
      </c>
      <c r="R940">
        <v>3515317</v>
      </c>
      <c r="S940">
        <v>2.9000000000000001E-2</v>
      </c>
      <c r="T940">
        <v>1</v>
      </c>
      <c r="U940" t="b">
        <v>0</v>
      </c>
    </row>
    <row r="941" spans="15:21" x14ac:dyDescent="0.2">
      <c r="O941">
        <v>13</v>
      </c>
      <c r="P941">
        <v>5</v>
      </c>
      <c r="Q941">
        <v>2</v>
      </c>
      <c r="R941">
        <v>3515317</v>
      </c>
      <c r="S941">
        <v>2.9000000000000001E-2</v>
      </c>
      <c r="T941">
        <v>2</v>
      </c>
      <c r="U941" t="b">
        <v>0</v>
      </c>
    </row>
    <row r="942" spans="15:21" x14ac:dyDescent="0.2">
      <c r="O942">
        <v>13</v>
      </c>
      <c r="P942">
        <v>5</v>
      </c>
      <c r="Q942">
        <v>3</v>
      </c>
      <c r="R942">
        <v>3515318</v>
      </c>
      <c r="S942">
        <v>2.9000000000000001E-2</v>
      </c>
      <c r="T942">
        <v>22083</v>
      </c>
      <c r="U942" t="b">
        <v>1</v>
      </c>
    </row>
    <row r="943" spans="15:21" x14ac:dyDescent="0.2">
      <c r="O943">
        <v>13</v>
      </c>
      <c r="P943">
        <v>5</v>
      </c>
      <c r="Q943">
        <v>3</v>
      </c>
      <c r="R943">
        <v>3515318</v>
      </c>
      <c r="S943">
        <v>2.9000000000000001E-2</v>
      </c>
      <c r="T943">
        <v>22124</v>
      </c>
      <c r="U943" t="b">
        <v>1</v>
      </c>
    </row>
    <row r="944" spans="15:21" x14ac:dyDescent="0.2">
      <c r="O944">
        <v>13</v>
      </c>
      <c r="P944">
        <v>5</v>
      </c>
      <c r="Q944">
        <v>3</v>
      </c>
      <c r="R944">
        <v>3515318</v>
      </c>
      <c r="S944">
        <v>2.9000000000000001E-2</v>
      </c>
      <c r="T944">
        <v>1</v>
      </c>
      <c r="U944" t="b">
        <v>0</v>
      </c>
    </row>
    <row r="945" spans="15:21" x14ac:dyDescent="0.2">
      <c r="O945">
        <v>13</v>
      </c>
      <c r="P945">
        <v>5</v>
      </c>
      <c r="Q945">
        <v>3</v>
      </c>
      <c r="R945">
        <v>3515318</v>
      </c>
      <c r="S945">
        <v>2.9000000000000001E-2</v>
      </c>
      <c r="T945">
        <v>22144</v>
      </c>
      <c r="U945" t="b">
        <v>1</v>
      </c>
    </row>
    <row r="946" spans="15:21" x14ac:dyDescent="0.2">
      <c r="O946">
        <v>13</v>
      </c>
      <c r="P946">
        <v>5</v>
      </c>
      <c r="Q946">
        <v>3</v>
      </c>
      <c r="R946">
        <v>3515318</v>
      </c>
      <c r="S946">
        <v>2.9000000000000001E-2</v>
      </c>
      <c r="T946">
        <v>1</v>
      </c>
      <c r="U946" t="b">
        <v>0</v>
      </c>
    </row>
    <row r="947" spans="15:21" x14ac:dyDescent="0.2">
      <c r="O947">
        <v>13</v>
      </c>
      <c r="P947">
        <v>5</v>
      </c>
      <c r="Q947">
        <v>3</v>
      </c>
      <c r="R947">
        <v>3515318</v>
      </c>
      <c r="S947">
        <v>2.9000000000000001E-2</v>
      </c>
      <c r="T947">
        <v>1</v>
      </c>
      <c r="U947" t="b">
        <v>0</v>
      </c>
    </row>
    <row r="948" spans="15:21" x14ac:dyDescent="0.2">
      <c r="O948">
        <v>13</v>
      </c>
      <c r="P948">
        <v>5</v>
      </c>
      <c r="Q948">
        <v>3</v>
      </c>
      <c r="R948">
        <v>3515318</v>
      </c>
      <c r="S948">
        <v>2.9000000000000001E-2</v>
      </c>
      <c r="T948">
        <v>22133</v>
      </c>
      <c r="U948" t="b">
        <v>1</v>
      </c>
    </row>
    <row r="949" spans="15:21" x14ac:dyDescent="0.2">
      <c r="O949">
        <v>13</v>
      </c>
      <c r="P949">
        <v>5</v>
      </c>
      <c r="Q949">
        <v>3</v>
      </c>
      <c r="R949">
        <v>3515318</v>
      </c>
      <c r="S949">
        <v>2.9000000000000001E-2</v>
      </c>
      <c r="T949">
        <v>22150</v>
      </c>
      <c r="U949" t="b">
        <v>1</v>
      </c>
    </row>
    <row r="950" spans="15:21" x14ac:dyDescent="0.2">
      <c r="O950">
        <v>13</v>
      </c>
      <c r="P950">
        <v>5</v>
      </c>
      <c r="Q950">
        <v>3</v>
      </c>
      <c r="R950">
        <v>3515318</v>
      </c>
      <c r="S950">
        <v>2.9000000000000001E-2</v>
      </c>
      <c r="T950">
        <v>1</v>
      </c>
      <c r="U950" t="b">
        <v>0</v>
      </c>
    </row>
    <row r="951" spans="15:21" x14ac:dyDescent="0.2">
      <c r="O951">
        <v>13</v>
      </c>
      <c r="P951">
        <v>5</v>
      </c>
      <c r="Q951">
        <v>3</v>
      </c>
      <c r="R951">
        <v>3515318</v>
      </c>
      <c r="S951">
        <v>2.9000000000000001E-2</v>
      </c>
      <c r="T951">
        <v>4</v>
      </c>
      <c r="U951" t="b">
        <v>0</v>
      </c>
    </row>
    <row r="952" spans="15:21" x14ac:dyDescent="0.2">
      <c r="O952">
        <v>13</v>
      </c>
      <c r="P952">
        <v>5</v>
      </c>
      <c r="Q952">
        <v>3</v>
      </c>
      <c r="R952">
        <v>3515318</v>
      </c>
      <c r="S952">
        <v>2.9000000000000001E-2</v>
      </c>
      <c r="T952">
        <v>22046</v>
      </c>
      <c r="U952" t="b">
        <v>1</v>
      </c>
    </row>
    <row r="953" spans="15:21" x14ac:dyDescent="0.2">
      <c r="O953">
        <v>13</v>
      </c>
      <c r="P953">
        <v>5</v>
      </c>
      <c r="Q953">
        <v>3</v>
      </c>
      <c r="R953">
        <v>3515318</v>
      </c>
      <c r="S953">
        <v>2.9000000000000001E-2</v>
      </c>
      <c r="T953">
        <v>22065</v>
      </c>
      <c r="U953" t="b">
        <v>1</v>
      </c>
    </row>
    <row r="954" spans="15:21" x14ac:dyDescent="0.2">
      <c r="O954">
        <v>13</v>
      </c>
      <c r="P954">
        <v>5</v>
      </c>
      <c r="Q954">
        <v>3</v>
      </c>
      <c r="R954">
        <v>3515318</v>
      </c>
      <c r="S954">
        <v>2.9000000000000001E-2</v>
      </c>
      <c r="T954">
        <v>22119</v>
      </c>
      <c r="U954" t="b">
        <v>1</v>
      </c>
    </row>
    <row r="955" spans="15:21" x14ac:dyDescent="0.2">
      <c r="O955">
        <v>13</v>
      </c>
      <c r="P955">
        <v>5</v>
      </c>
      <c r="Q955">
        <v>3</v>
      </c>
      <c r="R955">
        <v>3515318</v>
      </c>
      <c r="S955">
        <v>2.9000000000000001E-2</v>
      </c>
      <c r="T955">
        <v>1</v>
      </c>
      <c r="U955" t="b">
        <v>0</v>
      </c>
    </row>
    <row r="956" spans="15:21" x14ac:dyDescent="0.2">
      <c r="O956">
        <v>13</v>
      </c>
      <c r="P956">
        <v>5</v>
      </c>
      <c r="Q956">
        <v>3</v>
      </c>
      <c r="R956">
        <v>3515318</v>
      </c>
      <c r="S956">
        <v>2.9000000000000001E-2</v>
      </c>
      <c r="T956">
        <v>22112</v>
      </c>
      <c r="U956" t="b">
        <v>1</v>
      </c>
    </row>
    <row r="957" spans="15:21" x14ac:dyDescent="0.2">
      <c r="O957">
        <v>13</v>
      </c>
      <c r="P957">
        <v>5</v>
      </c>
      <c r="Q957">
        <v>3</v>
      </c>
      <c r="R957">
        <v>3515318</v>
      </c>
      <c r="S957">
        <v>2.9000000000000001E-2</v>
      </c>
      <c r="T957">
        <v>4</v>
      </c>
      <c r="U957" t="b">
        <v>0</v>
      </c>
    </row>
    <row r="958" spans="15:21" x14ac:dyDescent="0.2">
      <c r="O958">
        <v>13</v>
      </c>
      <c r="P958">
        <v>5</v>
      </c>
      <c r="Q958">
        <v>3</v>
      </c>
      <c r="R958">
        <v>3515318</v>
      </c>
      <c r="S958">
        <v>2.9000000000000001E-2</v>
      </c>
      <c r="T958">
        <v>1</v>
      </c>
      <c r="U958" t="b">
        <v>0</v>
      </c>
    </row>
    <row r="959" spans="15:21" x14ac:dyDescent="0.2">
      <c r="O959">
        <v>13</v>
      </c>
      <c r="P959">
        <v>5</v>
      </c>
      <c r="Q959">
        <v>3</v>
      </c>
      <c r="R959">
        <v>3515318</v>
      </c>
      <c r="S959">
        <v>2.9000000000000001E-2</v>
      </c>
      <c r="T959">
        <v>7</v>
      </c>
      <c r="U959" t="b">
        <v>0</v>
      </c>
    </row>
    <row r="960" spans="15:21" x14ac:dyDescent="0.2">
      <c r="O960">
        <v>13</v>
      </c>
      <c r="P960">
        <v>5</v>
      </c>
      <c r="Q960">
        <v>3</v>
      </c>
      <c r="R960">
        <v>3515318</v>
      </c>
      <c r="S960">
        <v>2.9000000000000001E-2</v>
      </c>
      <c r="T960">
        <v>22166</v>
      </c>
      <c r="U960" t="b">
        <v>1</v>
      </c>
    </row>
    <row r="961" spans="15:21" x14ac:dyDescent="0.2">
      <c r="O961">
        <v>13</v>
      </c>
      <c r="P961">
        <v>5</v>
      </c>
      <c r="Q961">
        <v>3</v>
      </c>
      <c r="R961">
        <v>3515318</v>
      </c>
      <c r="S961">
        <v>2.9000000000000001E-2</v>
      </c>
      <c r="T961">
        <v>22205</v>
      </c>
      <c r="U961" t="b">
        <v>1</v>
      </c>
    </row>
    <row r="962" spans="15:21" x14ac:dyDescent="0.2">
      <c r="O962">
        <v>13</v>
      </c>
      <c r="P962">
        <v>5</v>
      </c>
      <c r="Q962">
        <v>4</v>
      </c>
      <c r="R962">
        <v>3515319</v>
      </c>
      <c r="S962">
        <v>2.9000000000000001E-2</v>
      </c>
      <c r="T962">
        <v>22013</v>
      </c>
      <c r="U962" t="b">
        <v>1</v>
      </c>
    </row>
    <row r="963" spans="15:21" x14ac:dyDescent="0.2">
      <c r="O963">
        <v>13</v>
      </c>
      <c r="P963">
        <v>5</v>
      </c>
      <c r="Q963">
        <v>4</v>
      </c>
      <c r="R963">
        <v>3515319</v>
      </c>
      <c r="S963">
        <v>2.9000000000000001E-2</v>
      </c>
      <c r="T963">
        <v>5</v>
      </c>
      <c r="U963" t="b">
        <v>0</v>
      </c>
    </row>
    <row r="964" spans="15:21" x14ac:dyDescent="0.2">
      <c r="O964">
        <v>13</v>
      </c>
      <c r="P964">
        <v>5</v>
      </c>
      <c r="Q964">
        <v>4</v>
      </c>
      <c r="R964">
        <v>3515319</v>
      </c>
      <c r="S964">
        <v>2.9000000000000001E-2</v>
      </c>
      <c r="T964">
        <v>16</v>
      </c>
      <c r="U964" t="b">
        <v>0</v>
      </c>
    </row>
    <row r="965" spans="15:21" x14ac:dyDescent="0.2">
      <c r="O965">
        <v>13</v>
      </c>
      <c r="P965">
        <v>5</v>
      </c>
      <c r="Q965">
        <v>4</v>
      </c>
      <c r="R965">
        <v>3515319</v>
      </c>
      <c r="S965">
        <v>2.9000000000000001E-2</v>
      </c>
      <c r="T965">
        <v>22085</v>
      </c>
      <c r="U965" t="b">
        <v>1</v>
      </c>
    </row>
    <row r="966" spans="15:21" x14ac:dyDescent="0.2">
      <c r="O966">
        <v>13</v>
      </c>
      <c r="P966">
        <v>5</v>
      </c>
      <c r="Q966">
        <v>4</v>
      </c>
      <c r="R966">
        <v>3515319</v>
      </c>
      <c r="S966">
        <v>2.9000000000000001E-2</v>
      </c>
      <c r="T966">
        <v>22157</v>
      </c>
      <c r="U966" t="b">
        <v>1</v>
      </c>
    </row>
    <row r="967" spans="15:21" x14ac:dyDescent="0.2">
      <c r="O967">
        <v>13</v>
      </c>
      <c r="P967">
        <v>5</v>
      </c>
      <c r="Q967">
        <v>4</v>
      </c>
      <c r="R967">
        <v>3515319</v>
      </c>
      <c r="S967">
        <v>2.9000000000000001E-2</v>
      </c>
      <c r="T967">
        <v>6</v>
      </c>
      <c r="U967" t="b">
        <v>0</v>
      </c>
    </row>
    <row r="968" spans="15:21" x14ac:dyDescent="0.2">
      <c r="O968">
        <v>13</v>
      </c>
      <c r="P968">
        <v>5</v>
      </c>
      <c r="Q968">
        <v>4</v>
      </c>
      <c r="R968">
        <v>3515319</v>
      </c>
      <c r="S968">
        <v>2.9000000000000001E-2</v>
      </c>
      <c r="T968">
        <v>22170</v>
      </c>
      <c r="U968" t="b">
        <v>1</v>
      </c>
    </row>
    <row r="969" spans="15:21" x14ac:dyDescent="0.2">
      <c r="O969">
        <v>13</v>
      </c>
      <c r="P969">
        <v>5</v>
      </c>
      <c r="Q969">
        <v>4</v>
      </c>
      <c r="R969">
        <v>3515319</v>
      </c>
      <c r="S969">
        <v>2.9000000000000001E-2</v>
      </c>
      <c r="T969">
        <v>22112</v>
      </c>
      <c r="U969" t="b">
        <v>1</v>
      </c>
    </row>
    <row r="970" spans="15:21" x14ac:dyDescent="0.2">
      <c r="O970">
        <v>13</v>
      </c>
      <c r="P970">
        <v>5</v>
      </c>
      <c r="Q970">
        <v>4</v>
      </c>
      <c r="R970">
        <v>3515319</v>
      </c>
      <c r="S970">
        <v>2.9000000000000001E-2</v>
      </c>
      <c r="T970">
        <v>22109</v>
      </c>
      <c r="U970" t="b">
        <v>1</v>
      </c>
    </row>
    <row r="971" spans="15:21" x14ac:dyDescent="0.2">
      <c r="O971">
        <v>13</v>
      </c>
      <c r="P971">
        <v>5</v>
      </c>
      <c r="Q971">
        <v>4</v>
      </c>
      <c r="R971">
        <v>3515319</v>
      </c>
      <c r="S971">
        <v>2.9000000000000001E-2</v>
      </c>
      <c r="T971">
        <v>1</v>
      </c>
      <c r="U971" t="b">
        <v>0</v>
      </c>
    </row>
    <row r="972" spans="15:21" x14ac:dyDescent="0.2">
      <c r="O972">
        <v>13</v>
      </c>
      <c r="P972">
        <v>5</v>
      </c>
      <c r="Q972">
        <v>4</v>
      </c>
      <c r="R972">
        <v>3515319</v>
      </c>
      <c r="S972">
        <v>2.9000000000000001E-2</v>
      </c>
      <c r="T972">
        <v>22207</v>
      </c>
      <c r="U972" t="b">
        <v>1</v>
      </c>
    </row>
    <row r="973" spans="15:21" x14ac:dyDescent="0.2">
      <c r="O973">
        <v>13</v>
      </c>
      <c r="P973">
        <v>5</v>
      </c>
      <c r="Q973">
        <v>4</v>
      </c>
      <c r="R973">
        <v>3515319</v>
      </c>
      <c r="S973">
        <v>2.9000000000000001E-2</v>
      </c>
      <c r="T973">
        <v>22028</v>
      </c>
      <c r="U973" t="b">
        <v>1</v>
      </c>
    </row>
    <row r="974" spans="15:21" x14ac:dyDescent="0.2">
      <c r="O974">
        <v>13</v>
      </c>
      <c r="P974">
        <v>5</v>
      </c>
      <c r="Q974">
        <v>4</v>
      </c>
      <c r="R974">
        <v>3515319</v>
      </c>
      <c r="S974">
        <v>2.9000000000000001E-2</v>
      </c>
      <c r="T974">
        <v>2</v>
      </c>
      <c r="U974" t="b">
        <v>0</v>
      </c>
    </row>
    <row r="975" spans="15:21" x14ac:dyDescent="0.2">
      <c r="O975">
        <v>13</v>
      </c>
      <c r="P975">
        <v>5</v>
      </c>
      <c r="Q975">
        <v>4</v>
      </c>
      <c r="R975">
        <v>3515319</v>
      </c>
      <c r="S975">
        <v>2.9000000000000001E-2</v>
      </c>
      <c r="T975">
        <v>1</v>
      </c>
      <c r="U975" t="b">
        <v>0</v>
      </c>
    </row>
    <row r="976" spans="15:21" x14ac:dyDescent="0.2">
      <c r="O976">
        <v>13</v>
      </c>
      <c r="P976">
        <v>5</v>
      </c>
      <c r="Q976">
        <v>4</v>
      </c>
      <c r="R976">
        <v>3515319</v>
      </c>
      <c r="S976">
        <v>2.9000000000000001E-2</v>
      </c>
      <c r="T976">
        <v>22143</v>
      </c>
      <c r="U976" t="b">
        <v>1</v>
      </c>
    </row>
    <row r="977" spans="15:21" x14ac:dyDescent="0.2">
      <c r="O977">
        <v>13</v>
      </c>
      <c r="P977">
        <v>5</v>
      </c>
      <c r="Q977">
        <v>4</v>
      </c>
      <c r="R977">
        <v>3515319</v>
      </c>
      <c r="S977">
        <v>2.9000000000000001E-2</v>
      </c>
      <c r="T977">
        <v>22041</v>
      </c>
      <c r="U977" t="b">
        <v>1</v>
      </c>
    </row>
    <row r="978" spans="15:21" x14ac:dyDescent="0.2">
      <c r="O978">
        <v>13</v>
      </c>
      <c r="P978">
        <v>5</v>
      </c>
      <c r="Q978">
        <v>4</v>
      </c>
      <c r="R978">
        <v>3515319</v>
      </c>
      <c r="S978">
        <v>2.9000000000000001E-2</v>
      </c>
      <c r="T978">
        <v>1</v>
      </c>
      <c r="U978" t="b">
        <v>0</v>
      </c>
    </row>
    <row r="979" spans="15:21" x14ac:dyDescent="0.2">
      <c r="O979">
        <v>13</v>
      </c>
      <c r="P979">
        <v>5</v>
      </c>
      <c r="Q979">
        <v>4</v>
      </c>
      <c r="R979">
        <v>3515319</v>
      </c>
      <c r="S979">
        <v>2.9000000000000001E-2</v>
      </c>
      <c r="T979">
        <v>3</v>
      </c>
      <c r="U979" t="b">
        <v>0</v>
      </c>
    </row>
    <row r="980" spans="15:21" x14ac:dyDescent="0.2">
      <c r="O980">
        <v>13</v>
      </c>
      <c r="P980">
        <v>5</v>
      </c>
      <c r="Q980">
        <v>4</v>
      </c>
      <c r="R980">
        <v>3515319</v>
      </c>
      <c r="S980">
        <v>2.9000000000000001E-2</v>
      </c>
      <c r="T980">
        <v>1</v>
      </c>
      <c r="U980" t="b">
        <v>0</v>
      </c>
    </row>
    <row r="981" spans="15:21" x14ac:dyDescent="0.2">
      <c r="O981">
        <v>13</v>
      </c>
      <c r="P981">
        <v>5</v>
      </c>
      <c r="Q981">
        <v>4</v>
      </c>
      <c r="R981">
        <v>3515319</v>
      </c>
      <c r="S981">
        <v>2.9000000000000001E-2</v>
      </c>
      <c r="T981">
        <v>16</v>
      </c>
      <c r="U981" t="b">
        <v>0</v>
      </c>
    </row>
    <row r="982" spans="15:21" x14ac:dyDescent="0.2">
      <c r="O982">
        <v>13</v>
      </c>
      <c r="P982">
        <v>5</v>
      </c>
      <c r="Q982">
        <v>5</v>
      </c>
      <c r="R982">
        <v>3515320</v>
      </c>
      <c r="S982">
        <v>2.9000000000000001E-2</v>
      </c>
      <c r="T982">
        <v>22164</v>
      </c>
      <c r="U982" t="b">
        <v>1</v>
      </c>
    </row>
    <row r="983" spans="15:21" x14ac:dyDescent="0.2">
      <c r="O983">
        <v>13</v>
      </c>
      <c r="P983">
        <v>5</v>
      </c>
      <c r="Q983">
        <v>5</v>
      </c>
      <c r="R983">
        <v>3515320</v>
      </c>
      <c r="S983">
        <v>2.9000000000000001E-2</v>
      </c>
      <c r="T983">
        <v>22072</v>
      </c>
      <c r="U983" t="b">
        <v>1</v>
      </c>
    </row>
    <row r="984" spans="15:21" x14ac:dyDescent="0.2">
      <c r="O984">
        <v>13</v>
      </c>
      <c r="P984">
        <v>5</v>
      </c>
      <c r="Q984">
        <v>5</v>
      </c>
      <c r="R984">
        <v>3515320</v>
      </c>
      <c r="S984">
        <v>2.9000000000000001E-2</v>
      </c>
      <c r="T984">
        <v>1</v>
      </c>
      <c r="U984" t="b">
        <v>0</v>
      </c>
    </row>
    <row r="985" spans="15:21" x14ac:dyDescent="0.2">
      <c r="O985">
        <v>13</v>
      </c>
      <c r="P985">
        <v>5</v>
      </c>
      <c r="Q985">
        <v>5</v>
      </c>
      <c r="R985">
        <v>3515320</v>
      </c>
      <c r="S985">
        <v>2.9000000000000001E-2</v>
      </c>
      <c r="T985">
        <v>22123</v>
      </c>
      <c r="U985" t="b">
        <v>1</v>
      </c>
    </row>
    <row r="986" spans="15:21" x14ac:dyDescent="0.2">
      <c r="O986">
        <v>13</v>
      </c>
      <c r="P986">
        <v>5</v>
      </c>
      <c r="Q986">
        <v>5</v>
      </c>
      <c r="R986">
        <v>3515320</v>
      </c>
      <c r="S986">
        <v>2.9000000000000001E-2</v>
      </c>
      <c r="T986">
        <v>1</v>
      </c>
      <c r="U986" t="b">
        <v>0</v>
      </c>
    </row>
    <row r="987" spans="15:21" x14ac:dyDescent="0.2">
      <c r="O987">
        <v>13</v>
      </c>
      <c r="P987">
        <v>5</v>
      </c>
      <c r="Q987">
        <v>5</v>
      </c>
      <c r="R987">
        <v>3515320</v>
      </c>
      <c r="S987">
        <v>2.9000000000000001E-2</v>
      </c>
      <c r="T987">
        <v>3</v>
      </c>
      <c r="U987" t="b">
        <v>0</v>
      </c>
    </row>
    <row r="988" spans="15:21" x14ac:dyDescent="0.2">
      <c r="O988">
        <v>13</v>
      </c>
      <c r="P988">
        <v>5</v>
      </c>
      <c r="Q988">
        <v>5</v>
      </c>
      <c r="R988">
        <v>3515320</v>
      </c>
      <c r="S988">
        <v>2.9000000000000001E-2</v>
      </c>
      <c r="T988">
        <v>22115</v>
      </c>
      <c r="U988" t="b">
        <v>1</v>
      </c>
    </row>
    <row r="989" spans="15:21" x14ac:dyDescent="0.2">
      <c r="O989">
        <v>13</v>
      </c>
      <c r="P989">
        <v>5</v>
      </c>
      <c r="Q989">
        <v>5</v>
      </c>
      <c r="R989">
        <v>3515320</v>
      </c>
      <c r="S989">
        <v>2.9000000000000001E-2</v>
      </c>
      <c r="T989">
        <v>22140</v>
      </c>
      <c r="U989" t="b">
        <v>1</v>
      </c>
    </row>
    <row r="990" spans="15:21" x14ac:dyDescent="0.2">
      <c r="O990">
        <v>13</v>
      </c>
      <c r="P990">
        <v>5</v>
      </c>
      <c r="Q990">
        <v>5</v>
      </c>
      <c r="R990">
        <v>3515320</v>
      </c>
      <c r="S990">
        <v>2.9000000000000001E-2</v>
      </c>
      <c r="T990">
        <v>6</v>
      </c>
      <c r="U990" t="b">
        <v>0</v>
      </c>
    </row>
    <row r="991" spans="15:21" x14ac:dyDescent="0.2">
      <c r="O991">
        <v>13</v>
      </c>
      <c r="P991">
        <v>5</v>
      </c>
      <c r="Q991">
        <v>5</v>
      </c>
      <c r="R991">
        <v>3515320</v>
      </c>
      <c r="S991">
        <v>2.9000000000000001E-2</v>
      </c>
      <c r="T991">
        <v>22198</v>
      </c>
      <c r="U991" t="b">
        <v>1</v>
      </c>
    </row>
    <row r="992" spans="15:21" x14ac:dyDescent="0.2">
      <c r="O992">
        <v>13</v>
      </c>
      <c r="P992">
        <v>5</v>
      </c>
      <c r="Q992">
        <v>5</v>
      </c>
      <c r="R992">
        <v>3515320</v>
      </c>
      <c r="S992">
        <v>2.9000000000000001E-2</v>
      </c>
      <c r="T992">
        <v>22083</v>
      </c>
      <c r="U992" t="b">
        <v>1</v>
      </c>
    </row>
    <row r="993" spans="15:21" x14ac:dyDescent="0.2">
      <c r="O993">
        <v>13</v>
      </c>
      <c r="P993">
        <v>5</v>
      </c>
      <c r="Q993">
        <v>5</v>
      </c>
      <c r="R993">
        <v>3515320</v>
      </c>
      <c r="S993">
        <v>2.9000000000000001E-2</v>
      </c>
      <c r="T993">
        <v>22051</v>
      </c>
      <c r="U993" t="b">
        <v>1</v>
      </c>
    </row>
    <row r="994" spans="15:21" x14ac:dyDescent="0.2">
      <c r="O994">
        <v>13</v>
      </c>
      <c r="P994">
        <v>5</v>
      </c>
      <c r="Q994">
        <v>5</v>
      </c>
      <c r="R994">
        <v>3515320</v>
      </c>
      <c r="S994">
        <v>2.9000000000000001E-2</v>
      </c>
      <c r="T994">
        <v>22127</v>
      </c>
      <c r="U994" t="b">
        <v>1</v>
      </c>
    </row>
    <row r="995" spans="15:21" x14ac:dyDescent="0.2">
      <c r="O995">
        <v>13</v>
      </c>
      <c r="P995">
        <v>5</v>
      </c>
      <c r="Q995">
        <v>5</v>
      </c>
      <c r="R995">
        <v>3515320</v>
      </c>
      <c r="S995">
        <v>2.9000000000000001E-2</v>
      </c>
      <c r="T995">
        <v>22123</v>
      </c>
      <c r="U995" t="b">
        <v>1</v>
      </c>
    </row>
    <row r="996" spans="15:21" x14ac:dyDescent="0.2">
      <c r="O996">
        <v>13</v>
      </c>
      <c r="P996">
        <v>5</v>
      </c>
      <c r="Q996">
        <v>5</v>
      </c>
      <c r="R996">
        <v>3515320</v>
      </c>
      <c r="S996">
        <v>2.9000000000000001E-2</v>
      </c>
      <c r="T996">
        <v>1</v>
      </c>
      <c r="U996" t="b">
        <v>0</v>
      </c>
    </row>
    <row r="997" spans="15:21" x14ac:dyDescent="0.2">
      <c r="O997">
        <v>13</v>
      </c>
      <c r="P997">
        <v>5</v>
      </c>
      <c r="Q997">
        <v>5</v>
      </c>
      <c r="R997">
        <v>3515320</v>
      </c>
      <c r="S997">
        <v>2.9000000000000001E-2</v>
      </c>
      <c r="T997">
        <v>4</v>
      </c>
      <c r="U997" t="b">
        <v>0</v>
      </c>
    </row>
    <row r="998" spans="15:21" x14ac:dyDescent="0.2">
      <c r="O998">
        <v>13</v>
      </c>
      <c r="P998">
        <v>5</v>
      </c>
      <c r="Q998">
        <v>5</v>
      </c>
      <c r="R998">
        <v>3515320</v>
      </c>
      <c r="S998">
        <v>2.9000000000000001E-2</v>
      </c>
      <c r="T998">
        <v>1</v>
      </c>
      <c r="U998" t="b">
        <v>0</v>
      </c>
    </row>
    <row r="999" spans="15:21" x14ac:dyDescent="0.2">
      <c r="O999">
        <v>13</v>
      </c>
      <c r="P999">
        <v>5</v>
      </c>
      <c r="Q999">
        <v>5</v>
      </c>
      <c r="R999">
        <v>3515320</v>
      </c>
      <c r="S999">
        <v>2.9000000000000001E-2</v>
      </c>
      <c r="T999">
        <v>22131</v>
      </c>
      <c r="U999" t="b">
        <v>1</v>
      </c>
    </row>
    <row r="1000" spans="15:21" x14ac:dyDescent="0.2">
      <c r="O1000">
        <v>13</v>
      </c>
      <c r="P1000">
        <v>5</v>
      </c>
      <c r="Q1000">
        <v>5</v>
      </c>
      <c r="R1000">
        <v>3515320</v>
      </c>
      <c r="S1000">
        <v>2.9000000000000001E-2</v>
      </c>
      <c r="T1000">
        <v>13</v>
      </c>
      <c r="U1000" t="b">
        <v>0</v>
      </c>
    </row>
    <row r="1001" spans="15:21" x14ac:dyDescent="0.2">
      <c r="O1001">
        <v>13</v>
      </c>
      <c r="P1001">
        <v>5</v>
      </c>
      <c r="Q1001">
        <v>5</v>
      </c>
      <c r="R1001">
        <v>3515320</v>
      </c>
      <c r="S1001">
        <v>2.9000000000000001E-2</v>
      </c>
      <c r="T1001">
        <v>16</v>
      </c>
      <c r="U1001" t="b">
        <v>0</v>
      </c>
    </row>
    <row r="1002" spans="15:21" x14ac:dyDescent="0.2">
      <c r="O1002">
        <v>13</v>
      </c>
      <c r="P1002">
        <v>5</v>
      </c>
      <c r="Q1002">
        <v>1</v>
      </c>
      <c r="R1002">
        <v>3515316</v>
      </c>
      <c r="S1002">
        <v>0.03</v>
      </c>
      <c r="T1002">
        <v>22278</v>
      </c>
      <c r="U1002" t="b">
        <v>1</v>
      </c>
    </row>
    <row r="1003" spans="15:21" x14ac:dyDescent="0.2">
      <c r="O1003">
        <v>13</v>
      </c>
      <c r="P1003">
        <v>5</v>
      </c>
      <c r="Q1003">
        <v>1</v>
      </c>
      <c r="R1003">
        <v>3515316</v>
      </c>
      <c r="S1003">
        <v>0.03</v>
      </c>
      <c r="T1003">
        <v>11</v>
      </c>
      <c r="U1003" t="b">
        <v>0</v>
      </c>
    </row>
    <row r="1004" spans="15:21" x14ac:dyDescent="0.2">
      <c r="O1004">
        <v>13</v>
      </c>
      <c r="P1004">
        <v>5</v>
      </c>
      <c r="Q1004">
        <v>1</v>
      </c>
      <c r="R1004">
        <v>3515316</v>
      </c>
      <c r="S1004">
        <v>0.03</v>
      </c>
      <c r="T1004">
        <v>22264</v>
      </c>
      <c r="U1004" t="b">
        <v>1</v>
      </c>
    </row>
    <row r="1005" spans="15:21" x14ac:dyDescent="0.2">
      <c r="O1005">
        <v>13</v>
      </c>
      <c r="P1005">
        <v>5</v>
      </c>
      <c r="Q1005">
        <v>1</v>
      </c>
      <c r="R1005">
        <v>3515316</v>
      </c>
      <c r="S1005">
        <v>0.03</v>
      </c>
      <c r="T1005">
        <v>6</v>
      </c>
      <c r="U1005" t="b">
        <v>0</v>
      </c>
    </row>
    <row r="1006" spans="15:21" x14ac:dyDescent="0.2">
      <c r="O1006">
        <v>13</v>
      </c>
      <c r="P1006">
        <v>5</v>
      </c>
      <c r="Q1006">
        <v>1</v>
      </c>
      <c r="R1006">
        <v>3515316</v>
      </c>
      <c r="S1006">
        <v>0.03</v>
      </c>
      <c r="T1006">
        <v>3</v>
      </c>
      <c r="U1006" t="b">
        <v>0</v>
      </c>
    </row>
    <row r="1007" spans="15:21" x14ac:dyDescent="0.2">
      <c r="O1007">
        <v>13</v>
      </c>
      <c r="P1007">
        <v>5</v>
      </c>
      <c r="Q1007">
        <v>1</v>
      </c>
      <c r="R1007">
        <v>3515316</v>
      </c>
      <c r="S1007">
        <v>0.03</v>
      </c>
      <c r="T1007">
        <v>1</v>
      </c>
      <c r="U1007" t="b">
        <v>0</v>
      </c>
    </row>
    <row r="1008" spans="15:21" x14ac:dyDescent="0.2">
      <c r="O1008">
        <v>13</v>
      </c>
      <c r="P1008">
        <v>5</v>
      </c>
      <c r="Q1008">
        <v>1</v>
      </c>
      <c r="R1008">
        <v>3515316</v>
      </c>
      <c r="S1008">
        <v>0.03</v>
      </c>
      <c r="T1008">
        <v>22268</v>
      </c>
      <c r="U1008" t="b">
        <v>1</v>
      </c>
    </row>
    <row r="1009" spans="15:21" x14ac:dyDescent="0.2">
      <c r="O1009">
        <v>13</v>
      </c>
      <c r="P1009">
        <v>5</v>
      </c>
      <c r="Q1009">
        <v>1</v>
      </c>
      <c r="R1009">
        <v>3515316</v>
      </c>
      <c r="S1009">
        <v>0.03</v>
      </c>
      <c r="T1009">
        <v>50</v>
      </c>
      <c r="U1009" t="b">
        <v>0</v>
      </c>
    </row>
    <row r="1010" spans="15:21" x14ac:dyDescent="0.2">
      <c r="O1010">
        <v>13</v>
      </c>
      <c r="P1010">
        <v>5</v>
      </c>
      <c r="Q1010">
        <v>1</v>
      </c>
      <c r="R1010">
        <v>3515316</v>
      </c>
      <c r="S1010">
        <v>0.03</v>
      </c>
      <c r="T1010">
        <v>22240</v>
      </c>
      <c r="U1010" t="b">
        <v>1</v>
      </c>
    </row>
    <row r="1011" spans="15:21" x14ac:dyDescent="0.2">
      <c r="O1011">
        <v>13</v>
      </c>
      <c r="P1011">
        <v>5</v>
      </c>
      <c r="Q1011">
        <v>1</v>
      </c>
      <c r="R1011">
        <v>3515316</v>
      </c>
      <c r="S1011">
        <v>0.03</v>
      </c>
      <c r="T1011">
        <v>22166</v>
      </c>
      <c r="U1011" t="b">
        <v>1</v>
      </c>
    </row>
    <row r="1012" spans="15:21" x14ac:dyDescent="0.2">
      <c r="O1012">
        <v>13</v>
      </c>
      <c r="P1012">
        <v>5</v>
      </c>
      <c r="Q1012">
        <v>1</v>
      </c>
      <c r="R1012">
        <v>3515316</v>
      </c>
      <c r="S1012">
        <v>0.03</v>
      </c>
      <c r="T1012">
        <v>2</v>
      </c>
      <c r="U1012" t="b">
        <v>0</v>
      </c>
    </row>
    <row r="1013" spans="15:21" x14ac:dyDescent="0.2">
      <c r="O1013">
        <v>13</v>
      </c>
      <c r="P1013">
        <v>5</v>
      </c>
      <c r="Q1013">
        <v>1</v>
      </c>
      <c r="R1013">
        <v>3515316</v>
      </c>
      <c r="S1013">
        <v>0.03</v>
      </c>
      <c r="T1013">
        <v>2</v>
      </c>
      <c r="U1013" t="b">
        <v>0</v>
      </c>
    </row>
    <row r="1014" spans="15:21" x14ac:dyDescent="0.2">
      <c r="O1014">
        <v>13</v>
      </c>
      <c r="P1014">
        <v>5</v>
      </c>
      <c r="Q1014">
        <v>1</v>
      </c>
      <c r="R1014">
        <v>3515316</v>
      </c>
      <c r="S1014">
        <v>0.03</v>
      </c>
      <c r="T1014">
        <v>22299</v>
      </c>
      <c r="U1014" t="b">
        <v>1</v>
      </c>
    </row>
    <row r="1015" spans="15:21" x14ac:dyDescent="0.2">
      <c r="O1015">
        <v>13</v>
      </c>
      <c r="P1015">
        <v>5</v>
      </c>
      <c r="Q1015">
        <v>1</v>
      </c>
      <c r="R1015">
        <v>3515316</v>
      </c>
      <c r="S1015">
        <v>0.03</v>
      </c>
      <c r="T1015">
        <v>22183</v>
      </c>
      <c r="U1015" t="b">
        <v>1</v>
      </c>
    </row>
    <row r="1016" spans="15:21" x14ac:dyDescent="0.2">
      <c r="O1016">
        <v>13</v>
      </c>
      <c r="P1016">
        <v>5</v>
      </c>
      <c r="Q1016">
        <v>1</v>
      </c>
      <c r="R1016">
        <v>3515316</v>
      </c>
      <c r="S1016">
        <v>0.03</v>
      </c>
      <c r="T1016">
        <v>1</v>
      </c>
      <c r="U1016" t="b">
        <v>0</v>
      </c>
    </row>
    <row r="1017" spans="15:21" x14ac:dyDescent="0.2">
      <c r="O1017">
        <v>13</v>
      </c>
      <c r="P1017">
        <v>5</v>
      </c>
      <c r="Q1017">
        <v>1</v>
      </c>
      <c r="R1017">
        <v>3515316</v>
      </c>
      <c r="S1017">
        <v>0.03</v>
      </c>
      <c r="T1017">
        <v>22267</v>
      </c>
      <c r="U1017" t="b">
        <v>1</v>
      </c>
    </row>
    <row r="1018" spans="15:21" x14ac:dyDescent="0.2">
      <c r="O1018">
        <v>13</v>
      </c>
      <c r="P1018">
        <v>5</v>
      </c>
      <c r="Q1018">
        <v>1</v>
      </c>
      <c r="R1018">
        <v>3515316</v>
      </c>
      <c r="S1018">
        <v>0.03</v>
      </c>
      <c r="T1018">
        <v>22268</v>
      </c>
      <c r="U1018" t="b">
        <v>1</v>
      </c>
    </row>
    <row r="1019" spans="15:21" x14ac:dyDescent="0.2">
      <c r="O1019">
        <v>13</v>
      </c>
      <c r="P1019">
        <v>5</v>
      </c>
      <c r="Q1019">
        <v>1</v>
      </c>
      <c r="R1019">
        <v>3515316</v>
      </c>
      <c r="S1019">
        <v>0.03</v>
      </c>
      <c r="T1019">
        <v>22282</v>
      </c>
      <c r="U1019" t="b">
        <v>1</v>
      </c>
    </row>
    <row r="1020" spans="15:21" x14ac:dyDescent="0.2">
      <c r="O1020">
        <v>13</v>
      </c>
      <c r="P1020">
        <v>5</v>
      </c>
      <c r="Q1020">
        <v>1</v>
      </c>
      <c r="R1020">
        <v>3515316</v>
      </c>
      <c r="S1020">
        <v>0.03</v>
      </c>
      <c r="T1020">
        <v>1</v>
      </c>
      <c r="U1020" t="b">
        <v>0</v>
      </c>
    </row>
    <row r="1021" spans="15:21" x14ac:dyDescent="0.2">
      <c r="O1021">
        <v>13</v>
      </c>
      <c r="P1021">
        <v>5</v>
      </c>
      <c r="Q1021">
        <v>1</v>
      </c>
      <c r="R1021">
        <v>3515316</v>
      </c>
      <c r="S1021">
        <v>0.03</v>
      </c>
      <c r="T1021">
        <v>1</v>
      </c>
      <c r="U1021" t="b">
        <v>0</v>
      </c>
    </row>
    <row r="1022" spans="15:21" x14ac:dyDescent="0.2">
      <c r="O1022">
        <v>13</v>
      </c>
      <c r="P1022">
        <v>5</v>
      </c>
      <c r="Q1022">
        <v>2</v>
      </c>
      <c r="R1022">
        <v>3515317</v>
      </c>
      <c r="S1022">
        <v>0.03</v>
      </c>
      <c r="T1022">
        <v>22203</v>
      </c>
      <c r="U1022" t="b">
        <v>1</v>
      </c>
    </row>
    <row r="1023" spans="15:21" x14ac:dyDescent="0.2">
      <c r="O1023">
        <v>13</v>
      </c>
      <c r="P1023">
        <v>5</v>
      </c>
      <c r="Q1023">
        <v>2</v>
      </c>
      <c r="R1023">
        <v>3515317</v>
      </c>
      <c r="S1023">
        <v>0.03</v>
      </c>
      <c r="T1023">
        <v>22161</v>
      </c>
      <c r="U1023" t="b">
        <v>1</v>
      </c>
    </row>
    <row r="1024" spans="15:21" x14ac:dyDescent="0.2">
      <c r="O1024">
        <v>13</v>
      </c>
      <c r="P1024">
        <v>5</v>
      </c>
      <c r="Q1024">
        <v>2</v>
      </c>
      <c r="R1024">
        <v>3515317</v>
      </c>
      <c r="S1024">
        <v>0.03</v>
      </c>
      <c r="T1024">
        <v>22150</v>
      </c>
      <c r="U1024" t="b">
        <v>1</v>
      </c>
    </row>
    <row r="1025" spans="15:21" x14ac:dyDescent="0.2">
      <c r="O1025">
        <v>13</v>
      </c>
      <c r="P1025">
        <v>5</v>
      </c>
      <c r="Q1025">
        <v>2</v>
      </c>
      <c r="R1025">
        <v>3515317</v>
      </c>
      <c r="S1025">
        <v>0.03</v>
      </c>
      <c r="T1025">
        <v>1</v>
      </c>
      <c r="U1025" t="b">
        <v>0</v>
      </c>
    </row>
    <row r="1026" spans="15:21" x14ac:dyDescent="0.2">
      <c r="O1026">
        <v>13</v>
      </c>
      <c r="P1026">
        <v>5</v>
      </c>
      <c r="Q1026">
        <v>2</v>
      </c>
      <c r="R1026">
        <v>3515317</v>
      </c>
      <c r="S1026">
        <v>0.03</v>
      </c>
      <c r="T1026">
        <v>3</v>
      </c>
      <c r="U1026" t="b">
        <v>0</v>
      </c>
    </row>
    <row r="1027" spans="15:21" x14ac:dyDescent="0.2">
      <c r="O1027">
        <v>13</v>
      </c>
      <c r="P1027">
        <v>5</v>
      </c>
      <c r="Q1027">
        <v>2</v>
      </c>
      <c r="R1027">
        <v>3515317</v>
      </c>
      <c r="S1027">
        <v>0.03</v>
      </c>
      <c r="T1027">
        <v>1</v>
      </c>
      <c r="U1027" t="b">
        <v>0</v>
      </c>
    </row>
    <row r="1028" spans="15:21" x14ac:dyDescent="0.2">
      <c r="O1028">
        <v>13</v>
      </c>
      <c r="P1028">
        <v>5</v>
      </c>
      <c r="Q1028">
        <v>2</v>
      </c>
      <c r="R1028">
        <v>3515317</v>
      </c>
      <c r="S1028">
        <v>0.03</v>
      </c>
      <c r="T1028">
        <v>1</v>
      </c>
      <c r="U1028" t="b">
        <v>0</v>
      </c>
    </row>
    <row r="1029" spans="15:21" x14ac:dyDescent="0.2">
      <c r="O1029">
        <v>13</v>
      </c>
      <c r="P1029">
        <v>5</v>
      </c>
      <c r="Q1029">
        <v>2</v>
      </c>
      <c r="R1029">
        <v>3515317</v>
      </c>
      <c r="S1029">
        <v>0.03</v>
      </c>
      <c r="T1029">
        <v>22215</v>
      </c>
      <c r="U1029" t="b">
        <v>1</v>
      </c>
    </row>
    <row r="1030" spans="15:21" x14ac:dyDescent="0.2">
      <c r="O1030">
        <v>13</v>
      </c>
      <c r="P1030">
        <v>5</v>
      </c>
      <c r="Q1030">
        <v>2</v>
      </c>
      <c r="R1030">
        <v>3515317</v>
      </c>
      <c r="S1030">
        <v>0.03</v>
      </c>
      <c r="T1030">
        <v>22129</v>
      </c>
      <c r="U1030" t="b">
        <v>1</v>
      </c>
    </row>
    <row r="1031" spans="15:21" x14ac:dyDescent="0.2">
      <c r="O1031">
        <v>13</v>
      </c>
      <c r="P1031">
        <v>5</v>
      </c>
      <c r="Q1031">
        <v>2</v>
      </c>
      <c r="R1031">
        <v>3515317</v>
      </c>
      <c r="S1031">
        <v>0.03</v>
      </c>
      <c r="T1031">
        <v>4</v>
      </c>
      <c r="U1031" t="b">
        <v>0</v>
      </c>
    </row>
    <row r="1032" spans="15:21" x14ac:dyDescent="0.2">
      <c r="O1032">
        <v>13</v>
      </c>
      <c r="P1032">
        <v>5</v>
      </c>
      <c r="Q1032">
        <v>2</v>
      </c>
      <c r="R1032">
        <v>3515317</v>
      </c>
      <c r="S1032">
        <v>0.03</v>
      </c>
      <c r="T1032">
        <v>1</v>
      </c>
      <c r="U1032" t="b">
        <v>0</v>
      </c>
    </row>
    <row r="1033" spans="15:21" x14ac:dyDescent="0.2">
      <c r="O1033">
        <v>13</v>
      </c>
      <c r="P1033">
        <v>5</v>
      </c>
      <c r="Q1033">
        <v>2</v>
      </c>
      <c r="R1033">
        <v>3515317</v>
      </c>
      <c r="S1033">
        <v>0.03</v>
      </c>
      <c r="T1033">
        <v>22175</v>
      </c>
      <c r="U1033" t="b">
        <v>1</v>
      </c>
    </row>
    <row r="1034" spans="15:21" x14ac:dyDescent="0.2">
      <c r="O1034">
        <v>13</v>
      </c>
      <c r="P1034">
        <v>5</v>
      </c>
      <c r="Q1034">
        <v>2</v>
      </c>
      <c r="R1034">
        <v>3515317</v>
      </c>
      <c r="S1034">
        <v>0.03</v>
      </c>
      <c r="T1034">
        <v>22187</v>
      </c>
      <c r="U1034" t="b">
        <v>1</v>
      </c>
    </row>
    <row r="1035" spans="15:21" x14ac:dyDescent="0.2">
      <c r="O1035">
        <v>13</v>
      </c>
      <c r="P1035">
        <v>5</v>
      </c>
      <c r="Q1035">
        <v>2</v>
      </c>
      <c r="R1035">
        <v>3515317</v>
      </c>
      <c r="S1035">
        <v>0.03</v>
      </c>
      <c r="T1035">
        <v>3</v>
      </c>
      <c r="U1035" t="b">
        <v>0</v>
      </c>
    </row>
    <row r="1036" spans="15:21" x14ac:dyDescent="0.2">
      <c r="O1036">
        <v>13</v>
      </c>
      <c r="P1036">
        <v>5</v>
      </c>
      <c r="Q1036">
        <v>2</v>
      </c>
      <c r="R1036">
        <v>3515317</v>
      </c>
      <c r="S1036">
        <v>0.03</v>
      </c>
      <c r="T1036">
        <v>3</v>
      </c>
      <c r="U1036" t="b">
        <v>0</v>
      </c>
    </row>
    <row r="1037" spans="15:21" x14ac:dyDescent="0.2">
      <c r="O1037">
        <v>13</v>
      </c>
      <c r="P1037">
        <v>5</v>
      </c>
      <c r="Q1037">
        <v>2</v>
      </c>
      <c r="R1037">
        <v>3515317</v>
      </c>
      <c r="S1037">
        <v>0.03</v>
      </c>
      <c r="T1037">
        <v>22228</v>
      </c>
      <c r="U1037" t="b">
        <v>1</v>
      </c>
    </row>
    <row r="1038" spans="15:21" x14ac:dyDescent="0.2">
      <c r="O1038">
        <v>13</v>
      </c>
      <c r="P1038">
        <v>5</v>
      </c>
      <c r="Q1038">
        <v>2</v>
      </c>
      <c r="R1038">
        <v>3515317</v>
      </c>
      <c r="S1038">
        <v>0.03</v>
      </c>
      <c r="T1038">
        <v>1</v>
      </c>
      <c r="U1038" t="b">
        <v>0</v>
      </c>
    </row>
    <row r="1039" spans="15:21" x14ac:dyDescent="0.2">
      <c r="O1039">
        <v>13</v>
      </c>
      <c r="P1039">
        <v>5</v>
      </c>
      <c r="Q1039">
        <v>2</v>
      </c>
      <c r="R1039">
        <v>3515317</v>
      </c>
      <c r="S1039">
        <v>0.03</v>
      </c>
      <c r="T1039">
        <v>22161</v>
      </c>
      <c r="U1039" t="b">
        <v>1</v>
      </c>
    </row>
    <row r="1040" spans="15:21" x14ac:dyDescent="0.2">
      <c r="O1040">
        <v>13</v>
      </c>
      <c r="P1040">
        <v>5</v>
      </c>
      <c r="Q1040">
        <v>2</v>
      </c>
      <c r="R1040">
        <v>3515317</v>
      </c>
      <c r="S1040">
        <v>0.03</v>
      </c>
      <c r="T1040">
        <v>22246</v>
      </c>
      <c r="U1040" t="b">
        <v>1</v>
      </c>
    </row>
    <row r="1041" spans="15:21" x14ac:dyDescent="0.2">
      <c r="O1041">
        <v>13</v>
      </c>
      <c r="P1041">
        <v>5</v>
      </c>
      <c r="Q1041">
        <v>2</v>
      </c>
      <c r="R1041">
        <v>3515317</v>
      </c>
      <c r="S1041">
        <v>0.03</v>
      </c>
      <c r="T1041">
        <v>22281</v>
      </c>
      <c r="U1041" t="b">
        <v>1</v>
      </c>
    </row>
    <row r="1042" spans="15:21" x14ac:dyDescent="0.2">
      <c r="O1042">
        <v>13</v>
      </c>
      <c r="P1042">
        <v>5</v>
      </c>
      <c r="Q1042">
        <v>3</v>
      </c>
      <c r="R1042">
        <v>3515318</v>
      </c>
      <c r="S1042">
        <v>0.03</v>
      </c>
      <c r="T1042">
        <v>22239</v>
      </c>
      <c r="U1042" t="b">
        <v>1</v>
      </c>
    </row>
    <row r="1043" spans="15:21" x14ac:dyDescent="0.2">
      <c r="O1043">
        <v>13</v>
      </c>
      <c r="P1043">
        <v>5</v>
      </c>
      <c r="Q1043">
        <v>3</v>
      </c>
      <c r="R1043">
        <v>3515318</v>
      </c>
      <c r="S1043">
        <v>0.03</v>
      </c>
      <c r="T1043">
        <v>22217</v>
      </c>
      <c r="U1043" t="b">
        <v>1</v>
      </c>
    </row>
    <row r="1044" spans="15:21" x14ac:dyDescent="0.2">
      <c r="O1044">
        <v>13</v>
      </c>
      <c r="P1044">
        <v>5</v>
      </c>
      <c r="Q1044">
        <v>3</v>
      </c>
      <c r="R1044">
        <v>3515318</v>
      </c>
      <c r="S1044">
        <v>0.03</v>
      </c>
      <c r="T1044">
        <v>2</v>
      </c>
      <c r="U1044" t="b">
        <v>0</v>
      </c>
    </row>
    <row r="1045" spans="15:21" x14ac:dyDescent="0.2">
      <c r="O1045">
        <v>13</v>
      </c>
      <c r="P1045">
        <v>5</v>
      </c>
      <c r="Q1045">
        <v>3</v>
      </c>
      <c r="R1045">
        <v>3515318</v>
      </c>
      <c r="S1045">
        <v>0.03</v>
      </c>
      <c r="T1045">
        <v>2</v>
      </c>
      <c r="U1045" t="b">
        <v>0</v>
      </c>
    </row>
    <row r="1046" spans="15:21" x14ac:dyDescent="0.2">
      <c r="O1046">
        <v>13</v>
      </c>
      <c r="P1046">
        <v>5</v>
      </c>
      <c r="Q1046">
        <v>3</v>
      </c>
      <c r="R1046">
        <v>3515318</v>
      </c>
      <c r="S1046">
        <v>0.03</v>
      </c>
      <c r="T1046">
        <v>4</v>
      </c>
      <c r="U1046" t="b">
        <v>0</v>
      </c>
    </row>
    <row r="1047" spans="15:21" x14ac:dyDescent="0.2">
      <c r="O1047">
        <v>13</v>
      </c>
      <c r="P1047">
        <v>5</v>
      </c>
      <c r="Q1047">
        <v>3</v>
      </c>
      <c r="R1047">
        <v>3515318</v>
      </c>
      <c r="S1047">
        <v>0.03</v>
      </c>
      <c r="T1047">
        <v>6</v>
      </c>
      <c r="U1047" t="b">
        <v>0</v>
      </c>
    </row>
    <row r="1048" spans="15:21" x14ac:dyDescent="0.2">
      <c r="O1048">
        <v>13</v>
      </c>
      <c r="P1048">
        <v>5</v>
      </c>
      <c r="Q1048">
        <v>3</v>
      </c>
      <c r="R1048">
        <v>3515318</v>
      </c>
      <c r="S1048">
        <v>0.03</v>
      </c>
      <c r="T1048">
        <v>22319</v>
      </c>
      <c r="U1048" t="b">
        <v>1</v>
      </c>
    </row>
    <row r="1049" spans="15:21" x14ac:dyDescent="0.2">
      <c r="O1049">
        <v>13</v>
      </c>
      <c r="P1049">
        <v>5</v>
      </c>
      <c r="Q1049">
        <v>3</v>
      </c>
      <c r="R1049">
        <v>3515318</v>
      </c>
      <c r="S1049">
        <v>0.03</v>
      </c>
      <c r="T1049">
        <v>22275</v>
      </c>
      <c r="U1049" t="b">
        <v>1</v>
      </c>
    </row>
    <row r="1050" spans="15:21" x14ac:dyDescent="0.2">
      <c r="O1050">
        <v>13</v>
      </c>
      <c r="P1050">
        <v>5</v>
      </c>
      <c r="Q1050">
        <v>3</v>
      </c>
      <c r="R1050">
        <v>3515318</v>
      </c>
      <c r="S1050">
        <v>0.03</v>
      </c>
      <c r="T1050">
        <v>22299</v>
      </c>
      <c r="U1050" t="b">
        <v>1</v>
      </c>
    </row>
    <row r="1051" spans="15:21" x14ac:dyDescent="0.2">
      <c r="O1051">
        <v>13</v>
      </c>
      <c r="P1051">
        <v>5</v>
      </c>
      <c r="Q1051">
        <v>3</v>
      </c>
      <c r="R1051">
        <v>3515318</v>
      </c>
      <c r="S1051">
        <v>0.03</v>
      </c>
      <c r="T1051">
        <v>3</v>
      </c>
      <c r="U1051" t="b">
        <v>0</v>
      </c>
    </row>
    <row r="1052" spans="15:21" x14ac:dyDescent="0.2">
      <c r="O1052">
        <v>13</v>
      </c>
      <c r="P1052">
        <v>5</v>
      </c>
      <c r="Q1052">
        <v>3</v>
      </c>
      <c r="R1052">
        <v>3515318</v>
      </c>
      <c r="S1052">
        <v>0.03</v>
      </c>
      <c r="T1052">
        <v>5</v>
      </c>
      <c r="U1052" t="b">
        <v>0</v>
      </c>
    </row>
    <row r="1053" spans="15:21" x14ac:dyDescent="0.2">
      <c r="O1053">
        <v>13</v>
      </c>
      <c r="P1053">
        <v>5</v>
      </c>
      <c r="Q1053">
        <v>3</v>
      </c>
      <c r="R1053">
        <v>3515318</v>
      </c>
      <c r="S1053">
        <v>0.03</v>
      </c>
      <c r="T1053">
        <v>22215</v>
      </c>
      <c r="U1053" t="b">
        <v>1</v>
      </c>
    </row>
    <row r="1054" spans="15:21" x14ac:dyDescent="0.2">
      <c r="O1054">
        <v>13</v>
      </c>
      <c r="P1054">
        <v>5</v>
      </c>
      <c r="Q1054">
        <v>3</v>
      </c>
      <c r="R1054">
        <v>3515318</v>
      </c>
      <c r="S1054">
        <v>0.03</v>
      </c>
      <c r="T1054">
        <v>22290</v>
      </c>
      <c r="U1054" t="b">
        <v>1</v>
      </c>
    </row>
    <row r="1055" spans="15:21" x14ac:dyDescent="0.2">
      <c r="O1055">
        <v>13</v>
      </c>
      <c r="P1055">
        <v>5</v>
      </c>
      <c r="Q1055">
        <v>3</v>
      </c>
      <c r="R1055">
        <v>3515318</v>
      </c>
      <c r="S1055">
        <v>0.03</v>
      </c>
      <c r="T1055">
        <v>2</v>
      </c>
      <c r="U1055" t="b">
        <v>0</v>
      </c>
    </row>
    <row r="1056" spans="15:21" x14ac:dyDescent="0.2">
      <c r="O1056">
        <v>13</v>
      </c>
      <c r="P1056">
        <v>5</v>
      </c>
      <c r="Q1056">
        <v>3</v>
      </c>
      <c r="R1056">
        <v>3515318</v>
      </c>
      <c r="S1056">
        <v>0.03</v>
      </c>
      <c r="T1056">
        <v>22228</v>
      </c>
      <c r="U1056" t="b">
        <v>1</v>
      </c>
    </row>
    <row r="1057" spans="15:21" x14ac:dyDescent="0.2">
      <c r="O1057">
        <v>13</v>
      </c>
      <c r="P1057">
        <v>5</v>
      </c>
      <c r="Q1057">
        <v>3</v>
      </c>
      <c r="R1057">
        <v>3515318</v>
      </c>
      <c r="S1057">
        <v>0.03</v>
      </c>
      <c r="T1057">
        <v>22241</v>
      </c>
      <c r="U1057" t="b">
        <v>1</v>
      </c>
    </row>
    <row r="1058" spans="15:21" x14ac:dyDescent="0.2">
      <c r="O1058">
        <v>13</v>
      </c>
      <c r="P1058">
        <v>5</v>
      </c>
      <c r="Q1058">
        <v>3</v>
      </c>
      <c r="R1058">
        <v>3515318</v>
      </c>
      <c r="S1058">
        <v>0.03</v>
      </c>
      <c r="T1058">
        <v>22190</v>
      </c>
      <c r="U1058" t="b">
        <v>1</v>
      </c>
    </row>
    <row r="1059" spans="15:21" x14ac:dyDescent="0.2">
      <c r="O1059">
        <v>13</v>
      </c>
      <c r="P1059">
        <v>5</v>
      </c>
      <c r="Q1059">
        <v>3</v>
      </c>
      <c r="R1059">
        <v>3515318</v>
      </c>
      <c r="S1059">
        <v>0.03</v>
      </c>
      <c r="T1059">
        <v>3</v>
      </c>
      <c r="U1059" t="b">
        <v>0</v>
      </c>
    </row>
    <row r="1060" spans="15:21" x14ac:dyDescent="0.2">
      <c r="O1060">
        <v>13</v>
      </c>
      <c r="P1060">
        <v>5</v>
      </c>
      <c r="Q1060">
        <v>3</v>
      </c>
      <c r="R1060">
        <v>3515318</v>
      </c>
      <c r="S1060">
        <v>0.03</v>
      </c>
      <c r="T1060">
        <v>22219</v>
      </c>
      <c r="U1060" t="b">
        <v>1</v>
      </c>
    </row>
    <row r="1061" spans="15:21" x14ac:dyDescent="0.2">
      <c r="O1061">
        <v>13</v>
      </c>
      <c r="P1061">
        <v>5</v>
      </c>
      <c r="Q1061">
        <v>3</v>
      </c>
      <c r="R1061">
        <v>3515318</v>
      </c>
      <c r="S1061">
        <v>0.03</v>
      </c>
      <c r="T1061">
        <v>1</v>
      </c>
      <c r="U1061" t="b">
        <v>0</v>
      </c>
    </row>
    <row r="1062" spans="15:21" x14ac:dyDescent="0.2">
      <c r="O1062">
        <v>13</v>
      </c>
      <c r="P1062">
        <v>5</v>
      </c>
      <c r="Q1062">
        <v>4</v>
      </c>
      <c r="R1062">
        <v>3515319</v>
      </c>
      <c r="S1062">
        <v>0.03</v>
      </c>
      <c r="T1062">
        <v>5</v>
      </c>
      <c r="U1062" t="b">
        <v>0</v>
      </c>
    </row>
    <row r="1063" spans="15:21" x14ac:dyDescent="0.2">
      <c r="O1063">
        <v>13</v>
      </c>
      <c r="P1063">
        <v>5</v>
      </c>
      <c r="Q1063">
        <v>4</v>
      </c>
      <c r="R1063">
        <v>3515319</v>
      </c>
      <c r="S1063">
        <v>0.03</v>
      </c>
      <c r="T1063">
        <v>5</v>
      </c>
      <c r="U1063" t="b">
        <v>0</v>
      </c>
    </row>
    <row r="1064" spans="15:21" x14ac:dyDescent="0.2">
      <c r="O1064">
        <v>13</v>
      </c>
      <c r="P1064">
        <v>5</v>
      </c>
      <c r="Q1064">
        <v>4</v>
      </c>
      <c r="R1064">
        <v>3515319</v>
      </c>
      <c r="S1064">
        <v>0.03</v>
      </c>
      <c r="T1064">
        <v>16</v>
      </c>
      <c r="U1064" t="b">
        <v>0</v>
      </c>
    </row>
    <row r="1065" spans="15:21" x14ac:dyDescent="0.2">
      <c r="O1065">
        <v>13</v>
      </c>
      <c r="P1065">
        <v>5</v>
      </c>
      <c r="Q1065">
        <v>4</v>
      </c>
      <c r="R1065">
        <v>3515319</v>
      </c>
      <c r="S1065">
        <v>0.03</v>
      </c>
      <c r="T1065">
        <v>1</v>
      </c>
      <c r="U1065" t="b">
        <v>0</v>
      </c>
    </row>
    <row r="1066" spans="15:21" x14ac:dyDescent="0.2">
      <c r="O1066">
        <v>13</v>
      </c>
      <c r="P1066">
        <v>5</v>
      </c>
      <c r="Q1066">
        <v>4</v>
      </c>
      <c r="R1066">
        <v>3515319</v>
      </c>
      <c r="S1066">
        <v>0.03</v>
      </c>
      <c r="T1066">
        <v>22148</v>
      </c>
      <c r="U1066" t="b">
        <v>1</v>
      </c>
    </row>
    <row r="1067" spans="15:21" x14ac:dyDescent="0.2">
      <c r="O1067">
        <v>13</v>
      </c>
      <c r="P1067">
        <v>5</v>
      </c>
      <c r="Q1067">
        <v>4</v>
      </c>
      <c r="R1067">
        <v>3515319</v>
      </c>
      <c r="S1067">
        <v>0.03</v>
      </c>
      <c r="T1067">
        <v>22220</v>
      </c>
      <c r="U1067" t="b">
        <v>1</v>
      </c>
    </row>
    <row r="1068" spans="15:21" x14ac:dyDescent="0.2">
      <c r="O1068">
        <v>13</v>
      </c>
      <c r="P1068">
        <v>5</v>
      </c>
      <c r="Q1068">
        <v>4</v>
      </c>
      <c r="R1068">
        <v>3515319</v>
      </c>
      <c r="S1068">
        <v>0.03</v>
      </c>
      <c r="T1068">
        <v>1</v>
      </c>
      <c r="U1068" t="b">
        <v>0</v>
      </c>
    </row>
    <row r="1069" spans="15:21" x14ac:dyDescent="0.2">
      <c r="O1069">
        <v>13</v>
      </c>
      <c r="P1069">
        <v>5</v>
      </c>
      <c r="Q1069">
        <v>4</v>
      </c>
      <c r="R1069">
        <v>3515319</v>
      </c>
      <c r="S1069">
        <v>0.03</v>
      </c>
      <c r="T1069">
        <v>1</v>
      </c>
      <c r="U1069" t="b">
        <v>0</v>
      </c>
    </row>
    <row r="1070" spans="15:21" x14ac:dyDescent="0.2">
      <c r="O1070">
        <v>13</v>
      </c>
      <c r="P1070">
        <v>5</v>
      </c>
      <c r="Q1070">
        <v>4</v>
      </c>
      <c r="R1070">
        <v>3515319</v>
      </c>
      <c r="S1070">
        <v>0.03</v>
      </c>
      <c r="T1070">
        <v>2</v>
      </c>
      <c r="U1070" t="b">
        <v>0</v>
      </c>
    </row>
    <row r="1071" spans="15:21" x14ac:dyDescent="0.2">
      <c r="O1071">
        <v>13</v>
      </c>
      <c r="P1071">
        <v>5</v>
      </c>
      <c r="Q1071">
        <v>4</v>
      </c>
      <c r="R1071">
        <v>3515319</v>
      </c>
      <c r="S1071">
        <v>0.03</v>
      </c>
      <c r="T1071">
        <v>2</v>
      </c>
      <c r="U1071" t="b">
        <v>0</v>
      </c>
    </row>
    <row r="1072" spans="15:21" x14ac:dyDescent="0.2">
      <c r="O1072">
        <v>13</v>
      </c>
      <c r="P1072">
        <v>5</v>
      </c>
      <c r="Q1072">
        <v>4</v>
      </c>
      <c r="R1072">
        <v>3515319</v>
      </c>
      <c r="S1072">
        <v>0.03</v>
      </c>
      <c r="T1072">
        <v>22217</v>
      </c>
      <c r="U1072" t="b">
        <v>1</v>
      </c>
    </row>
    <row r="1073" spans="15:21" x14ac:dyDescent="0.2">
      <c r="O1073">
        <v>13</v>
      </c>
      <c r="P1073">
        <v>5</v>
      </c>
      <c r="Q1073">
        <v>4</v>
      </c>
      <c r="R1073">
        <v>3515319</v>
      </c>
      <c r="S1073">
        <v>0.03</v>
      </c>
      <c r="T1073">
        <v>22241</v>
      </c>
      <c r="U1073" t="b">
        <v>1</v>
      </c>
    </row>
    <row r="1074" spans="15:21" x14ac:dyDescent="0.2">
      <c r="O1074">
        <v>13</v>
      </c>
      <c r="P1074">
        <v>5</v>
      </c>
      <c r="Q1074">
        <v>4</v>
      </c>
      <c r="R1074">
        <v>3515319</v>
      </c>
      <c r="S1074">
        <v>0.03</v>
      </c>
      <c r="T1074">
        <v>4</v>
      </c>
      <c r="U1074" t="b">
        <v>0</v>
      </c>
    </row>
    <row r="1075" spans="15:21" x14ac:dyDescent="0.2">
      <c r="O1075">
        <v>13</v>
      </c>
      <c r="P1075">
        <v>5</v>
      </c>
      <c r="Q1075">
        <v>4</v>
      </c>
      <c r="R1075">
        <v>3515319</v>
      </c>
      <c r="S1075">
        <v>0.03</v>
      </c>
      <c r="T1075">
        <v>22192</v>
      </c>
      <c r="U1075" t="b">
        <v>1</v>
      </c>
    </row>
    <row r="1076" spans="15:21" x14ac:dyDescent="0.2">
      <c r="O1076">
        <v>13</v>
      </c>
      <c r="P1076">
        <v>5</v>
      </c>
      <c r="Q1076">
        <v>4</v>
      </c>
      <c r="R1076">
        <v>3515319</v>
      </c>
      <c r="S1076">
        <v>0.03</v>
      </c>
      <c r="T1076">
        <v>3</v>
      </c>
      <c r="U1076" t="b">
        <v>0</v>
      </c>
    </row>
    <row r="1077" spans="15:21" x14ac:dyDescent="0.2">
      <c r="O1077">
        <v>13</v>
      </c>
      <c r="P1077">
        <v>5</v>
      </c>
      <c r="Q1077">
        <v>4</v>
      </c>
      <c r="R1077">
        <v>3515319</v>
      </c>
      <c r="S1077">
        <v>0.03</v>
      </c>
      <c r="T1077">
        <v>1</v>
      </c>
      <c r="U1077" t="b">
        <v>0</v>
      </c>
    </row>
    <row r="1078" spans="15:21" x14ac:dyDescent="0.2">
      <c r="O1078">
        <v>13</v>
      </c>
      <c r="P1078">
        <v>5</v>
      </c>
      <c r="Q1078">
        <v>4</v>
      </c>
      <c r="R1078">
        <v>3515319</v>
      </c>
      <c r="S1078">
        <v>0.03</v>
      </c>
      <c r="T1078">
        <v>22202</v>
      </c>
      <c r="U1078" t="b">
        <v>1</v>
      </c>
    </row>
    <row r="1079" spans="15:21" x14ac:dyDescent="0.2">
      <c r="O1079">
        <v>13</v>
      </c>
      <c r="P1079">
        <v>5</v>
      </c>
      <c r="Q1079">
        <v>4</v>
      </c>
      <c r="R1079">
        <v>3515319</v>
      </c>
      <c r="S1079">
        <v>0.03</v>
      </c>
      <c r="T1079">
        <v>8</v>
      </c>
      <c r="U1079" t="b">
        <v>0</v>
      </c>
    </row>
    <row r="1080" spans="15:21" x14ac:dyDescent="0.2">
      <c r="O1080">
        <v>13</v>
      </c>
      <c r="P1080">
        <v>5</v>
      </c>
      <c r="Q1080">
        <v>4</v>
      </c>
      <c r="R1080">
        <v>3515319</v>
      </c>
      <c r="S1080">
        <v>0.03</v>
      </c>
      <c r="T1080">
        <v>22173</v>
      </c>
      <c r="U1080" t="b">
        <v>1</v>
      </c>
    </row>
    <row r="1081" spans="15:21" x14ac:dyDescent="0.2">
      <c r="O1081">
        <v>13</v>
      </c>
      <c r="P1081">
        <v>5</v>
      </c>
      <c r="Q1081">
        <v>4</v>
      </c>
      <c r="R1081">
        <v>3515319</v>
      </c>
      <c r="S1081">
        <v>0.03</v>
      </c>
      <c r="T1081">
        <v>1</v>
      </c>
      <c r="U1081" t="b">
        <v>0</v>
      </c>
    </row>
    <row r="1082" spans="15:21" x14ac:dyDescent="0.2">
      <c r="O1082">
        <v>13</v>
      </c>
      <c r="P1082">
        <v>5</v>
      </c>
      <c r="Q1082">
        <v>5</v>
      </c>
      <c r="R1082">
        <v>3515320</v>
      </c>
      <c r="S1082">
        <v>0.03</v>
      </c>
      <c r="T1082">
        <v>1</v>
      </c>
      <c r="U1082" t="b">
        <v>0</v>
      </c>
    </row>
    <row r="1083" spans="15:21" x14ac:dyDescent="0.2">
      <c r="O1083">
        <v>13</v>
      </c>
      <c r="P1083">
        <v>5</v>
      </c>
      <c r="Q1083">
        <v>5</v>
      </c>
      <c r="R1083">
        <v>3515320</v>
      </c>
      <c r="S1083">
        <v>0.03</v>
      </c>
      <c r="T1083">
        <v>22320</v>
      </c>
      <c r="U1083" t="b">
        <v>1</v>
      </c>
    </row>
    <row r="1084" spans="15:21" x14ac:dyDescent="0.2">
      <c r="O1084">
        <v>13</v>
      </c>
      <c r="P1084">
        <v>5</v>
      </c>
      <c r="Q1084">
        <v>5</v>
      </c>
      <c r="R1084">
        <v>3515320</v>
      </c>
      <c r="S1084">
        <v>0.03</v>
      </c>
      <c r="T1084">
        <v>22326</v>
      </c>
      <c r="U1084" t="b">
        <v>1</v>
      </c>
    </row>
    <row r="1085" spans="15:21" x14ac:dyDescent="0.2">
      <c r="O1085">
        <v>13</v>
      </c>
      <c r="P1085">
        <v>5</v>
      </c>
      <c r="Q1085">
        <v>5</v>
      </c>
      <c r="R1085">
        <v>3515320</v>
      </c>
      <c r="S1085">
        <v>0.03</v>
      </c>
      <c r="T1085">
        <v>7</v>
      </c>
      <c r="U1085" t="b">
        <v>0</v>
      </c>
    </row>
    <row r="1086" spans="15:21" x14ac:dyDescent="0.2">
      <c r="O1086">
        <v>13</v>
      </c>
      <c r="P1086">
        <v>5</v>
      </c>
      <c r="Q1086">
        <v>5</v>
      </c>
      <c r="R1086">
        <v>3515320</v>
      </c>
      <c r="S1086">
        <v>0.03</v>
      </c>
      <c r="T1086">
        <v>22342</v>
      </c>
      <c r="U1086" t="b">
        <v>1</v>
      </c>
    </row>
    <row r="1087" spans="15:21" x14ac:dyDescent="0.2">
      <c r="O1087">
        <v>13</v>
      </c>
      <c r="P1087">
        <v>5</v>
      </c>
      <c r="Q1087">
        <v>5</v>
      </c>
      <c r="R1087">
        <v>3515320</v>
      </c>
      <c r="S1087">
        <v>0.03</v>
      </c>
      <c r="T1087">
        <v>36</v>
      </c>
      <c r="U1087" t="b">
        <v>0</v>
      </c>
    </row>
    <row r="1088" spans="15:21" x14ac:dyDescent="0.2">
      <c r="O1088">
        <v>13</v>
      </c>
      <c r="P1088">
        <v>5</v>
      </c>
      <c r="Q1088">
        <v>5</v>
      </c>
      <c r="R1088">
        <v>3515320</v>
      </c>
      <c r="S1088">
        <v>0.03</v>
      </c>
      <c r="T1088">
        <v>22201</v>
      </c>
      <c r="U1088" t="b">
        <v>1</v>
      </c>
    </row>
    <row r="1089" spans="15:21" x14ac:dyDescent="0.2">
      <c r="O1089">
        <v>13</v>
      </c>
      <c r="P1089">
        <v>5</v>
      </c>
      <c r="Q1089">
        <v>5</v>
      </c>
      <c r="R1089">
        <v>3515320</v>
      </c>
      <c r="S1089">
        <v>0.03</v>
      </c>
      <c r="T1089">
        <v>22238</v>
      </c>
      <c r="U1089" t="b">
        <v>1</v>
      </c>
    </row>
    <row r="1090" spans="15:21" x14ac:dyDescent="0.2">
      <c r="O1090">
        <v>13</v>
      </c>
      <c r="P1090">
        <v>5</v>
      </c>
      <c r="Q1090">
        <v>5</v>
      </c>
      <c r="R1090">
        <v>3515320</v>
      </c>
      <c r="S1090">
        <v>0.03</v>
      </c>
      <c r="T1090">
        <v>3</v>
      </c>
      <c r="U1090" t="b">
        <v>0</v>
      </c>
    </row>
    <row r="1091" spans="15:21" x14ac:dyDescent="0.2">
      <c r="O1091">
        <v>13</v>
      </c>
      <c r="P1091">
        <v>5</v>
      </c>
      <c r="Q1091">
        <v>5</v>
      </c>
      <c r="R1091">
        <v>3515320</v>
      </c>
      <c r="S1091">
        <v>0.03</v>
      </c>
      <c r="T1091">
        <v>22195</v>
      </c>
      <c r="U1091" t="b">
        <v>1</v>
      </c>
    </row>
    <row r="1092" spans="15:21" x14ac:dyDescent="0.2">
      <c r="O1092">
        <v>13</v>
      </c>
      <c r="P1092">
        <v>5</v>
      </c>
      <c r="Q1092">
        <v>5</v>
      </c>
      <c r="R1092">
        <v>3515320</v>
      </c>
      <c r="S1092">
        <v>0.03</v>
      </c>
      <c r="T1092">
        <v>22171</v>
      </c>
      <c r="U1092" t="b">
        <v>1</v>
      </c>
    </row>
    <row r="1093" spans="15:21" x14ac:dyDescent="0.2">
      <c r="O1093">
        <v>13</v>
      </c>
      <c r="P1093">
        <v>5</v>
      </c>
      <c r="Q1093">
        <v>5</v>
      </c>
      <c r="R1093">
        <v>3515320</v>
      </c>
      <c r="S1093">
        <v>0.03</v>
      </c>
      <c r="T1093">
        <v>1</v>
      </c>
      <c r="U1093" t="b">
        <v>0</v>
      </c>
    </row>
    <row r="1094" spans="15:21" x14ac:dyDescent="0.2">
      <c r="O1094">
        <v>13</v>
      </c>
      <c r="P1094">
        <v>5</v>
      </c>
      <c r="Q1094">
        <v>5</v>
      </c>
      <c r="R1094">
        <v>3515320</v>
      </c>
      <c r="S1094">
        <v>0.03</v>
      </c>
      <c r="T1094">
        <v>1</v>
      </c>
      <c r="U1094" t="b">
        <v>0</v>
      </c>
    </row>
    <row r="1095" spans="15:21" x14ac:dyDescent="0.2">
      <c r="O1095">
        <v>13</v>
      </c>
      <c r="P1095">
        <v>5</v>
      </c>
      <c r="Q1095">
        <v>5</v>
      </c>
      <c r="R1095">
        <v>3515320</v>
      </c>
      <c r="S1095">
        <v>0.03</v>
      </c>
      <c r="T1095">
        <v>22101</v>
      </c>
      <c r="U1095" t="b">
        <v>1</v>
      </c>
    </row>
    <row r="1096" spans="15:21" x14ac:dyDescent="0.2">
      <c r="O1096">
        <v>13</v>
      </c>
      <c r="P1096">
        <v>5</v>
      </c>
      <c r="Q1096">
        <v>5</v>
      </c>
      <c r="R1096">
        <v>3515320</v>
      </c>
      <c r="S1096">
        <v>0.03</v>
      </c>
      <c r="T1096">
        <v>22231</v>
      </c>
      <c r="U1096" t="b">
        <v>1</v>
      </c>
    </row>
    <row r="1097" spans="15:21" x14ac:dyDescent="0.2">
      <c r="O1097">
        <v>13</v>
      </c>
      <c r="P1097">
        <v>5</v>
      </c>
      <c r="Q1097">
        <v>5</v>
      </c>
      <c r="R1097">
        <v>3515320</v>
      </c>
      <c r="S1097">
        <v>0.03</v>
      </c>
      <c r="T1097">
        <v>22193</v>
      </c>
      <c r="U1097" t="b">
        <v>1</v>
      </c>
    </row>
    <row r="1098" spans="15:21" x14ac:dyDescent="0.2">
      <c r="O1098">
        <v>13</v>
      </c>
      <c r="P1098">
        <v>5</v>
      </c>
      <c r="Q1098">
        <v>5</v>
      </c>
      <c r="R1098">
        <v>3515320</v>
      </c>
      <c r="S1098">
        <v>0.03</v>
      </c>
      <c r="T1098">
        <v>22223</v>
      </c>
      <c r="U1098" t="b">
        <v>1</v>
      </c>
    </row>
    <row r="1099" spans="15:21" x14ac:dyDescent="0.2">
      <c r="O1099">
        <v>13</v>
      </c>
      <c r="P1099">
        <v>5</v>
      </c>
      <c r="Q1099">
        <v>5</v>
      </c>
      <c r="R1099">
        <v>3515320</v>
      </c>
      <c r="S1099">
        <v>0.03</v>
      </c>
      <c r="T1099">
        <v>22047</v>
      </c>
      <c r="U1099" t="b">
        <v>1</v>
      </c>
    </row>
    <row r="1100" spans="15:21" x14ac:dyDescent="0.2">
      <c r="O1100">
        <v>13</v>
      </c>
      <c r="P1100">
        <v>5</v>
      </c>
      <c r="Q1100">
        <v>5</v>
      </c>
      <c r="R1100">
        <v>3515320</v>
      </c>
      <c r="S1100">
        <v>0.03</v>
      </c>
      <c r="T1100">
        <v>22211</v>
      </c>
      <c r="U1100" t="b">
        <v>1</v>
      </c>
    </row>
    <row r="1101" spans="15:21" x14ac:dyDescent="0.2">
      <c r="O1101">
        <v>13</v>
      </c>
      <c r="P1101">
        <v>5</v>
      </c>
      <c r="Q1101">
        <v>5</v>
      </c>
      <c r="R1101">
        <v>3515320</v>
      </c>
      <c r="S1101">
        <v>0.03</v>
      </c>
      <c r="T1101">
        <v>6</v>
      </c>
      <c r="U1101" t="b">
        <v>0</v>
      </c>
    </row>
    <row r="1102" spans="15:21" x14ac:dyDescent="0.2">
      <c r="O1102">
        <v>13</v>
      </c>
      <c r="P1102">
        <v>5</v>
      </c>
      <c r="Q1102">
        <v>1</v>
      </c>
      <c r="R1102">
        <v>3588370</v>
      </c>
      <c r="S1102">
        <v>3.1E-2</v>
      </c>
      <c r="T1102">
        <v>22360</v>
      </c>
      <c r="U1102" t="b">
        <v>1</v>
      </c>
    </row>
    <row r="1103" spans="15:21" x14ac:dyDescent="0.2">
      <c r="O1103">
        <v>13</v>
      </c>
      <c r="P1103">
        <v>5</v>
      </c>
      <c r="Q1103">
        <v>1</v>
      </c>
      <c r="R1103">
        <v>3588370</v>
      </c>
      <c r="S1103">
        <v>3.1E-2</v>
      </c>
      <c r="T1103">
        <v>1</v>
      </c>
      <c r="U1103" t="b">
        <v>0</v>
      </c>
    </row>
    <row r="1104" spans="15:21" x14ac:dyDescent="0.2">
      <c r="O1104">
        <v>13</v>
      </c>
      <c r="P1104">
        <v>5</v>
      </c>
      <c r="Q1104">
        <v>1</v>
      </c>
      <c r="R1104">
        <v>3588370</v>
      </c>
      <c r="S1104">
        <v>3.1E-2</v>
      </c>
      <c r="T1104">
        <v>2</v>
      </c>
      <c r="U1104" t="b">
        <v>0</v>
      </c>
    </row>
    <row r="1105" spans="15:21" x14ac:dyDescent="0.2">
      <c r="O1105">
        <v>13</v>
      </c>
      <c r="P1105">
        <v>5</v>
      </c>
      <c r="Q1105">
        <v>1</v>
      </c>
      <c r="R1105">
        <v>3588370</v>
      </c>
      <c r="S1105">
        <v>3.1E-2</v>
      </c>
      <c r="T1105">
        <v>22417</v>
      </c>
      <c r="U1105" t="b">
        <v>1</v>
      </c>
    </row>
    <row r="1106" spans="15:21" x14ac:dyDescent="0.2">
      <c r="O1106">
        <v>13</v>
      </c>
      <c r="P1106">
        <v>5</v>
      </c>
      <c r="Q1106">
        <v>1</v>
      </c>
      <c r="R1106">
        <v>3588370</v>
      </c>
      <c r="S1106">
        <v>3.1E-2</v>
      </c>
      <c r="T1106">
        <v>3</v>
      </c>
      <c r="U1106" t="b">
        <v>0</v>
      </c>
    </row>
    <row r="1107" spans="15:21" x14ac:dyDescent="0.2">
      <c r="O1107">
        <v>13</v>
      </c>
      <c r="P1107">
        <v>5</v>
      </c>
      <c r="Q1107">
        <v>1</v>
      </c>
      <c r="R1107">
        <v>3588370</v>
      </c>
      <c r="S1107">
        <v>3.1E-2</v>
      </c>
      <c r="T1107">
        <v>22379</v>
      </c>
      <c r="U1107" t="b">
        <v>1</v>
      </c>
    </row>
    <row r="1108" spans="15:21" x14ac:dyDescent="0.2">
      <c r="O1108">
        <v>13</v>
      </c>
      <c r="P1108">
        <v>5</v>
      </c>
      <c r="Q1108">
        <v>1</v>
      </c>
      <c r="R1108">
        <v>3588370</v>
      </c>
      <c r="S1108">
        <v>3.1E-2</v>
      </c>
      <c r="T1108">
        <v>22362</v>
      </c>
      <c r="U1108" t="b">
        <v>1</v>
      </c>
    </row>
    <row r="1109" spans="15:21" x14ac:dyDescent="0.2">
      <c r="O1109">
        <v>13</v>
      </c>
      <c r="P1109">
        <v>5</v>
      </c>
      <c r="Q1109">
        <v>1</v>
      </c>
      <c r="R1109">
        <v>3588370</v>
      </c>
      <c r="S1109">
        <v>3.1E-2</v>
      </c>
      <c r="T1109">
        <v>22341</v>
      </c>
      <c r="U1109" t="b">
        <v>1</v>
      </c>
    </row>
    <row r="1110" spans="15:21" x14ac:dyDescent="0.2">
      <c r="O1110">
        <v>13</v>
      </c>
      <c r="P1110">
        <v>5</v>
      </c>
      <c r="Q1110">
        <v>1</v>
      </c>
      <c r="R1110">
        <v>3588370</v>
      </c>
      <c r="S1110">
        <v>3.1E-2</v>
      </c>
      <c r="T1110">
        <v>22272</v>
      </c>
      <c r="U1110" t="b">
        <v>1</v>
      </c>
    </row>
    <row r="1111" spans="15:21" x14ac:dyDescent="0.2">
      <c r="O1111">
        <v>13</v>
      </c>
      <c r="P1111">
        <v>5</v>
      </c>
      <c r="Q1111">
        <v>1</v>
      </c>
      <c r="R1111">
        <v>3588370</v>
      </c>
      <c r="S1111">
        <v>3.1E-2</v>
      </c>
      <c r="T1111">
        <v>4</v>
      </c>
      <c r="U1111" t="b">
        <v>0</v>
      </c>
    </row>
    <row r="1112" spans="15:21" x14ac:dyDescent="0.2">
      <c r="O1112">
        <v>13</v>
      </c>
      <c r="P1112">
        <v>5</v>
      </c>
      <c r="Q1112">
        <v>1</v>
      </c>
      <c r="R1112">
        <v>3588370</v>
      </c>
      <c r="S1112">
        <v>3.1E-2</v>
      </c>
      <c r="T1112">
        <v>22302</v>
      </c>
      <c r="U1112" t="b">
        <v>1</v>
      </c>
    </row>
    <row r="1113" spans="15:21" x14ac:dyDescent="0.2">
      <c r="O1113">
        <v>13</v>
      </c>
      <c r="P1113">
        <v>5</v>
      </c>
      <c r="Q1113">
        <v>1</v>
      </c>
      <c r="R1113">
        <v>3588370</v>
      </c>
      <c r="S1113">
        <v>3.1E-2</v>
      </c>
      <c r="T1113">
        <v>22344</v>
      </c>
      <c r="U1113" t="b">
        <v>1</v>
      </c>
    </row>
    <row r="1114" spans="15:21" x14ac:dyDescent="0.2">
      <c r="O1114">
        <v>13</v>
      </c>
      <c r="P1114">
        <v>5</v>
      </c>
      <c r="Q1114">
        <v>1</v>
      </c>
      <c r="R1114">
        <v>3588370</v>
      </c>
      <c r="S1114">
        <v>3.1E-2</v>
      </c>
      <c r="T1114">
        <v>22293</v>
      </c>
      <c r="U1114" t="b">
        <v>1</v>
      </c>
    </row>
    <row r="1115" spans="15:21" x14ac:dyDescent="0.2">
      <c r="O1115">
        <v>13</v>
      </c>
      <c r="P1115">
        <v>5</v>
      </c>
      <c r="Q1115">
        <v>1</v>
      </c>
      <c r="R1115">
        <v>3588370</v>
      </c>
      <c r="S1115">
        <v>3.1E-2</v>
      </c>
      <c r="T1115">
        <v>22323</v>
      </c>
      <c r="U1115" t="b">
        <v>1</v>
      </c>
    </row>
    <row r="1116" spans="15:21" x14ac:dyDescent="0.2">
      <c r="O1116">
        <v>13</v>
      </c>
      <c r="P1116">
        <v>5</v>
      </c>
      <c r="Q1116">
        <v>1</v>
      </c>
      <c r="R1116">
        <v>3588370</v>
      </c>
      <c r="S1116">
        <v>3.1E-2</v>
      </c>
      <c r="T1116">
        <v>22399</v>
      </c>
      <c r="U1116" t="b">
        <v>1</v>
      </c>
    </row>
    <row r="1117" spans="15:21" x14ac:dyDescent="0.2">
      <c r="O1117">
        <v>13</v>
      </c>
      <c r="P1117">
        <v>5</v>
      </c>
      <c r="Q1117">
        <v>1</v>
      </c>
      <c r="R1117">
        <v>3588370</v>
      </c>
      <c r="S1117">
        <v>3.1E-2</v>
      </c>
      <c r="T1117">
        <v>22330</v>
      </c>
      <c r="U1117" t="b">
        <v>1</v>
      </c>
    </row>
    <row r="1118" spans="15:21" x14ac:dyDescent="0.2">
      <c r="O1118">
        <v>13</v>
      </c>
      <c r="P1118">
        <v>5</v>
      </c>
      <c r="Q1118">
        <v>1</v>
      </c>
      <c r="R1118">
        <v>3588370</v>
      </c>
      <c r="S1118">
        <v>3.1E-2</v>
      </c>
      <c r="T1118">
        <v>22340</v>
      </c>
      <c r="U1118" t="b">
        <v>1</v>
      </c>
    </row>
    <row r="1119" spans="15:21" x14ac:dyDescent="0.2">
      <c r="O1119">
        <v>13</v>
      </c>
      <c r="P1119">
        <v>5</v>
      </c>
      <c r="Q1119">
        <v>1</v>
      </c>
      <c r="R1119">
        <v>3588370</v>
      </c>
      <c r="S1119">
        <v>3.1E-2</v>
      </c>
      <c r="T1119">
        <v>22248</v>
      </c>
      <c r="U1119" t="b">
        <v>1</v>
      </c>
    </row>
    <row r="1120" spans="15:21" x14ac:dyDescent="0.2">
      <c r="O1120">
        <v>13</v>
      </c>
      <c r="P1120">
        <v>5</v>
      </c>
      <c r="Q1120">
        <v>1</v>
      </c>
      <c r="R1120">
        <v>3588370</v>
      </c>
      <c r="S1120">
        <v>3.1E-2</v>
      </c>
      <c r="T1120">
        <v>1</v>
      </c>
      <c r="U1120" t="b">
        <v>0</v>
      </c>
    </row>
    <row r="1121" spans="15:21" x14ac:dyDescent="0.2">
      <c r="O1121">
        <v>13</v>
      </c>
      <c r="P1121">
        <v>5</v>
      </c>
      <c r="Q1121">
        <v>1</v>
      </c>
      <c r="R1121">
        <v>3588370</v>
      </c>
      <c r="S1121">
        <v>3.1E-2</v>
      </c>
      <c r="T1121">
        <v>22390</v>
      </c>
      <c r="U1121" t="b">
        <v>1</v>
      </c>
    </row>
    <row r="1122" spans="15:21" x14ac:dyDescent="0.2">
      <c r="O1122">
        <v>13</v>
      </c>
      <c r="P1122">
        <v>5</v>
      </c>
      <c r="Q1122">
        <v>2</v>
      </c>
      <c r="R1122">
        <v>3588371</v>
      </c>
      <c r="S1122">
        <v>3.1E-2</v>
      </c>
      <c r="T1122">
        <v>22400</v>
      </c>
      <c r="U1122" t="b">
        <v>1</v>
      </c>
    </row>
    <row r="1123" spans="15:21" x14ac:dyDescent="0.2">
      <c r="O1123">
        <v>13</v>
      </c>
      <c r="P1123">
        <v>5</v>
      </c>
      <c r="Q1123">
        <v>2</v>
      </c>
      <c r="R1123">
        <v>3588371</v>
      </c>
      <c r="S1123">
        <v>3.1E-2</v>
      </c>
      <c r="T1123">
        <v>22264</v>
      </c>
      <c r="U1123" t="b">
        <v>1</v>
      </c>
    </row>
    <row r="1124" spans="15:21" x14ac:dyDescent="0.2">
      <c r="O1124">
        <v>13</v>
      </c>
      <c r="P1124">
        <v>5</v>
      </c>
      <c r="Q1124">
        <v>2</v>
      </c>
      <c r="R1124">
        <v>3588371</v>
      </c>
      <c r="S1124">
        <v>3.1E-2</v>
      </c>
      <c r="T1124">
        <v>22393</v>
      </c>
      <c r="U1124" t="b">
        <v>1</v>
      </c>
    </row>
    <row r="1125" spans="15:21" x14ac:dyDescent="0.2">
      <c r="O1125">
        <v>13</v>
      </c>
      <c r="P1125">
        <v>5</v>
      </c>
      <c r="Q1125">
        <v>2</v>
      </c>
      <c r="R1125">
        <v>3588371</v>
      </c>
      <c r="S1125">
        <v>3.1E-2</v>
      </c>
      <c r="T1125">
        <v>6</v>
      </c>
      <c r="U1125" t="b">
        <v>0</v>
      </c>
    </row>
    <row r="1126" spans="15:21" x14ac:dyDescent="0.2">
      <c r="O1126">
        <v>13</v>
      </c>
      <c r="P1126">
        <v>5</v>
      </c>
      <c r="Q1126">
        <v>2</v>
      </c>
      <c r="R1126">
        <v>3588371</v>
      </c>
      <c r="S1126">
        <v>3.1E-2</v>
      </c>
      <c r="T1126">
        <v>22351</v>
      </c>
      <c r="U1126" t="b">
        <v>1</v>
      </c>
    </row>
    <row r="1127" spans="15:21" x14ac:dyDescent="0.2">
      <c r="O1127">
        <v>13</v>
      </c>
      <c r="P1127">
        <v>5</v>
      </c>
      <c r="Q1127">
        <v>2</v>
      </c>
      <c r="R1127">
        <v>3588371</v>
      </c>
      <c r="S1127">
        <v>3.1E-2</v>
      </c>
      <c r="T1127">
        <v>2</v>
      </c>
      <c r="U1127" t="b">
        <v>0</v>
      </c>
    </row>
    <row r="1128" spans="15:21" x14ac:dyDescent="0.2">
      <c r="O1128">
        <v>13</v>
      </c>
      <c r="P1128">
        <v>5</v>
      </c>
      <c r="Q1128">
        <v>2</v>
      </c>
      <c r="R1128">
        <v>3588371</v>
      </c>
      <c r="S1128">
        <v>3.1E-2</v>
      </c>
      <c r="T1128">
        <v>1</v>
      </c>
      <c r="U1128" t="b">
        <v>0</v>
      </c>
    </row>
    <row r="1129" spans="15:21" x14ac:dyDescent="0.2">
      <c r="O1129">
        <v>13</v>
      </c>
      <c r="P1129">
        <v>5</v>
      </c>
      <c r="Q1129">
        <v>2</v>
      </c>
      <c r="R1129">
        <v>3588371</v>
      </c>
      <c r="S1129">
        <v>3.1E-2</v>
      </c>
      <c r="T1129">
        <v>1</v>
      </c>
      <c r="U1129" t="b">
        <v>0</v>
      </c>
    </row>
    <row r="1130" spans="15:21" x14ac:dyDescent="0.2">
      <c r="O1130">
        <v>13</v>
      </c>
      <c r="P1130">
        <v>5</v>
      </c>
      <c r="Q1130">
        <v>2</v>
      </c>
      <c r="R1130">
        <v>3588371</v>
      </c>
      <c r="S1130">
        <v>3.1E-2</v>
      </c>
      <c r="T1130">
        <v>9</v>
      </c>
      <c r="U1130" t="b">
        <v>0</v>
      </c>
    </row>
    <row r="1131" spans="15:21" x14ac:dyDescent="0.2">
      <c r="O1131">
        <v>13</v>
      </c>
      <c r="P1131">
        <v>5</v>
      </c>
      <c r="Q1131">
        <v>2</v>
      </c>
      <c r="R1131">
        <v>3588371</v>
      </c>
      <c r="S1131">
        <v>3.1E-2</v>
      </c>
      <c r="T1131">
        <v>22370</v>
      </c>
      <c r="U1131" t="b">
        <v>1</v>
      </c>
    </row>
    <row r="1132" spans="15:21" x14ac:dyDescent="0.2">
      <c r="O1132">
        <v>13</v>
      </c>
      <c r="P1132">
        <v>5</v>
      </c>
      <c r="Q1132">
        <v>2</v>
      </c>
      <c r="R1132">
        <v>3588371</v>
      </c>
      <c r="S1132">
        <v>3.1E-2</v>
      </c>
      <c r="T1132">
        <v>1</v>
      </c>
      <c r="U1132" t="b">
        <v>0</v>
      </c>
    </row>
    <row r="1133" spans="15:21" x14ac:dyDescent="0.2">
      <c r="O1133">
        <v>13</v>
      </c>
      <c r="P1133">
        <v>5</v>
      </c>
      <c r="Q1133">
        <v>2</v>
      </c>
      <c r="R1133">
        <v>3588371</v>
      </c>
      <c r="S1133">
        <v>3.1E-2</v>
      </c>
      <c r="T1133">
        <v>22277</v>
      </c>
      <c r="U1133" t="b">
        <v>1</v>
      </c>
    </row>
    <row r="1134" spans="15:21" x14ac:dyDescent="0.2">
      <c r="O1134">
        <v>13</v>
      </c>
      <c r="P1134">
        <v>5</v>
      </c>
      <c r="Q1134">
        <v>2</v>
      </c>
      <c r="R1134">
        <v>3588371</v>
      </c>
      <c r="S1134">
        <v>3.1E-2</v>
      </c>
      <c r="T1134">
        <v>22378</v>
      </c>
      <c r="U1134" t="b">
        <v>1</v>
      </c>
    </row>
    <row r="1135" spans="15:21" x14ac:dyDescent="0.2">
      <c r="O1135">
        <v>13</v>
      </c>
      <c r="P1135">
        <v>5</v>
      </c>
      <c r="Q1135">
        <v>2</v>
      </c>
      <c r="R1135">
        <v>3588371</v>
      </c>
      <c r="S1135">
        <v>3.1E-2</v>
      </c>
      <c r="T1135">
        <v>1</v>
      </c>
      <c r="U1135" t="b">
        <v>0</v>
      </c>
    </row>
    <row r="1136" spans="15:21" x14ac:dyDescent="0.2">
      <c r="O1136">
        <v>13</v>
      </c>
      <c r="P1136">
        <v>5</v>
      </c>
      <c r="Q1136">
        <v>2</v>
      </c>
      <c r="R1136">
        <v>3588371</v>
      </c>
      <c r="S1136">
        <v>3.1E-2</v>
      </c>
      <c r="T1136">
        <v>22199</v>
      </c>
      <c r="U1136" t="b">
        <v>1</v>
      </c>
    </row>
    <row r="1137" spans="15:21" x14ac:dyDescent="0.2">
      <c r="O1137">
        <v>13</v>
      </c>
      <c r="P1137">
        <v>5</v>
      </c>
      <c r="Q1137">
        <v>2</v>
      </c>
      <c r="R1137">
        <v>3588371</v>
      </c>
      <c r="S1137">
        <v>3.1E-2</v>
      </c>
      <c r="T1137">
        <v>3</v>
      </c>
      <c r="U1137" t="b">
        <v>0</v>
      </c>
    </row>
    <row r="1138" spans="15:21" x14ac:dyDescent="0.2">
      <c r="O1138">
        <v>13</v>
      </c>
      <c r="P1138">
        <v>5</v>
      </c>
      <c r="Q1138">
        <v>2</v>
      </c>
      <c r="R1138">
        <v>3588371</v>
      </c>
      <c r="S1138">
        <v>3.1E-2</v>
      </c>
      <c r="T1138">
        <v>1</v>
      </c>
      <c r="U1138" t="b">
        <v>0</v>
      </c>
    </row>
    <row r="1139" spans="15:21" x14ac:dyDescent="0.2">
      <c r="O1139">
        <v>13</v>
      </c>
      <c r="P1139">
        <v>5</v>
      </c>
      <c r="Q1139">
        <v>2</v>
      </c>
      <c r="R1139">
        <v>3588371</v>
      </c>
      <c r="S1139">
        <v>3.1E-2</v>
      </c>
      <c r="T1139">
        <v>22329</v>
      </c>
      <c r="U1139" t="b">
        <v>1</v>
      </c>
    </row>
    <row r="1140" spans="15:21" x14ac:dyDescent="0.2">
      <c r="O1140">
        <v>13</v>
      </c>
      <c r="P1140">
        <v>5</v>
      </c>
      <c r="Q1140">
        <v>2</v>
      </c>
      <c r="R1140">
        <v>3588371</v>
      </c>
      <c r="S1140">
        <v>3.1E-2</v>
      </c>
      <c r="T1140">
        <v>4</v>
      </c>
      <c r="U1140" t="b">
        <v>0</v>
      </c>
    </row>
    <row r="1141" spans="15:21" x14ac:dyDescent="0.2">
      <c r="O1141">
        <v>13</v>
      </c>
      <c r="P1141">
        <v>5</v>
      </c>
      <c r="Q1141">
        <v>2</v>
      </c>
      <c r="R1141">
        <v>3588371</v>
      </c>
      <c r="S1141">
        <v>3.1E-2</v>
      </c>
      <c r="T1141">
        <v>1</v>
      </c>
      <c r="U1141" t="b">
        <v>0</v>
      </c>
    </row>
    <row r="1142" spans="15:21" x14ac:dyDescent="0.2">
      <c r="O1142">
        <v>13</v>
      </c>
      <c r="P1142">
        <v>5</v>
      </c>
      <c r="Q1142">
        <v>3</v>
      </c>
      <c r="R1142">
        <v>3588372</v>
      </c>
      <c r="S1142">
        <v>3.1E-2</v>
      </c>
      <c r="T1142">
        <v>22257</v>
      </c>
      <c r="U1142" t="b">
        <v>1</v>
      </c>
    </row>
    <row r="1143" spans="15:21" x14ac:dyDescent="0.2">
      <c r="O1143">
        <v>13</v>
      </c>
      <c r="P1143">
        <v>5</v>
      </c>
      <c r="Q1143">
        <v>3</v>
      </c>
      <c r="R1143">
        <v>3588372</v>
      </c>
      <c r="S1143">
        <v>3.1E-2</v>
      </c>
      <c r="T1143">
        <v>22321</v>
      </c>
      <c r="U1143" t="b">
        <v>1</v>
      </c>
    </row>
    <row r="1144" spans="15:21" x14ac:dyDescent="0.2">
      <c r="O1144">
        <v>13</v>
      </c>
      <c r="P1144">
        <v>5</v>
      </c>
      <c r="Q1144">
        <v>3</v>
      </c>
      <c r="R1144">
        <v>3588372</v>
      </c>
      <c r="S1144">
        <v>3.1E-2</v>
      </c>
      <c r="T1144">
        <v>22313</v>
      </c>
      <c r="U1144" t="b">
        <v>1</v>
      </c>
    </row>
    <row r="1145" spans="15:21" x14ac:dyDescent="0.2">
      <c r="O1145">
        <v>13</v>
      </c>
      <c r="P1145">
        <v>5</v>
      </c>
      <c r="Q1145">
        <v>3</v>
      </c>
      <c r="R1145">
        <v>3588372</v>
      </c>
      <c r="S1145">
        <v>3.1E-2</v>
      </c>
      <c r="T1145">
        <v>22320</v>
      </c>
      <c r="U1145" t="b">
        <v>1</v>
      </c>
    </row>
    <row r="1146" spans="15:21" x14ac:dyDescent="0.2">
      <c r="O1146">
        <v>13</v>
      </c>
      <c r="P1146">
        <v>5</v>
      </c>
      <c r="Q1146">
        <v>3</v>
      </c>
      <c r="R1146">
        <v>3588372</v>
      </c>
      <c r="S1146">
        <v>3.1E-2</v>
      </c>
      <c r="T1146">
        <v>1</v>
      </c>
      <c r="U1146" t="b">
        <v>0</v>
      </c>
    </row>
    <row r="1147" spans="15:21" x14ac:dyDescent="0.2">
      <c r="O1147">
        <v>13</v>
      </c>
      <c r="P1147">
        <v>5</v>
      </c>
      <c r="Q1147">
        <v>3</v>
      </c>
      <c r="R1147">
        <v>3588372</v>
      </c>
      <c r="S1147">
        <v>3.1E-2</v>
      </c>
      <c r="T1147">
        <v>22322</v>
      </c>
      <c r="U1147" t="b">
        <v>1</v>
      </c>
    </row>
    <row r="1148" spans="15:21" x14ac:dyDescent="0.2">
      <c r="O1148">
        <v>13</v>
      </c>
      <c r="P1148">
        <v>5</v>
      </c>
      <c r="Q1148">
        <v>3</v>
      </c>
      <c r="R1148">
        <v>3588372</v>
      </c>
      <c r="S1148">
        <v>3.1E-2</v>
      </c>
      <c r="T1148">
        <v>4</v>
      </c>
      <c r="U1148" t="b">
        <v>0</v>
      </c>
    </row>
    <row r="1149" spans="15:21" x14ac:dyDescent="0.2">
      <c r="O1149">
        <v>13</v>
      </c>
      <c r="P1149">
        <v>5</v>
      </c>
      <c r="Q1149">
        <v>3</v>
      </c>
      <c r="R1149">
        <v>3588372</v>
      </c>
      <c r="S1149">
        <v>3.1E-2</v>
      </c>
      <c r="T1149">
        <v>22324</v>
      </c>
      <c r="U1149" t="b">
        <v>1</v>
      </c>
    </row>
    <row r="1150" spans="15:21" x14ac:dyDescent="0.2">
      <c r="O1150">
        <v>13</v>
      </c>
      <c r="P1150">
        <v>5</v>
      </c>
      <c r="Q1150">
        <v>3</v>
      </c>
      <c r="R1150">
        <v>3588372</v>
      </c>
      <c r="S1150">
        <v>3.1E-2</v>
      </c>
      <c r="T1150">
        <v>22298</v>
      </c>
      <c r="U1150" t="b">
        <v>1</v>
      </c>
    </row>
    <row r="1151" spans="15:21" x14ac:dyDescent="0.2">
      <c r="O1151">
        <v>13</v>
      </c>
      <c r="P1151">
        <v>5</v>
      </c>
      <c r="Q1151">
        <v>3</v>
      </c>
      <c r="R1151">
        <v>3588372</v>
      </c>
      <c r="S1151">
        <v>3.1E-2</v>
      </c>
      <c r="T1151">
        <v>3</v>
      </c>
      <c r="U1151" t="b">
        <v>0</v>
      </c>
    </row>
    <row r="1152" spans="15:21" x14ac:dyDescent="0.2">
      <c r="O1152">
        <v>13</v>
      </c>
      <c r="P1152">
        <v>5</v>
      </c>
      <c r="Q1152">
        <v>3</v>
      </c>
      <c r="R1152">
        <v>3588372</v>
      </c>
      <c r="S1152">
        <v>3.1E-2</v>
      </c>
      <c r="T1152">
        <v>1</v>
      </c>
      <c r="U1152" t="b">
        <v>0</v>
      </c>
    </row>
    <row r="1153" spans="15:21" x14ac:dyDescent="0.2">
      <c r="O1153">
        <v>13</v>
      </c>
      <c r="P1153">
        <v>5</v>
      </c>
      <c r="Q1153">
        <v>3</v>
      </c>
      <c r="R1153">
        <v>3588372</v>
      </c>
      <c r="S1153">
        <v>3.1E-2</v>
      </c>
      <c r="T1153">
        <v>22358</v>
      </c>
      <c r="U1153" t="b">
        <v>1</v>
      </c>
    </row>
    <row r="1154" spans="15:21" x14ac:dyDescent="0.2">
      <c r="O1154">
        <v>13</v>
      </c>
      <c r="P1154">
        <v>5</v>
      </c>
      <c r="Q1154">
        <v>3</v>
      </c>
      <c r="R1154">
        <v>3588372</v>
      </c>
      <c r="S1154">
        <v>3.1E-2</v>
      </c>
      <c r="T1154">
        <v>22332</v>
      </c>
      <c r="U1154" t="b">
        <v>1</v>
      </c>
    </row>
    <row r="1155" spans="15:21" x14ac:dyDescent="0.2">
      <c r="O1155">
        <v>13</v>
      </c>
      <c r="P1155">
        <v>5</v>
      </c>
      <c r="Q1155">
        <v>3</v>
      </c>
      <c r="R1155">
        <v>3588372</v>
      </c>
      <c r="S1155">
        <v>3.1E-2</v>
      </c>
      <c r="T1155">
        <v>1</v>
      </c>
      <c r="U1155" t="b">
        <v>0</v>
      </c>
    </row>
    <row r="1156" spans="15:21" x14ac:dyDescent="0.2">
      <c r="O1156">
        <v>13</v>
      </c>
      <c r="P1156">
        <v>5</v>
      </c>
      <c r="Q1156">
        <v>3</v>
      </c>
      <c r="R1156">
        <v>3588372</v>
      </c>
      <c r="S1156">
        <v>3.1E-2</v>
      </c>
      <c r="T1156">
        <v>22265</v>
      </c>
      <c r="U1156" t="b">
        <v>1</v>
      </c>
    </row>
    <row r="1157" spans="15:21" x14ac:dyDescent="0.2">
      <c r="O1157">
        <v>13</v>
      </c>
      <c r="P1157">
        <v>5</v>
      </c>
      <c r="Q1157">
        <v>3</v>
      </c>
      <c r="R1157">
        <v>3588372</v>
      </c>
      <c r="S1157">
        <v>3.1E-2</v>
      </c>
      <c r="T1157">
        <v>6</v>
      </c>
      <c r="U1157" t="b">
        <v>0</v>
      </c>
    </row>
    <row r="1158" spans="15:21" x14ac:dyDescent="0.2">
      <c r="O1158">
        <v>13</v>
      </c>
      <c r="P1158">
        <v>5</v>
      </c>
      <c r="Q1158">
        <v>3</v>
      </c>
      <c r="R1158">
        <v>3588372</v>
      </c>
      <c r="S1158">
        <v>3.1E-2</v>
      </c>
      <c r="T1158">
        <v>1</v>
      </c>
      <c r="U1158" t="b">
        <v>0</v>
      </c>
    </row>
    <row r="1159" spans="15:21" x14ac:dyDescent="0.2">
      <c r="O1159">
        <v>13</v>
      </c>
      <c r="P1159">
        <v>5</v>
      </c>
      <c r="Q1159">
        <v>3</v>
      </c>
      <c r="R1159">
        <v>3588372</v>
      </c>
      <c r="S1159">
        <v>3.1E-2</v>
      </c>
      <c r="T1159">
        <v>22367</v>
      </c>
      <c r="U1159" t="b">
        <v>1</v>
      </c>
    </row>
    <row r="1160" spans="15:21" x14ac:dyDescent="0.2">
      <c r="O1160">
        <v>13</v>
      </c>
      <c r="P1160">
        <v>5</v>
      </c>
      <c r="Q1160">
        <v>3</v>
      </c>
      <c r="R1160">
        <v>3588372</v>
      </c>
      <c r="S1160">
        <v>3.1E-2</v>
      </c>
      <c r="T1160">
        <v>22350</v>
      </c>
      <c r="U1160" t="b">
        <v>1</v>
      </c>
    </row>
    <row r="1161" spans="15:21" x14ac:dyDescent="0.2">
      <c r="O1161">
        <v>13</v>
      </c>
      <c r="P1161">
        <v>5</v>
      </c>
      <c r="Q1161">
        <v>3</v>
      </c>
      <c r="R1161">
        <v>3588372</v>
      </c>
      <c r="S1161">
        <v>3.1E-2</v>
      </c>
      <c r="T1161">
        <v>6</v>
      </c>
      <c r="U1161" t="b">
        <v>0</v>
      </c>
    </row>
    <row r="1162" spans="15:21" x14ac:dyDescent="0.2">
      <c r="O1162">
        <v>13</v>
      </c>
      <c r="P1162">
        <v>5</v>
      </c>
      <c r="Q1162">
        <v>4</v>
      </c>
      <c r="R1162">
        <v>3588373</v>
      </c>
      <c r="S1162">
        <v>3.1E-2</v>
      </c>
      <c r="T1162">
        <v>22351</v>
      </c>
      <c r="U1162" t="b">
        <v>1</v>
      </c>
    </row>
    <row r="1163" spans="15:21" x14ac:dyDescent="0.2">
      <c r="O1163">
        <v>13</v>
      </c>
      <c r="P1163">
        <v>5</v>
      </c>
      <c r="Q1163">
        <v>4</v>
      </c>
      <c r="R1163">
        <v>3588373</v>
      </c>
      <c r="S1163">
        <v>3.1E-2</v>
      </c>
      <c r="T1163">
        <v>1</v>
      </c>
      <c r="U1163" t="b">
        <v>0</v>
      </c>
    </row>
    <row r="1164" spans="15:21" x14ac:dyDescent="0.2">
      <c r="O1164">
        <v>13</v>
      </c>
      <c r="P1164">
        <v>5</v>
      </c>
      <c r="Q1164">
        <v>4</v>
      </c>
      <c r="R1164">
        <v>3588373</v>
      </c>
      <c r="S1164">
        <v>3.1E-2</v>
      </c>
      <c r="T1164">
        <v>22322</v>
      </c>
      <c r="U1164" t="b">
        <v>1</v>
      </c>
    </row>
    <row r="1165" spans="15:21" x14ac:dyDescent="0.2">
      <c r="O1165">
        <v>13</v>
      </c>
      <c r="P1165">
        <v>5</v>
      </c>
      <c r="Q1165">
        <v>4</v>
      </c>
      <c r="R1165">
        <v>3588373</v>
      </c>
      <c r="S1165">
        <v>3.1E-2</v>
      </c>
      <c r="T1165">
        <v>5</v>
      </c>
      <c r="U1165" t="b">
        <v>0</v>
      </c>
    </row>
    <row r="1166" spans="15:21" x14ac:dyDescent="0.2">
      <c r="O1166">
        <v>13</v>
      </c>
      <c r="P1166">
        <v>5</v>
      </c>
      <c r="Q1166">
        <v>4</v>
      </c>
      <c r="R1166">
        <v>3588373</v>
      </c>
      <c r="S1166">
        <v>3.1E-2</v>
      </c>
      <c r="T1166">
        <v>2</v>
      </c>
      <c r="U1166" t="b">
        <v>0</v>
      </c>
    </row>
    <row r="1167" spans="15:21" x14ac:dyDescent="0.2">
      <c r="O1167">
        <v>13</v>
      </c>
      <c r="P1167">
        <v>5</v>
      </c>
      <c r="Q1167">
        <v>4</v>
      </c>
      <c r="R1167">
        <v>3588373</v>
      </c>
      <c r="S1167">
        <v>3.1E-2</v>
      </c>
      <c r="T1167">
        <v>22264</v>
      </c>
      <c r="U1167" t="b">
        <v>1</v>
      </c>
    </row>
    <row r="1168" spans="15:21" x14ac:dyDescent="0.2">
      <c r="O1168">
        <v>13</v>
      </c>
      <c r="P1168">
        <v>5</v>
      </c>
      <c r="Q1168">
        <v>4</v>
      </c>
      <c r="R1168">
        <v>3588373</v>
      </c>
      <c r="S1168">
        <v>3.1E-2</v>
      </c>
      <c r="T1168">
        <v>22273</v>
      </c>
      <c r="U1168" t="b">
        <v>1</v>
      </c>
    </row>
    <row r="1169" spans="15:21" x14ac:dyDescent="0.2">
      <c r="O1169">
        <v>13</v>
      </c>
      <c r="P1169">
        <v>5</v>
      </c>
      <c r="Q1169">
        <v>4</v>
      </c>
      <c r="R1169">
        <v>3588373</v>
      </c>
      <c r="S1169">
        <v>3.1E-2</v>
      </c>
      <c r="T1169">
        <v>22301</v>
      </c>
      <c r="U1169" t="b">
        <v>1</v>
      </c>
    </row>
    <row r="1170" spans="15:21" x14ac:dyDescent="0.2">
      <c r="O1170">
        <v>13</v>
      </c>
      <c r="P1170">
        <v>5</v>
      </c>
      <c r="Q1170">
        <v>4</v>
      </c>
      <c r="R1170">
        <v>3588373</v>
      </c>
      <c r="S1170">
        <v>3.1E-2</v>
      </c>
      <c r="T1170">
        <v>22273</v>
      </c>
      <c r="U1170" t="b">
        <v>1</v>
      </c>
    </row>
    <row r="1171" spans="15:21" x14ac:dyDescent="0.2">
      <c r="O1171">
        <v>13</v>
      </c>
      <c r="P1171">
        <v>5</v>
      </c>
      <c r="Q1171">
        <v>4</v>
      </c>
      <c r="R1171">
        <v>3588373</v>
      </c>
      <c r="S1171">
        <v>3.1E-2</v>
      </c>
      <c r="T1171">
        <v>2</v>
      </c>
      <c r="U1171" t="b">
        <v>0</v>
      </c>
    </row>
    <row r="1172" spans="15:21" x14ac:dyDescent="0.2">
      <c r="O1172">
        <v>13</v>
      </c>
      <c r="P1172">
        <v>5</v>
      </c>
      <c r="Q1172">
        <v>4</v>
      </c>
      <c r="R1172">
        <v>3588373</v>
      </c>
      <c r="S1172">
        <v>3.1E-2</v>
      </c>
      <c r="T1172">
        <v>22305</v>
      </c>
      <c r="U1172" t="b">
        <v>1</v>
      </c>
    </row>
    <row r="1173" spans="15:21" x14ac:dyDescent="0.2">
      <c r="O1173">
        <v>13</v>
      </c>
      <c r="P1173">
        <v>5</v>
      </c>
      <c r="Q1173">
        <v>4</v>
      </c>
      <c r="R1173">
        <v>3588373</v>
      </c>
      <c r="S1173">
        <v>3.1E-2</v>
      </c>
      <c r="T1173">
        <v>2</v>
      </c>
      <c r="U1173" t="b">
        <v>0</v>
      </c>
    </row>
    <row r="1174" spans="15:21" x14ac:dyDescent="0.2">
      <c r="O1174">
        <v>13</v>
      </c>
      <c r="P1174">
        <v>5</v>
      </c>
      <c r="Q1174">
        <v>4</v>
      </c>
      <c r="R1174">
        <v>3588373</v>
      </c>
      <c r="S1174">
        <v>3.1E-2</v>
      </c>
      <c r="T1174">
        <v>22309</v>
      </c>
      <c r="U1174" t="b">
        <v>1</v>
      </c>
    </row>
    <row r="1175" spans="15:21" x14ac:dyDescent="0.2">
      <c r="O1175">
        <v>13</v>
      </c>
      <c r="P1175">
        <v>5</v>
      </c>
      <c r="Q1175">
        <v>4</v>
      </c>
      <c r="R1175">
        <v>3588373</v>
      </c>
      <c r="S1175">
        <v>3.1E-2</v>
      </c>
      <c r="T1175">
        <v>1</v>
      </c>
      <c r="U1175" t="b">
        <v>0</v>
      </c>
    </row>
    <row r="1176" spans="15:21" x14ac:dyDescent="0.2">
      <c r="O1176">
        <v>13</v>
      </c>
      <c r="P1176">
        <v>5</v>
      </c>
      <c r="Q1176">
        <v>4</v>
      </c>
      <c r="R1176">
        <v>3588373</v>
      </c>
      <c r="S1176">
        <v>3.1E-2</v>
      </c>
      <c r="T1176">
        <v>1</v>
      </c>
      <c r="U1176" t="b">
        <v>0</v>
      </c>
    </row>
    <row r="1177" spans="15:21" x14ac:dyDescent="0.2">
      <c r="O1177">
        <v>13</v>
      </c>
      <c r="P1177">
        <v>5</v>
      </c>
      <c r="Q1177">
        <v>4</v>
      </c>
      <c r="R1177">
        <v>3588373</v>
      </c>
      <c r="S1177">
        <v>3.1E-2</v>
      </c>
      <c r="T1177">
        <v>6</v>
      </c>
      <c r="U1177" t="b">
        <v>0</v>
      </c>
    </row>
    <row r="1178" spans="15:21" x14ac:dyDescent="0.2">
      <c r="O1178">
        <v>13</v>
      </c>
      <c r="P1178">
        <v>5</v>
      </c>
      <c r="Q1178">
        <v>4</v>
      </c>
      <c r="R1178">
        <v>3588373</v>
      </c>
      <c r="S1178">
        <v>3.1E-2</v>
      </c>
      <c r="T1178">
        <v>22314</v>
      </c>
      <c r="U1178" t="b">
        <v>1</v>
      </c>
    </row>
    <row r="1179" spans="15:21" x14ac:dyDescent="0.2">
      <c r="O1179">
        <v>13</v>
      </c>
      <c r="P1179">
        <v>5</v>
      </c>
      <c r="Q1179">
        <v>4</v>
      </c>
      <c r="R1179">
        <v>3588373</v>
      </c>
      <c r="S1179">
        <v>3.1E-2</v>
      </c>
      <c r="T1179">
        <v>22333</v>
      </c>
      <c r="U1179" t="b">
        <v>1</v>
      </c>
    </row>
    <row r="1180" spans="15:21" x14ac:dyDescent="0.2">
      <c r="O1180">
        <v>13</v>
      </c>
      <c r="P1180">
        <v>5</v>
      </c>
      <c r="Q1180">
        <v>4</v>
      </c>
      <c r="R1180">
        <v>3588373</v>
      </c>
      <c r="S1180">
        <v>3.1E-2</v>
      </c>
      <c r="T1180">
        <v>1</v>
      </c>
      <c r="U1180" t="b">
        <v>0</v>
      </c>
    </row>
    <row r="1181" spans="15:21" x14ac:dyDescent="0.2">
      <c r="O1181">
        <v>13</v>
      </c>
      <c r="P1181">
        <v>5</v>
      </c>
      <c r="Q1181">
        <v>4</v>
      </c>
      <c r="R1181">
        <v>3588373</v>
      </c>
      <c r="S1181">
        <v>3.1E-2</v>
      </c>
      <c r="T1181">
        <v>22400</v>
      </c>
      <c r="U1181" t="b">
        <v>1</v>
      </c>
    </row>
    <row r="1182" spans="15:21" x14ac:dyDescent="0.2">
      <c r="O1182">
        <v>13</v>
      </c>
      <c r="P1182">
        <v>5</v>
      </c>
      <c r="Q1182">
        <v>5</v>
      </c>
      <c r="R1182">
        <v>3588374</v>
      </c>
      <c r="S1182">
        <v>3.1E-2</v>
      </c>
      <c r="T1182">
        <v>22377</v>
      </c>
      <c r="U1182" t="b">
        <v>1</v>
      </c>
    </row>
    <row r="1183" spans="15:21" x14ac:dyDescent="0.2">
      <c r="O1183">
        <v>13</v>
      </c>
      <c r="P1183">
        <v>5</v>
      </c>
      <c r="Q1183">
        <v>5</v>
      </c>
      <c r="R1183">
        <v>3588374</v>
      </c>
      <c r="S1183">
        <v>3.1E-2</v>
      </c>
      <c r="T1183">
        <v>22349</v>
      </c>
      <c r="U1183" t="b">
        <v>1</v>
      </c>
    </row>
    <row r="1184" spans="15:21" x14ac:dyDescent="0.2">
      <c r="O1184">
        <v>13</v>
      </c>
      <c r="P1184">
        <v>5</v>
      </c>
      <c r="Q1184">
        <v>5</v>
      </c>
      <c r="R1184">
        <v>3588374</v>
      </c>
      <c r="S1184">
        <v>3.1E-2</v>
      </c>
      <c r="T1184">
        <v>22373</v>
      </c>
      <c r="U1184" t="b">
        <v>1</v>
      </c>
    </row>
    <row r="1185" spans="15:21" x14ac:dyDescent="0.2">
      <c r="O1185">
        <v>13</v>
      </c>
      <c r="P1185">
        <v>5</v>
      </c>
      <c r="Q1185">
        <v>5</v>
      </c>
      <c r="R1185">
        <v>3588374</v>
      </c>
      <c r="S1185">
        <v>3.1E-2</v>
      </c>
      <c r="T1185">
        <v>22377</v>
      </c>
      <c r="U1185" t="b">
        <v>1</v>
      </c>
    </row>
    <row r="1186" spans="15:21" x14ac:dyDescent="0.2">
      <c r="O1186">
        <v>13</v>
      </c>
      <c r="P1186">
        <v>5</v>
      </c>
      <c r="Q1186">
        <v>5</v>
      </c>
      <c r="R1186">
        <v>3588374</v>
      </c>
      <c r="S1186">
        <v>3.1E-2</v>
      </c>
      <c r="T1186">
        <v>22442</v>
      </c>
      <c r="U1186" t="b">
        <v>1</v>
      </c>
    </row>
    <row r="1187" spans="15:21" x14ac:dyDescent="0.2">
      <c r="O1187">
        <v>13</v>
      </c>
      <c r="P1187">
        <v>5</v>
      </c>
      <c r="Q1187">
        <v>5</v>
      </c>
      <c r="R1187">
        <v>3588374</v>
      </c>
      <c r="S1187">
        <v>3.1E-2</v>
      </c>
      <c r="T1187">
        <v>22393</v>
      </c>
      <c r="U1187" t="b">
        <v>1</v>
      </c>
    </row>
    <row r="1188" spans="15:21" x14ac:dyDescent="0.2">
      <c r="O1188">
        <v>13</v>
      </c>
      <c r="P1188">
        <v>5</v>
      </c>
      <c r="Q1188">
        <v>5</v>
      </c>
      <c r="R1188">
        <v>3588374</v>
      </c>
      <c r="S1188">
        <v>3.1E-2</v>
      </c>
      <c r="T1188">
        <v>1</v>
      </c>
      <c r="U1188" t="b">
        <v>0</v>
      </c>
    </row>
    <row r="1189" spans="15:21" x14ac:dyDescent="0.2">
      <c r="O1189">
        <v>13</v>
      </c>
      <c r="P1189">
        <v>5</v>
      </c>
      <c r="Q1189">
        <v>5</v>
      </c>
      <c r="R1189">
        <v>3588374</v>
      </c>
      <c r="S1189">
        <v>3.1E-2</v>
      </c>
      <c r="T1189">
        <v>22375</v>
      </c>
      <c r="U1189" t="b">
        <v>1</v>
      </c>
    </row>
    <row r="1190" spans="15:21" x14ac:dyDescent="0.2">
      <c r="O1190">
        <v>13</v>
      </c>
      <c r="P1190">
        <v>5</v>
      </c>
      <c r="Q1190">
        <v>5</v>
      </c>
      <c r="R1190">
        <v>3588374</v>
      </c>
      <c r="S1190">
        <v>3.1E-2</v>
      </c>
      <c r="T1190">
        <v>1</v>
      </c>
      <c r="U1190" t="b">
        <v>0</v>
      </c>
    </row>
    <row r="1191" spans="15:21" x14ac:dyDescent="0.2">
      <c r="O1191">
        <v>13</v>
      </c>
      <c r="P1191">
        <v>5</v>
      </c>
      <c r="Q1191">
        <v>5</v>
      </c>
      <c r="R1191">
        <v>3588374</v>
      </c>
      <c r="S1191">
        <v>3.1E-2</v>
      </c>
      <c r="T1191">
        <v>22363</v>
      </c>
      <c r="U1191" t="b">
        <v>1</v>
      </c>
    </row>
    <row r="1192" spans="15:21" x14ac:dyDescent="0.2">
      <c r="O1192">
        <v>13</v>
      </c>
      <c r="P1192">
        <v>5</v>
      </c>
      <c r="Q1192">
        <v>5</v>
      </c>
      <c r="R1192">
        <v>3588374</v>
      </c>
      <c r="S1192">
        <v>3.1E-2</v>
      </c>
      <c r="T1192">
        <v>22296</v>
      </c>
      <c r="U1192" t="b">
        <v>1</v>
      </c>
    </row>
    <row r="1193" spans="15:21" x14ac:dyDescent="0.2">
      <c r="O1193">
        <v>13</v>
      </c>
      <c r="P1193">
        <v>5</v>
      </c>
      <c r="Q1193">
        <v>5</v>
      </c>
      <c r="R1193">
        <v>3588374</v>
      </c>
      <c r="S1193">
        <v>3.1E-2</v>
      </c>
      <c r="T1193">
        <v>22250</v>
      </c>
      <c r="U1193" t="b">
        <v>1</v>
      </c>
    </row>
    <row r="1194" spans="15:21" x14ac:dyDescent="0.2">
      <c r="O1194">
        <v>13</v>
      </c>
      <c r="P1194">
        <v>5</v>
      </c>
      <c r="Q1194">
        <v>5</v>
      </c>
      <c r="R1194">
        <v>3588374</v>
      </c>
      <c r="S1194">
        <v>3.1E-2</v>
      </c>
      <c r="T1194">
        <v>22384</v>
      </c>
      <c r="U1194" t="b">
        <v>1</v>
      </c>
    </row>
    <row r="1195" spans="15:21" x14ac:dyDescent="0.2">
      <c r="O1195">
        <v>13</v>
      </c>
      <c r="P1195">
        <v>5</v>
      </c>
      <c r="Q1195">
        <v>5</v>
      </c>
      <c r="R1195">
        <v>3588374</v>
      </c>
      <c r="S1195">
        <v>3.1E-2</v>
      </c>
      <c r="T1195">
        <v>1</v>
      </c>
      <c r="U1195" t="b">
        <v>0</v>
      </c>
    </row>
    <row r="1196" spans="15:21" x14ac:dyDescent="0.2">
      <c r="O1196">
        <v>13</v>
      </c>
      <c r="P1196">
        <v>5</v>
      </c>
      <c r="Q1196">
        <v>5</v>
      </c>
      <c r="R1196">
        <v>3588374</v>
      </c>
      <c r="S1196">
        <v>3.1E-2</v>
      </c>
      <c r="T1196">
        <v>22374</v>
      </c>
      <c r="U1196" t="b">
        <v>1</v>
      </c>
    </row>
    <row r="1197" spans="15:21" x14ac:dyDescent="0.2">
      <c r="O1197">
        <v>13</v>
      </c>
      <c r="P1197">
        <v>5</v>
      </c>
      <c r="Q1197">
        <v>5</v>
      </c>
      <c r="R1197">
        <v>3588374</v>
      </c>
      <c r="S1197">
        <v>3.1E-2</v>
      </c>
      <c r="T1197">
        <v>22354</v>
      </c>
      <c r="U1197" t="b">
        <v>1</v>
      </c>
    </row>
    <row r="1198" spans="15:21" x14ac:dyDescent="0.2">
      <c r="O1198">
        <v>13</v>
      </c>
      <c r="P1198">
        <v>5</v>
      </c>
      <c r="Q1198">
        <v>5</v>
      </c>
      <c r="R1198">
        <v>3588374</v>
      </c>
      <c r="S1198">
        <v>3.1E-2</v>
      </c>
      <c r="T1198">
        <v>22294</v>
      </c>
      <c r="U1198" t="b">
        <v>1</v>
      </c>
    </row>
    <row r="1199" spans="15:21" x14ac:dyDescent="0.2">
      <c r="O1199">
        <v>13</v>
      </c>
      <c r="P1199">
        <v>5</v>
      </c>
      <c r="Q1199">
        <v>5</v>
      </c>
      <c r="R1199">
        <v>3588374</v>
      </c>
      <c r="S1199">
        <v>3.1E-2</v>
      </c>
      <c r="T1199">
        <v>2</v>
      </c>
      <c r="U1199" t="b">
        <v>0</v>
      </c>
    </row>
    <row r="1200" spans="15:21" x14ac:dyDescent="0.2">
      <c r="O1200">
        <v>13</v>
      </c>
      <c r="P1200">
        <v>5</v>
      </c>
      <c r="Q1200">
        <v>5</v>
      </c>
      <c r="R1200">
        <v>3588374</v>
      </c>
      <c r="S1200">
        <v>3.1E-2</v>
      </c>
      <c r="T1200">
        <v>22288</v>
      </c>
      <c r="U1200" t="b">
        <v>1</v>
      </c>
    </row>
    <row r="1201" spans="15:21" x14ac:dyDescent="0.2">
      <c r="O1201">
        <v>13</v>
      </c>
      <c r="P1201">
        <v>5</v>
      </c>
      <c r="Q1201">
        <v>5</v>
      </c>
      <c r="R1201">
        <v>3588374</v>
      </c>
      <c r="S1201">
        <v>3.1E-2</v>
      </c>
      <c r="T1201">
        <v>22245</v>
      </c>
      <c r="U1201" t="b">
        <v>1</v>
      </c>
    </row>
    <row r="1202" spans="15:21" x14ac:dyDescent="0.2">
      <c r="O1202">
        <v>13</v>
      </c>
      <c r="P1202">
        <v>5</v>
      </c>
      <c r="Q1202">
        <v>1</v>
      </c>
      <c r="R1202">
        <v>3588370</v>
      </c>
      <c r="S1202">
        <v>3.2000000000000001E-2</v>
      </c>
      <c r="T1202">
        <v>22542</v>
      </c>
      <c r="U1202" t="b">
        <v>1</v>
      </c>
    </row>
    <row r="1203" spans="15:21" x14ac:dyDescent="0.2">
      <c r="O1203">
        <v>13</v>
      </c>
      <c r="P1203">
        <v>5</v>
      </c>
      <c r="Q1203">
        <v>1</v>
      </c>
      <c r="R1203">
        <v>3588370</v>
      </c>
      <c r="S1203">
        <v>3.2000000000000001E-2</v>
      </c>
      <c r="T1203">
        <v>22398</v>
      </c>
      <c r="U1203" t="b">
        <v>1</v>
      </c>
    </row>
    <row r="1204" spans="15:21" x14ac:dyDescent="0.2">
      <c r="O1204">
        <v>13</v>
      </c>
      <c r="P1204">
        <v>5</v>
      </c>
      <c r="Q1204">
        <v>1</v>
      </c>
      <c r="R1204">
        <v>3588370</v>
      </c>
      <c r="S1204">
        <v>3.2000000000000001E-2</v>
      </c>
      <c r="T1204">
        <v>22375</v>
      </c>
      <c r="U1204" t="b">
        <v>1</v>
      </c>
    </row>
    <row r="1205" spans="15:21" x14ac:dyDescent="0.2">
      <c r="O1205">
        <v>13</v>
      </c>
      <c r="P1205">
        <v>5</v>
      </c>
      <c r="Q1205">
        <v>1</v>
      </c>
      <c r="R1205">
        <v>3588370</v>
      </c>
      <c r="S1205">
        <v>3.2000000000000001E-2</v>
      </c>
      <c r="T1205">
        <v>22485</v>
      </c>
      <c r="U1205" t="b">
        <v>1</v>
      </c>
    </row>
    <row r="1206" spans="15:21" x14ac:dyDescent="0.2">
      <c r="O1206">
        <v>13</v>
      </c>
      <c r="P1206">
        <v>5</v>
      </c>
      <c r="Q1206">
        <v>1</v>
      </c>
      <c r="R1206">
        <v>3588370</v>
      </c>
      <c r="S1206">
        <v>3.2000000000000001E-2</v>
      </c>
      <c r="T1206">
        <v>22393</v>
      </c>
      <c r="U1206" t="b">
        <v>1</v>
      </c>
    </row>
    <row r="1207" spans="15:21" x14ac:dyDescent="0.2">
      <c r="O1207">
        <v>13</v>
      </c>
      <c r="P1207">
        <v>5</v>
      </c>
      <c r="Q1207">
        <v>1</v>
      </c>
      <c r="R1207">
        <v>3588370</v>
      </c>
      <c r="S1207">
        <v>3.2000000000000001E-2</v>
      </c>
      <c r="T1207">
        <v>2</v>
      </c>
      <c r="U1207" t="b">
        <v>0</v>
      </c>
    </row>
    <row r="1208" spans="15:21" x14ac:dyDescent="0.2">
      <c r="O1208">
        <v>13</v>
      </c>
      <c r="P1208">
        <v>5</v>
      </c>
      <c r="Q1208">
        <v>1</v>
      </c>
      <c r="R1208">
        <v>3588370</v>
      </c>
      <c r="S1208">
        <v>3.2000000000000001E-2</v>
      </c>
      <c r="T1208">
        <v>22418</v>
      </c>
      <c r="U1208" t="b">
        <v>1</v>
      </c>
    </row>
    <row r="1209" spans="15:21" x14ac:dyDescent="0.2">
      <c r="O1209">
        <v>13</v>
      </c>
      <c r="P1209">
        <v>5</v>
      </c>
      <c r="Q1209">
        <v>1</v>
      </c>
      <c r="R1209">
        <v>3588370</v>
      </c>
      <c r="S1209">
        <v>3.2000000000000001E-2</v>
      </c>
      <c r="T1209">
        <v>6</v>
      </c>
      <c r="U1209" t="b">
        <v>0</v>
      </c>
    </row>
    <row r="1210" spans="15:21" x14ac:dyDescent="0.2">
      <c r="O1210">
        <v>13</v>
      </c>
      <c r="P1210">
        <v>5</v>
      </c>
      <c r="Q1210">
        <v>1</v>
      </c>
      <c r="R1210">
        <v>3588370</v>
      </c>
      <c r="S1210">
        <v>3.2000000000000001E-2</v>
      </c>
      <c r="T1210">
        <v>2</v>
      </c>
      <c r="U1210" t="b">
        <v>0</v>
      </c>
    </row>
    <row r="1211" spans="15:21" x14ac:dyDescent="0.2">
      <c r="O1211">
        <v>13</v>
      </c>
      <c r="P1211">
        <v>5</v>
      </c>
      <c r="Q1211">
        <v>1</v>
      </c>
      <c r="R1211">
        <v>3588370</v>
      </c>
      <c r="S1211">
        <v>3.2000000000000001E-2</v>
      </c>
      <c r="T1211">
        <v>1</v>
      </c>
      <c r="U1211" t="b">
        <v>0</v>
      </c>
    </row>
    <row r="1212" spans="15:21" x14ac:dyDescent="0.2">
      <c r="O1212">
        <v>13</v>
      </c>
      <c r="P1212">
        <v>5</v>
      </c>
      <c r="Q1212">
        <v>1</v>
      </c>
      <c r="R1212">
        <v>3588370</v>
      </c>
      <c r="S1212">
        <v>3.2000000000000001E-2</v>
      </c>
      <c r="T1212">
        <v>1</v>
      </c>
      <c r="U1212" t="b">
        <v>0</v>
      </c>
    </row>
    <row r="1213" spans="15:21" x14ac:dyDescent="0.2">
      <c r="O1213">
        <v>13</v>
      </c>
      <c r="P1213">
        <v>5</v>
      </c>
      <c r="Q1213">
        <v>1</v>
      </c>
      <c r="R1213">
        <v>3588370</v>
      </c>
      <c r="S1213">
        <v>3.2000000000000001E-2</v>
      </c>
      <c r="T1213">
        <v>1</v>
      </c>
      <c r="U1213" t="b">
        <v>0</v>
      </c>
    </row>
    <row r="1214" spans="15:21" x14ac:dyDescent="0.2">
      <c r="O1214">
        <v>13</v>
      </c>
      <c r="P1214">
        <v>5</v>
      </c>
      <c r="Q1214">
        <v>1</v>
      </c>
      <c r="R1214">
        <v>3588370</v>
      </c>
      <c r="S1214">
        <v>3.2000000000000001E-2</v>
      </c>
      <c r="T1214">
        <v>22408</v>
      </c>
      <c r="U1214" t="b">
        <v>1</v>
      </c>
    </row>
    <row r="1215" spans="15:21" x14ac:dyDescent="0.2">
      <c r="O1215">
        <v>13</v>
      </c>
      <c r="P1215">
        <v>5</v>
      </c>
      <c r="Q1215">
        <v>1</v>
      </c>
      <c r="R1215">
        <v>3588370</v>
      </c>
      <c r="S1215">
        <v>3.2000000000000001E-2</v>
      </c>
      <c r="T1215">
        <v>22473</v>
      </c>
      <c r="U1215" t="b">
        <v>1</v>
      </c>
    </row>
    <row r="1216" spans="15:21" x14ac:dyDescent="0.2">
      <c r="O1216">
        <v>13</v>
      </c>
      <c r="P1216">
        <v>5</v>
      </c>
      <c r="Q1216">
        <v>1</v>
      </c>
      <c r="R1216">
        <v>3588370</v>
      </c>
      <c r="S1216">
        <v>3.2000000000000001E-2</v>
      </c>
      <c r="T1216">
        <v>22448</v>
      </c>
      <c r="U1216" t="b">
        <v>1</v>
      </c>
    </row>
    <row r="1217" spans="15:21" x14ac:dyDescent="0.2">
      <c r="O1217">
        <v>13</v>
      </c>
      <c r="P1217">
        <v>5</v>
      </c>
      <c r="Q1217">
        <v>1</v>
      </c>
      <c r="R1217">
        <v>3588370</v>
      </c>
      <c r="S1217">
        <v>3.2000000000000001E-2</v>
      </c>
      <c r="T1217">
        <v>1</v>
      </c>
      <c r="U1217" t="b">
        <v>0</v>
      </c>
    </row>
    <row r="1218" spans="15:21" x14ac:dyDescent="0.2">
      <c r="O1218">
        <v>13</v>
      </c>
      <c r="P1218">
        <v>5</v>
      </c>
      <c r="Q1218">
        <v>1</v>
      </c>
      <c r="R1218">
        <v>3588370</v>
      </c>
      <c r="S1218">
        <v>3.2000000000000001E-2</v>
      </c>
      <c r="T1218">
        <v>22476</v>
      </c>
      <c r="U1218" t="b">
        <v>1</v>
      </c>
    </row>
    <row r="1219" spans="15:21" x14ac:dyDescent="0.2">
      <c r="O1219">
        <v>13</v>
      </c>
      <c r="P1219">
        <v>5</v>
      </c>
      <c r="Q1219">
        <v>1</v>
      </c>
      <c r="R1219">
        <v>3588370</v>
      </c>
      <c r="S1219">
        <v>3.2000000000000001E-2</v>
      </c>
      <c r="T1219">
        <v>22368</v>
      </c>
      <c r="U1219" t="b">
        <v>1</v>
      </c>
    </row>
    <row r="1220" spans="15:21" x14ac:dyDescent="0.2">
      <c r="O1220">
        <v>13</v>
      </c>
      <c r="P1220">
        <v>5</v>
      </c>
      <c r="Q1220">
        <v>1</v>
      </c>
      <c r="R1220">
        <v>3588370</v>
      </c>
      <c r="S1220">
        <v>3.2000000000000001E-2</v>
      </c>
      <c r="T1220">
        <v>22423</v>
      </c>
      <c r="U1220" t="b">
        <v>1</v>
      </c>
    </row>
    <row r="1221" spans="15:21" x14ac:dyDescent="0.2">
      <c r="O1221">
        <v>13</v>
      </c>
      <c r="P1221">
        <v>5</v>
      </c>
      <c r="Q1221">
        <v>1</v>
      </c>
      <c r="R1221">
        <v>3588370</v>
      </c>
      <c r="S1221">
        <v>3.2000000000000001E-2</v>
      </c>
      <c r="T1221">
        <v>1</v>
      </c>
      <c r="U1221" t="b">
        <v>0</v>
      </c>
    </row>
    <row r="1222" spans="15:21" x14ac:dyDescent="0.2">
      <c r="O1222">
        <v>13</v>
      </c>
      <c r="P1222">
        <v>5</v>
      </c>
      <c r="Q1222">
        <v>2</v>
      </c>
      <c r="R1222">
        <v>3588371</v>
      </c>
      <c r="S1222">
        <v>3.2000000000000001E-2</v>
      </c>
      <c r="T1222">
        <v>2</v>
      </c>
      <c r="U1222" t="b">
        <v>0</v>
      </c>
    </row>
    <row r="1223" spans="15:21" x14ac:dyDescent="0.2">
      <c r="O1223">
        <v>13</v>
      </c>
      <c r="P1223">
        <v>5</v>
      </c>
      <c r="Q1223">
        <v>2</v>
      </c>
      <c r="R1223">
        <v>3588371</v>
      </c>
      <c r="S1223">
        <v>3.2000000000000001E-2</v>
      </c>
      <c r="T1223">
        <v>22481</v>
      </c>
      <c r="U1223" t="b">
        <v>1</v>
      </c>
    </row>
    <row r="1224" spans="15:21" x14ac:dyDescent="0.2">
      <c r="O1224">
        <v>13</v>
      </c>
      <c r="P1224">
        <v>5</v>
      </c>
      <c r="Q1224">
        <v>2</v>
      </c>
      <c r="R1224">
        <v>3588371</v>
      </c>
      <c r="S1224">
        <v>3.2000000000000001E-2</v>
      </c>
      <c r="T1224">
        <v>22364</v>
      </c>
      <c r="U1224" t="b">
        <v>1</v>
      </c>
    </row>
    <row r="1225" spans="15:21" x14ac:dyDescent="0.2">
      <c r="O1225">
        <v>13</v>
      </c>
      <c r="P1225">
        <v>5</v>
      </c>
      <c r="Q1225">
        <v>2</v>
      </c>
      <c r="R1225">
        <v>3588371</v>
      </c>
      <c r="S1225">
        <v>3.2000000000000001E-2</v>
      </c>
      <c r="T1225">
        <v>22522</v>
      </c>
      <c r="U1225" t="b">
        <v>1</v>
      </c>
    </row>
    <row r="1226" spans="15:21" x14ac:dyDescent="0.2">
      <c r="O1226">
        <v>13</v>
      </c>
      <c r="P1226">
        <v>5</v>
      </c>
      <c r="Q1226">
        <v>2</v>
      </c>
      <c r="R1226">
        <v>3588371</v>
      </c>
      <c r="S1226">
        <v>3.2000000000000001E-2</v>
      </c>
      <c r="T1226">
        <v>22464</v>
      </c>
      <c r="U1226" t="b">
        <v>1</v>
      </c>
    </row>
    <row r="1227" spans="15:21" x14ac:dyDescent="0.2">
      <c r="O1227">
        <v>13</v>
      </c>
      <c r="P1227">
        <v>5</v>
      </c>
      <c r="Q1227">
        <v>2</v>
      </c>
      <c r="R1227">
        <v>3588371</v>
      </c>
      <c r="S1227">
        <v>3.2000000000000001E-2</v>
      </c>
      <c r="T1227">
        <v>1</v>
      </c>
      <c r="U1227" t="b">
        <v>0</v>
      </c>
    </row>
    <row r="1228" spans="15:21" x14ac:dyDescent="0.2">
      <c r="O1228">
        <v>13</v>
      </c>
      <c r="P1228">
        <v>5</v>
      </c>
      <c r="Q1228">
        <v>2</v>
      </c>
      <c r="R1228">
        <v>3588371</v>
      </c>
      <c r="S1228">
        <v>3.2000000000000001E-2</v>
      </c>
      <c r="T1228">
        <v>22413</v>
      </c>
      <c r="U1228" t="b">
        <v>1</v>
      </c>
    </row>
    <row r="1229" spans="15:21" x14ac:dyDescent="0.2">
      <c r="O1229">
        <v>13</v>
      </c>
      <c r="P1229">
        <v>5</v>
      </c>
      <c r="Q1229">
        <v>2</v>
      </c>
      <c r="R1229">
        <v>3588371</v>
      </c>
      <c r="S1229">
        <v>3.2000000000000001E-2</v>
      </c>
      <c r="T1229">
        <v>22402</v>
      </c>
      <c r="U1229" t="b">
        <v>1</v>
      </c>
    </row>
    <row r="1230" spans="15:21" x14ac:dyDescent="0.2">
      <c r="O1230">
        <v>13</v>
      </c>
      <c r="P1230">
        <v>5</v>
      </c>
      <c r="Q1230">
        <v>2</v>
      </c>
      <c r="R1230">
        <v>3588371</v>
      </c>
      <c r="S1230">
        <v>3.2000000000000001E-2</v>
      </c>
      <c r="T1230">
        <v>22473</v>
      </c>
      <c r="U1230" t="b">
        <v>1</v>
      </c>
    </row>
    <row r="1231" spans="15:21" x14ac:dyDescent="0.2">
      <c r="O1231">
        <v>13</v>
      </c>
      <c r="P1231">
        <v>5</v>
      </c>
      <c r="Q1231">
        <v>2</v>
      </c>
      <c r="R1231">
        <v>3588371</v>
      </c>
      <c r="S1231">
        <v>3.2000000000000001E-2</v>
      </c>
      <c r="T1231">
        <v>22489</v>
      </c>
      <c r="U1231" t="b">
        <v>1</v>
      </c>
    </row>
    <row r="1232" spans="15:21" x14ac:dyDescent="0.2">
      <c r="O1232">
        <v>13</v>
      </c>
      <c r="P1232">
        <v>5</v>
      </c>
      <c r="Q1232">
        <v>2</v>
      </c>
      <c r="R1232">
        <v>3588371</v>
      </c>
      <c r="S1232">
        <v>3.2000000000000001E-2</v>
      </c>
      <c r="T1232">
        <v>1</v>
      </c>
      <c r="U1232" t="b">
        <v>0</v>
      </c>
    </row>
    <row r="1233" spans="15:21" x14ac:dyDescent="0.2">
      <c r="O1233">
        <v>13</v>
      </c>
      <c r="P1233">
        <v>5</v>
      </c>
      <c r="Q1233">
        <v>2</v>
      </c>
      <c r="R1233">
        <v>3588371</v>
      </c>
      <c r="S1233">
        <v>3.2000000000000001E-2</v>
      </c>
      <c r="T1233">
        <v>22348</v>
      </c>
      <c r="U1233" t="b">
        <v>1</v>
      </c>
    </row>
    <row r="1234" spans="15:21" x14ac:dyDescent="0.2">
      <c r="O1234">
        <v>13</v>
      </c>
      <c r="P1234">
        <v>5</v>
      </c>
      <c r="Q1234">
        <v>2</v>
      </c>
      <c r="R1234">
        <v>3588371</v>
      </c>
      <c r="S1234">
        <v>3.2000000000000001E-2</v>
      </c>
      <c r="T1234">
        <v>22324</v>
      </c>
      <c r="U1234" t="b">
        <v>1</v>
      </c>
    </row>
    <row r="1235" spans="15:21" x14ac:dyDescent="0.2">
      <c r="O1235">
        <v>13</v>
      </c>
      <c r="P1235">
        <v>5</v>
      </c>
      <c r="Q1235">
        <v>2</v>
      </c>
      <c r="R1235">
        <v>3588371</v>
      </c>
      <c r="S1235">
        <v>3.2000000000000001E-2</v>
      </c>
      <c r="T1235">
        <v>22525</v>
      </c>
      <c r="U1235" t="b">
        <v>1</v>
      </c>
    </row>
    <row r="1236" spans="15:21" x14ac:dyDescent="0.2">
      <c r="O1236">
        <v>13</v>
      </c>
      <c r="P1236">
        <v>5</v>
      </c>
      <c r="Q1236">
        <v>2</v>
      </c>
      <c r="R1236">
        <v>3588371</v>
      </c>
      <c r="S1236">
        <v>3.2000000000000001E-2</v>
      </c>
      <c r="T1236">
        <v>1</v>
      </c>
      <c r="U1236" t="b">
        <v>0</v>
      </c>
    </row>
    <row r="1237" spans="15:21" x14ac:dyDescent="0.2">
      <c r="O1237">
        <v>13</v>
      </c>
      <c r="P1237">
        <v>5</v>
      </c>
      <c r="Q1237">
        <v>2</v>
      </c>
      <c r="R1237">
        <v>3588371</v>
      </c>
      <c r="S1237">
        <v>3.2000000000000001E-2</v>
      </c>
      <c r="T1237">
        <v>22517</v>
      </c>
      <c r="U1237" t="b">
        <v>1</v>
      </c>
    </row>
    <row r="1238" spans="15:21" x14ac:dyDescent="0.2">
      <c r="O1238">
        <v>13</v>
      </c>
      <c r="P1238">
        <v>5</v>
      </c>
      <c r="Q1238">
        <v>2</v>
      </c>
      <c r="R1238">
        <v>3588371</v>
      </c>
      <c r="S1238">
        <v>3.2000000000000001E-2</v>
      </c>
      <c r="T1238">
        <v>22431</v>
      </c>
      <c r="U1238" t="b">
        <v>1</v>
      </c>
    </row>
    <row r="1239" spans="15:21" x14ac:dyDescent="0.2">
      <c r="O1239">
        <v>13</v>
      </c>
      <c r="P1239">
        <v>5</v>
      </c>
      <c r="Q1239">
        <v>2</v>
      </c>
      <c r="R1239">
        <v>3588371</v>
      </c>
      <c r="S1239">
        <v>3.2000000000000001E-2</v>
      </c>
      <c r="T1239">
        <v>21</v>
      </c>
      <c r="U1239" t="b">
        <v>0</v>
      </c>
    </row>
    <row r="1240" spans="15:21" x14ac:dyDescent="0.2">
      <c r="O1240">
        <v>13</v>
      </c>
      <c r="P1240">
        <v>5</v>
      </c>
      <c r="Q1240">
        <v>2</v>
      </c>
      <c r="R1240">
        <v>3588371</v>
      </c>
      <c r="S1240">
        <v>3.2000000000000001E-2</v>
      </c>
      <c r="T1240">
        <v>1</v>
      </c>
      <c r="U1240" t="b">
        <v>0</v>
      </c>
    </row>
    <row r="1241" spans="15:21" x14ac:dyDescent="0.2">
      <c r="O1241">
        <v>13</v>
      </c>
      <c r="P1241">
        <v>5</v>
      </c>
      <c r="Q1241">
        <v>3</v>
      </c>
      <c r="R1241">
        <v>3588372</v>
      </c>
      <c r="S1241">
        <v>3.2000000000000001E-2</v>
      </c>
      <c r="T1241">
        <v>22486</v>
      </c>
      <c r="U1241" t="b">
        <v>1</v>
      </c>
    </row>
    <row r="1242" spans="15:21" x14ac:dyDescent="0.2">
      <c r="O1242">
        <v>13</v>
      </c>
      <c r="P1242">
        <v>5</v>
      </c>
      <c r="Q1242">
        <v>3</v>
      </c>
      <c r="R1242">
        <v>3588372</v>
      </c>
      <c r="S1242">
        <v>3.2000000000000001E-2</v>
      </c>
      <c r="T1242">
        <v>4</v>
      </c>
      <c r="U1242" t="b">
        <v>0</v>
      </c>
    </row>
    <row r="1243" spans="15:21" x14ac:dyDescent="0.2">
      <c r="O1243">
        <v>13</v>
      </c>
      <c r="P1243">
        <v>5</v>
      </c>
      <c r="Q1243">
        <v>3</v>
      </c>
      <c r="R1243">
        <v>3588372</v>
      </c>
      <c r="S1243">
        <v>3.2000000000000001E-2</v>
      </c>
      <c r="T1243">
        <v>22520</v>
      </c>
      <c r="U1243" t="b">
        <v>1</v>
      </c>
    </row>
    <row r="1244" spans="15:21" x14ac:dyDescent="0.2">
      <c r="O1244">
        <v>13</v>
      </c>
      <c r="P1244">
        <v>5</v>
      </c>
      <c r="Q1244">
        <v>3</v>
      </c>
      <c r="R1244">
        <v>3588372</v>
      </c>
      <c r="S1244">
        <v>3.2000000000000001E-2</v>
      </c>
      <c r="T1244">
        <v>13</v>
      </c>
      <c r="U1244" t="b">
        <v>0</v>
      </c>
    </row>
    <row r="1245" spans="15:21" x14ac:dyDescent="0.2">
      <c r="O1245">
        <v>13</v>
      </c>
      <c r="P1245">
        <v>5</v>
      </c>
      <c r="Q1245">
        <v>3</v>
      </c>
      <c r="R1245">
        <v>3588372</v>
      </c>
      <c r="S1245">
        <v>3.2000000000000001E-2</v>
      </c>
      <c r="T1245">
        <v>22445</v>
      </c>
      <c r="U1245" t="b">
        <v>1</v>
      </c>
    </row>
    <row r="1246" spans="15:21" x14ac:dyDescent="0.2">
      <c r="O1246">
        <v>13</v>
      </c>
      <c r="P1246">
        <v>5</v>
      </c>
      <c r="Q1246">
        <v>3</v>
      </c>
      <c r="R1246">
        <v>3588372</v>
      </c>
      <c r="S1246">
        <v>3.2000000000000001E-2</v>
      </c>
      <c r="T1246">
        <v>5</v>
      </c>
      <c r="U1246" t="b">
        <v>0</v>
      </c>
    </row>
    <row r="1247" spans="15:21" x14ac:dyDescent="0.2">
      <c r="O1247">
        <v>13</v>
      </c>
      <c r="P1247">
        <v>5</v>
      </c>
      <c r="Q1247">
        <v>3</v>
      </c>
      <c r="R1247">
        <v>3588372</v>
      </c>
      <c r="S1247">
        <v>3.2000000000000001E-2</v>
      </c>
      <c r="T1247">
        <v>22409</v>
      </c>
      <c r="U1247" t="b">
        <v>1</v>
      </c>
    </row>
    <row r="1248" spans="15:21" x14ac:dyDescent="0.2">
      <c r="O1248">
        <v>13</v>
      </c>
      <c r="P1248">
        <v>5</v>
      </c>
      <c r="Q1248">
        <v>3</v>
      </c>
      <c r="R1248">
        <v>3588372</v>
      </c>
      <c r="S1248">
        <v>3.2000000000000001E-2</v>
      </c>
      <c r="T1248">
        <v>2</v>
      </c>
      <c r="U1248" t="b">
        <v>0</v>
      </c>
    </row>
    <row r="1249" spans="15:21" x14ac:dyDescent="0.2">
      <c r="O1249">
        <v>13</v>
      </c>
      <c r="P1249">
        <v>5</v>
      </c>
      <c r="Q1249">
        <v>3</v>
      </c>
      <c r="R1249">
        <v>3588372</v>
      </c>
      <c r="S1249">
        <v>3.2000000000000001E-2</v>
      </c>
      <c r="T1249">
        <v>1</v>
      </c>
      <c r="U1249" t="b">
        <v>0</v>
      </c>
    </row>
    <row r="1250" spans="15:21" x14ac:dyDescent="0.2">
      <c r="O1250">
        <v>13</v>
      </c>
      <c r="P1250">
        <v>5</v>
      </c>
      <c r="Q1250">
        <v>3</v>
      </c>
      <c r="R1250">
        <v>3588372</v>
      </c>
      <c r="S1250">
        <v>3.2000000000000001E-2</v>
      </c>
      <c r="T1250">
        <v>1</v>
      </c>
      <c r="U1250" t="b">
        <v>0</v>
      </c>
    </row>
    <row r="1251" spans="15:21" x14ac:dyDescent="0.2">
      <c r="O1251">
        <v>13</v>
      </c>
      <c r="P1251">
        <v>5</v>
      </c>
      <c r="Q1251">
        <v>3</v>
      </c>
      <c r="R1251">
        <v>3588372</v>
      </c>
      <c r="S1251">
        <v>3.2000000000000001E-2</v>
      </c>
      <c r="T1251">
        <v>1</v>
      </c>
      <c r="U1251" t="b">
        <v>0</v>
      </c>
    </row>
    <row r="1252" spans="15:21" x14ac:dyDescent="0.2">
      <c r="O1252">
        <v>13</v>
      </c>
      <c r="P1252">
        <v>5</v>
      </c>
      <c r="Q1252">
        <v>3</v>
      </c>
      <c r="R1252">
        <v>3588372</v>
      </c>
      <c r="S1252">
        <v>3.2000000000000001E-2</v>
      </c>
      <c r="T1252">
        <v>22418</v>
      </c>
      <c r="U1252" t="b">
        <v>1</v>
      </c>
    </row>
    <row r="1253" spans="15:21" x14ac:dyDescent="0.2">
      <c r="O1253">
        <v>13</v>
      </c>
      <c r="P1253">
        <v>5</v>
      </c>
      <c r="Q1253">
        <v>3</v>
      </c>
      <c r="R1253">
        <v>3588372</v>
      </c>
      <c r="S1253">
        <v>3.2000000000000001E-2</v>
      </c>
      <c r="T1253">
        <v>22443</v>
      </c>
      <c r="U1253" t="b">
        <v>1</v>
      </c>
    </row>
    <row r="1254" spans="15:21" x14ac:dyDescent="0.2">
      <c r="O1254">
        <v>13</v>
      </c>
      <c r="P1254">
        <v>5</v>
      </c>
      <c r="Q1254">
        <v>3</v>
      </c>
      <c r="R1254">
        <v>3588372</v>
      </c>
      <c r="S1254">
        <v>3.2000000000000001E-2</v>
      </c>
      <c r="T1254">
        <v>5</v>
      </c>
      <c r="U1254" t="b">
        <v>0</v>
      </c>
    </row>
    <row r="1255" spans="15:21" x14ac:dyDescent="0.2">
      <c r="O1255">
        <v>13</v>
      </c>
      <c r="P1255">
        <v>5</v>
      </c>
      <c r="Q1255">
        <v>3</v>
      </c>
      <c r="R1255">
        <v>3588372</v>
      </c>
      <c r="S1255">
        <v>3.2000000000000001E-2</v>
      </c>
      <c r="T1255">
        <v>1</v>
      </c>
      <c r="U1255" t="b">
        <v>0</v>
      </c>
    </row>
    <row r="1256" spans="15:21" x14ac:dyDescent="0.2">
      <c r="O1256">
        <v>13</v>
      </c>
      <c r="P1256">
        <v>5</v>
      </c>
      <c r="Q1256">
        <v>3</v>
      </c>
      <c r="R1256">
        <v>3588372</v>
      </c>
      <c r="S1256">
        <v>3.2000000000000001E-2</v>
      </c>
      <c r="T1256">
        <v>1</v>
      </c>
      <c r="U1256" t="b">
        <v>0</v>
      </c>
    </row>
    <row r="1257" spans="15:21" x14ac:dyDescent="0.2">
      <c r="O1257">
        <v>13</v>
      </c>
      <c r="P1257">
        <v>5</v>
      </c>
      <c r="Q1257">
        <v>3</v>
      </c>
      <c r="R1257">
        <v>3588372</v>
      </c>
      <c r="S1257">
        <v>3.2000000000000001E-2</v>
      </c>
      <c r="T1257">
        <v>22299</v>
      </c>
      <c r="U1257" t="b">
        <v>1</v>
      </c>
    </row>
    <row r="1258" spans="15:21" x14ac:dyDescent="0.2">
      <c r="O1258">
        <v>13</v>
      </c>
      <c r="P1258">
        <v>5</v>
      </c>
      <c r="Q1258">
        <v>3</v>
      </c>
      <c r="R1258">
        <v>3588372</v>
      </c>
      <c r="S1258">
        <v>3.2000000000000001E-2</v>
      </c>
      <c r="T1258">
        <v>4</v>
      </c>
      <c r="U1258" t="b">
        <v>0</v>
      </c>
    </row>
    <row r="1259" spans="15:21" x14ac:dyDescent="0.2">
      <c r="O1259">
        <v>13</v>
      </c>
      <c r="P1259">
        <v>5</v>
      </c>
      <c r="Q1259">
        <v>3</v>
      </c>
      <c r="R1259">
        <v>3588372</v>
      </c>
      <c r="S1259">
        <v>3.2000000000000001E-2</v>
      </c>
      <c r="T1259">
        <v>22301</v>
      </c>
      <c r="U1259" t="b">
        <v>1</v>
      </c>
    </row>
    <row r="1260" spans="15:21" x14ac:dyDescent="0.2">
      <c r="O1260">
        <v>13</v>
      </c>
      <c r="P1260">
        <v>5</v>
      </c>
      <c r="Q1260">
        <v>3</v>
      </c>
      <c r="R1260">
        <v>3588372</v>
      </c>
      <c r="S1260">
        <v>3.2000000000000001E-2</v>
      </c>
      <c r="T1260">
        <v>2</v>
      </c>
      <c r="U1260" t="b">
        <v>0</v>
      </c>
    </row>
    <row r="1261" spans="15:21" x14ac:dyDescent="0.2">
      <c r="O1261">
        <v>13</v>
      </c>
      <c r="P1261">
        <v>5</v>
      </c>
      <c r="Q1261">
        <v>4</v>
      </c>
      <c r="R1261">
        <v>3588373</v>
      </c>
      <c r="S1261">
        <v>3.2000000000000001E-2</v>
      </c>
      <c r="T1261">
        <v>8</v>
      </c>
      <c r="U1261" t="b">
        <v>0</v>
      </c>
    </row>
    <row r="1262" spans="15:21" x14ac:dyDescent="0.2">
      <c r="O1262">
        <v>13</v>
      </c>
      <c r="P1262">
        <v>5</v>
      </c>
      <c r="Q1262">
        <v>4</v>
      </c>
      <c r="R1262">
        <v>3588373</v>
      </c>
      <c r="S1262">
        <v>3.2000000000000001E-2</v>
      </c>
      <c r="T1262">
        <v>14</v>
      </c>
      <c r="U1262" t="b">
        <v>0</v>
      </c>
    </row>
    <row r="1263" spans="15:21" x14ac:dyDescent="0.2">
      <c r="O1263">
        <v>13</v>
      </c>
      <c r="P1263">
        <v>5</v>
      </c>
      <c r="Q1263">
        <v>4</v>
      </c>
      <c r="R1263">
        <v>3588373</v>
      </c>
      <c r="S1263">
        <v>3.2000000000000001E-2</v>
      </c>
      <c r="T1263">
        <v>1</v>
      </c>
      <c r="U1263" t="b">
        <v>0</v>
      </c>
    </row>
    <row r="1264" spans="15:21" x14ac:dyDescent="0.2">
      <c r="O1264">
        <v>13</v>
      </c>
      <c r="P1264">
        <v>5</v>
      </c>
      <c r="Q1264">
        <v>4</v>
      </c>
      <c r="R1264">
        <v>3588373</v>
      </c>
      <c r="S1264">
        <v>3.2000000000000001E-2</v>
      </c>
      <c r="T1264">
        <v>22478</v>
      </c>
      <c r="U1264" t="b">
        <v>1</v>
      </c>
    </row>
    <row r="1265" spans="15:21" x14ac:dyDescent="0.2">
      <c r="O1265">
        <v>13</v>
      </c>
      <c r="P1265">
        <v>5</v>
      </c>
      <c r="Q1265">
        <v>4</v>
      </c>
      <c r="R1265">
        <v>3588373</v>
      </c>
      <c r="S1265">
        <v>3.2000000000000001E-2</v>
      </c>
      <c r="T1265">
        <v>1</v>
      </c>
      <c r="U1265" t="b">
        <v>0</v>
      </c>
    </row>
    <row r="1266" spans="15:21" x14ac:dyDescent="0.2">
      <c r="O1266">
        <v>13</v>
      </c>
      <c r="P1266">
        <v>5</v>
      </c>
      <c r="Q1266">
        <v>4</v>
      </c>
      <c r="R1266">
        <v>3588373</v>
      </c>
      <c r="S1266">
        <v>3.2000000000000001E-2</v>
      </c>
      <c r="T1266">
        <v>1</v>
      </c>
      <c r="U1266" t="b">
        <v>0</v>
      </c>
    </row>
    <row r="1267" spans="15:21" x14ac:dyDescent="0.2">
      <c r="O1267">
        <v>13</v>
      </c>
      <c r="P1267">
        <v>5</v>
      </c>
      <c r="Q1267">
        <v>4</v>
      </c>
      <c r="R1267">
        <v>3588373</v>
      </c>
      <c r="S1267">
        <v>3.2000000000000001E-2</v>
      </c>
      <c r="T1267">
        <v>1</v>
      </c>
      <c r="U1267" t="b">
        <v>0</v>
      </c>
    </row>
    <row r="1268" spans="15:21" x14ac:dyDescent="0.2">
      <c r="O1268">
        <v>13</v>
      </c>
      <c r="P1268">
        <v>5</v>
      </c>
      <c r="Q1268">
        <v>4</v>
      </c>
      <c r="R1268">
        <v>3588373</v>
      </c>
      <c r="S1268">
        <v>3.2000000000000001E-2</v>
      </c>
      <c r="T1268">
        <v>3</v>
      </c>
      <c r="U1268" t="b">
        <v>0</v>
      </c>
    </row>
    <row r="1269" spans="15:21" x14ac:dyDescent="0.2">
      <c r="O1269">
        <v>13</v>
      </c>
      <c r="P1269">
        <v>5</v>
      </c>
      <c r="Q1269">
        <v>4</v>
      </c>
      <c r="R1269">
        <v>3588373</v>
      </c>
      <c r="S1269">
        <v>3.2000000000000001E-2</v>
      </c>
      <c r="T1269">
        <v>22437</v>
      </c>
      <c r="U1269" t="b">
        <v>1</v>
      </c>
    </row>
    <row r="1270" spans="15:21" x14ac:dyDescent="0.2">
      <c r="O1270">
        <v>13</v>
      </c>
      <c r="P1270">
        <v>5</v>
      </c>
      <c r="Q1270">
        <v>4</v>
      </c>
      <c r="R1270">
        <v>3588373</v>
      </c>
      <c r="S1270">
        <v>3.2000000000000001E-2</v>
      </c>
      <c r="T1270">
        <v>22374</v>
      </c>
      <c r="U1270" t="b">
        <v>1</v>
      </c>
    </row>
    <row r="1271" spans="15:21" x14ac:dyDescent="0.2">
      <c r="O1271">
        <v>13</v>
      </c>
      <c r="P1271">
        <v>5</v>
      </c>
      <c r="Q1271">
        <v>4</v>
      </c>
      <c r="R1271">
        <v>3588373</v>
      </c>
      <c r="S1271">
        <v>3.2000000000000001E-2</v>
      </c>
      <c r="T1271">
        <v>22436</v>
      </c>
      <c r="U1271" t="b">
        <v>1</v>
      </c>
    </row>
    <row r="1272" spans="15:21" x14ac:dyDescent="0.2">
      <c r="O1272">
        <v>13</v>
      </c>
      <c r="P1272">
        <v>5</v>
      </c>
      <c r="Q1272">
        <v>4</v>
      </c>
      <c r="R1272">
        <v>3588373</v>
      </c>
      <c r="S1272">
        <v>3.2000000000000001E-2</v>
      </c>
      <c r="T1272">
        <v>22373</v>
      </c>
      <c r="U1272" t="b">
        <v>1</v>
      </c>
    </row>
    <row r="1273" spans="15:21" x14ac:dyDescent="0.2">
      <c r="O1273">
        <v>13</v>
      </c>
      <c r="P1273">
        <v>5</v>
      </c>
      <c r="Q1273">
        <v>4</v>
      </c>
      <c r="R1273">
        <v>3588373</v>
      </c>
      <c r="S1273">
        <v>3.2000000000000001E-2</v>
      </c>
      <c r="T1273">
        <v>6</v>
      </c>
      <c r="U1273" t="b">
        <v>0</v>
      </c>
    </row>
    <row r="1274" spans="15:21" x14ac:dyDescent="0.2">
      <c r="O1274">
        <v>13</v>
      </c>
      <c r="P1274">
        <v>5</v>
      </c>
      <c r="Q1274">
        <v>4</v>
      </c>
      <c r="R1274">
        <v>3588373</v>
      </c>
      <c r="S1274">
        <v>3.2000000000000001E-2</v>
      </c>
      <c r="T1274">
        <v>1</v>
      </c>
      <c r="U1274" t="b">
        <v>0</v>
      </c>
    </row>
    <row r="1275" spans="15:21" x14ac:dyDescent="0.2">
      <c r="O1275">
        <v>13</v>
      </c>
      <c r="P1275">
        <v>5</v>
      </c>
      <c r="Q1275">
        <v>4</v>
      </c>
      <c r="R1275">
        <v>3588373</v>
      </c>
      <c r="S1275">
        <v>3.2000000000000001E-2</v>
      </c>
      <c r="T1275">
        <v>1</v>
      </c>
      <c r="U1275" t="b">
        <v>0</v>
      </c>
    </row>
    <row r="1276" spans="15:21" x14ac:dyDescent="0.2">
      <c r="O1276">
        <v>13</v>
      </c>
      <c r="P1276">
        <v>5</v>
      </c>
      <c r="Q1276">
        <v>4</v>
      </c>
      <c r="R1276">
        <v>3588373</v>
      </c>
      <c r="S1276">
        <v>3.2000000000000001E-2</v>
      </c>
      <c r="T1276">
        <v>22454</v>
      </c>
      <c r="U1276" t="b">
        <v>1</v>
      </c>
    </row>
    <row r="1277" spans="15:21" x14ac:dyDescent="0.2">
      <c r="O1277">
        <v>13</v>
      </c>
      <c r="P1277">
        <v>5</v>
      </c>
      <c r="Q1277">
        <v>4</v>
      </c>
      <c r="R1277">
        <v>3588373</v>
      </c>
      <c r="S1277">
        <v>3.2000000000000001E-2</v>
      </c>
      <c r="T1277">
        <v>22503</v>
      </c>
      <c r="U1277" t="b">
        <v>1</v>
      </c>
    </row>
    <row r="1278" spans="15:21" x14ac:dyDescent="0.2">
      <c r="O1278">
        <v>13</v>
      </c>
      <c r="P1278">
        <v>5</v>
      </c>
      <c r="Q1278">
        <v>4</v>
      </c>
      <c r="R1278">
        <v>3588373</v>
      </c>
      <c r="S1278">
        <v>3.2000000000000001E-2</v>
      </c>
      <c r="T1278">
        <v>22469</v>
      </c>
      <c r="U1278" t="b">
        <v>1</v>
      </c>
    </row>
    <row r="1279" spans="15:21" x14ac:dyDescent="0.2">
      <c r="O1279">
        <v>13</v>
      </c>
      <c r="P1279">
        <v>5</v>
      </c>
      <c r="Q1279">
        <v>4</v>
      </c>
      <c r="R1279">
        <v>3588373</v>
      </c>
      <c r="S1279">
        <v>3.2000000000000001E-2</v>
      </c>
      <c r="T1279">
        <v>22359</v>
      </c>
      <c r="U1279" t="b">
        <v>1</v>
      </c>
    </row>
    <row r="1280" spans="15:21" x14ac:dyDescent="0.2">
      <c r="O1280">
        <v>13</v>
      </c>
      <c r="P1280">
        <v>5</v>
      </c>
      <c r="Q1280">
        <v>4</v>
      </c>
      <c r="R1280">
        <v>3588373</v>
      </c>
      <c r="S1280">
        <v>3.2000000000000001E-2</v>
      </c>
      <c r="T1280">
        <v>22441</v>
      </c>
      <c r="U1280" t="b">
        <v>1</v>
      </c>
    </row>
    <row r="1281" spans="15:21" x14ac:dyDescent="0.2">
      <c r="O1281">
        <v>13</v>
      </c>
      <c r="P1281">
        <v>5</v>
      </c>
      <c r="Q1281">
        <v>5</v>
      </c>
      <c r="R1281">
        <v>3588374</v>
      </c>
      <c r="S1281">
        <v>3.2000000000000001E-2</v>
      </c>
      <c r="T1281">
        <v>1</v>
      </c>
      <c r="U1281" t="b">
        <v>0</v>
      </c>
    </row>
    <row r="1282" spans="15:21" x14ac:dyDescent="0.2">
      <c r="O1282">
        <v>13</v>
      </c>
      <c r="P1282">
        <v>5</v>
      </c>
      <c r="Q1282">
        <v>5</v>
      </c>
      <c r="R1282">
        <v>3588374</v>
      </c>
      <c r="S1282">
        <v>3.2000000000000001E-2</v>
      </c>
      <c r="T1282">
        <v>22394</v>
      </c>
      <c r="U1282" t="b">
        <v>1</v>
      </c>
    </row>
    <row r="1283" spans="15:21" x14ac:dyDescent="0.2">
      <c r="O1283">
        <v>13</v>
      </c>
      <c r="P1283">
        <v>5</v>
      </c>
      <c r="Q1283">
        <v>5</v>
      </c>
      <c r="R1283">
        <v>3588374</v>
      </c>
      <c r="S1283">
        <v>3.2000000000000001E-2</v>
      </c>
      <c r="T1283">
        <v>22286</v>
      </c>
      <c r="U1283" t="b">
        <v>1</v>
      </c>
    </row>
    <row r="1284" spans="15:21" x14ac:dyDescent="0.2">
      <c r="O1284">
        <v>13</v>
      </c>
      <c r="P1284">
        <v>5</v>
      </c>
      <c r="Q1284">
        <v>5</v>
      </c>
      <c r="R1284">
        <v>3588374</v>
      </c>
      <c r="S1284">
        <v>3.2000000000000001E-2</v>
      </c>
      <c r="T1284">
        <v>22417</v>
      </c>
      <c r="U1284" t="b">
        <v>1</v>
      </c>
    </row>
    <row r="1285" spans="15:21" x14ac:dyDescent="0.2">
      <c r="O1285">
        <v>13</v>
      </c>
      <c r="P1285">
        <v>5</v>
      </c>
      <c r="Q1285">
        <v>5</v>
      </c>
      <c r="R1285">
        <v>3588374</v>
      </c>
      <c r="S1285">
        <v>3.2000000000000001E-2</v>
      </c>
      <c r="T1285">
        <v>22390</v>
      </c>
      <c r="U1285" t="b">
        <v>1</v>
      </c>
    </row>
    <row r="1286" spans="15:21" x14ac:dyDescent="0.2">
      <c r="O1286">
        <v>13</v>
      </c>
      <c r="P1286">
        <v>5</v>
      </c>
      <c r="Q1286">
        <v>5</v>
      </c>
      <c r="R1286">
        <v>3588374</v>
      </c>
      <c r="S1286">
        <v>3.2000000000000001E-2</v>
      </c>
      <c r="T1286">
        <v>22489</v>
      </c>
      <c r="U1286" t="b">
        <v>1</v>
      </c>
    </row>
    <row r="1287" spans="15:21" x14ac:dyDescent="0.2">
      <c r="O1287">
        <v>13</v>
      </c>
      <c r="P1287">
        <v>5</v>
      </c>
      <c r="Q1287">
        <v>5</v>
      </c>
      <c r="R1287">
        <v>3588374</v>
      </c>
      <c r="S1287">
        <v>3.2000000000000001E-2</v>
      </c>
      <c r="T1287">
        <v>22397</v>
      </c>
      <c r="U1287" t="b">
        <v>1</v>
      </c>
    </row>
    <row r="1288" spans="15:21" x14ac:dyDescent="0.2">
      <c r="O1288">
        <v>13</v>
      </c>
      <c r="P1288">
        <v>5</v>
      </c>
      <c r="Q1288">
        <v>5</v>
      </c>
      <c r="R1288">
        <v>3588374</v>
      </c>
      <c r="S1288">
        <v>3.2000000000000001E-2</v>
      </c>
      <c r="T1288">
        <v>22506</v>
      </c>
      <c r="U1288" t="b">
        <v>1</v>
      </c>
    </row>
    <row r="1289" spans="15:21" x14ac:dyDescent="0.2">
      <c r="O1289">
        <v>13</v>
      </c>
      <c r="P1289">
        <v>5</v>
      </c>
      <c r="Q1289">
        <v>5</v>
      </c>
      <c r="R1289">
        <v>3588374</v>
      </c>
      <c r="S1289">
        <v>3.2000000000000001E-2</v>
      </c>
      <c r="T1289">
        <v>22415</v>
      </c>
      <c r="U1289" t="b">
        <v>1</v>
      </c>
    </row>
    <row r="1290" spans="15:21" x14ac:dyDescent="0.2">
      <c r="O1290">
        <v>13</v>
      </c>
      <c r="P1290">
        <v>5</v>
      </c>
      <c r="Q1290">
        <v>5</v>
      </c>
      <c r="R1290">
        <v>3588374</v>
      </c>
      <c r="S1290">
        <v>3.2000000000000001E-2</v>
      </c>
      <c r="T1290">
        <v>22413</v>
      </c>
      <c r="U1290" t="b">
        <v>1</v>
      </c>
    </row>
    <row r="1291" spans="15:21" x14ac:dyDescent="0.2">
      <c r="O1291">
        <v>13</v>
      </c>
      <c r="P1291">
        <v>5</v>
      </c>
      <c r="Q1291">
        <v>5</v>
      </c>
      <c r="R1291">
        <v>3588374</v>
      </c>
      <c r="S1291">
        <v>3.2000000000000001E-2</v>
      </c>
      <c r="T1291">
        <v>22458</v>
      </c>
      <c r="U1291" t="b">
        <v>1</v>
      </c>
    </row>
    <row r="1292" spans="15:21" x14ac:dyDescent="0.2">
      <c r="O1292">
        <v>13</v>
      </c>
      <c r="P1292">
        <v>5</v>
      </c>
      <c r="Q1292">
        <v>5</v>
      </c>
      <c r="R1292">
        <v>3588374</v>
      </c>
      <c r="S1292">
        <v>3.2000000000000001E-2</v>
      </c>
      <c r="T1292">
        <v>22404</v>
      </c>
      <c r="U1292" t="b">
        <v>1</v>
      </c>
    </row>
    <row r="1293" spans="15:21" x14ac:dyDescent="0.2">
      <c r="O1293">
        <v>13</v>
      </c>
      <c r="P1293">
        <v>5</v>
      </c>
      <c r="Q1293">
        <v>5</v>
      </c>
      <c r="R1293">
        <v>3588374</v>
      </c>
      <c r="S1293">
        <v>3.2000000000000001E-2</v>
      </c>
      <c r="T1293">
        <v>18</v>
      </c>
      <c r="U1293" t="b">
        <v>0</v>
      </c>
    </row>
    <row r="1294" spans="15:21" x14ac:dyDescent="0.2">
      <c r="O1294">
        <v>13</v>
      </c>
      <c r="P1294">
        <v>5</v>
      </c>
      <c r="Q1294">
        <v>5</v>
      </c>
      <c r="R1294">
        <v>3588374</v>
      </c>
      <c r="S1294">
        <v>3.2000000000000001E-2</v>
      </c>
      <c r="T1294">
        <v>22391</v>
      </c>
      <c r="U1294" t="b">
        <v>1</v>
      </c>
    </row>
    <row r="1295" spans="15:21" x14ac:dyDescent="0.2">
      <c r="O1295">
        <v>13</v>
      </c>
      <c r="P1295">
        <v>5</v>
      </c>
      <c r="Q1295">
        <v>5</v>
      </c>
      <c r="R1295">
        <v>3588374</v>
      </c>
      <c r="S1295">
        <v>3.2000000000000001E-2</v>
      </c>
      <c r="T1295">
        <v>22407</v>
      </c>
      <c r="U1295" t="b">
        <v>1</v>
      </c>
    </row>
    <row r="1296" spans="15:21" x14ac:dyDescent="0.2">
      <c r="O1296">
        <v>13</v>
      </c>
      <c r="P1296">
        <v>5</v>
      </c>
      <c r="Q1296">
        <v>5</v>
      </c>
      <c r="R1296">
        <v>3588374</v>
      </c>
      <c r="S1296">
        <v>3.2000000000000001E-2</v>
      </c>
      <c r="T1296">
        <v>22431</v>
      </c>
      <c r="U1296" t="b">
        <v>1</v>
      </c>
    </row>
    <row r="1297" spans="15:21" x14ac:dyDescent="0.2">
      <c r="O1297">
        <v>13</v>
      </c>
      <c r="P1297">
        <v>5</v>
      </c>
      <c r="Q1297">
        <v>5</v>
      </c>
      <c r="R1297">
        <v>3588374</v>
      </c>
      <c r="S1297">
        <v>3.2000000000000001E-2</v>
      </c>
      <c r="T1297">
        <v>22428</v>
      </c>
      <c r="U1297" t="b">
        <v>1</v>
      </c>
    </row>
    <row r="1298" spans="15:21" x14ac:dyDescent="0.2">
      <c r="O1298">
        <v>13</v>
      </c>
      <c r="P1298">
        <v>5</v>
      </c>
      <c r="Q1298">
        <v>5</v>
      </c>
      <c r="R1298">
        <v>3588374</v>
      </c>
      <c r="S1298">
        <v>3.2000000000000001E-2</v>
      </c>
      <c r="T1298">
        <v>22341</v>
      </c>
      <c r="U1298" t="b">
        <v>1</v>
      </c>
    </row>
    <row r="1299" spans="15:21" x14ac:dyDescent="0.2">
      <c r="O1299">
        <v>13</v>
      </c>
      <c r="P1299">
        <v>5</v>
      </c>
      <c r="Q1299">
        <v>5</v>
      </c>
      <c r="R1299">
        <v>3588374</v>
      </c>
      <c r="S1299">
        <v>3.2000000000000001E-2</v>
      </c>
      <c r="T1299">
        <v>22430</v>
      </c>
      <c r="U1299" t="b">
        <v>1</v>
      </c>
    </row>
    <row r="1300" spans="15:21" x14ac:dyDescent="0.2">
      <c r="O1300">
        <v>13</v>
      </c>
      <c r="P1300">
        <v>5</v>
      </c>
      <c r="Q1300">
        <v>5</v>
      </c>
      <c r="R1300">
        <v>3588374</v>
      </c>
      <c r="S1300">
        <v>3.2000000000000001E-2</v>
      </c>
      <c r="T1300">
        <v>22379</v>
      </c>
      <c r="U1300" t="b">
        <v>1</v>
      </c>
    </row>
    <row r="1301" spans="15:21" x14ac:dyDescent="0.2">
      <c r="O1301">
        <v>13</v>
      </c>
      <c r="P1301">
        <v>5</v>
      </c>
      <c r="Q1301">
        <v>1</v>
      </c>
      <c r="R1301">
        <v>7660</v>
      </c>
      <c r="S1301">
        <v>3.2000000000000001E-2</v>
      </c>
      <c r="T1301">
        <v>22386</v>
      </c>
      <c r="U1301" t="b">
        <v>1</v>
      </c>
    </row>
    <row r="1302" spans="15:21" x14ac:dyDescent="0.2">
      <c r="O1302">
        <v>13</v>
      </c>
      <c r="P1302">
        <v>5</v>
      </c>
      <c r="Q1302">
        <v>1</v>
      </c>
      <c r="R1302">
        <v>3588370</v>
      </c>
      <c r="S1302">
        <v>3.3000000000000002E-2</v>
      </c>
      <c r="T1302">
        <v>2</v>
      </c>
      <c r="U1302" t="b">
        <v>0</v>
      </c>
    </row>
    <row r="1303" spans="15:21" x14ac:dyDescent="0.2">
      <c r="O1303">
        <v>13</v>
      </c>
      <c r="P1303">
        <v>5</v>
      </c>
      <c r="Q1303">
        <v>1</v>
      </c>
      <c r="R1303">
        <v>3588370</v>
      </c>
      <c r="S1303">
        <v>3.3000000000000002E-2</v>
      </c>
      <c r="T1303">
        <v>22511</v>
      </c>
      <c r="U1303" t="b">
        <v>1</v>
      </c>
    </row>
    <row r="1304" spans="15:21" x14ac:dyDescent="0.2">
      <c r="O1304">
        <v>13</v>
      </c>
      <c r="P1304">
        <v>5</v>
      </c>
      <c r="Q1304">
        <v>1</v>
      </c>
      <c r="R1304">
        <v>3588370</v>
      </c>
      <c r="S1304">
        <v>3.3000000000000002E-2</v>
      </c>
      <c r="T1304">
        <v>22497</v>
      </c>
      <c r="U1304" t="b">
        <v>1</v>
      </c>
    </row>
    <row r="1305" spans="15:21" x14ac:dyDescent="0.2">
      <c r="O1305">
        <v>13</v>
      </c>
      <c r="P1305">
        <v>5</v>
      </c>
      <c r="Q1305">
        <v>1</v>
      </c>
      <c r="R1305">
        <v>3588370</v>
      </c>
      <c r="S1305">
        <v>3.3000000000000002E-2</v>
      </c>
      <c r="T1305">
        <v>22607</v>
      </c>
      <c r="U1305" t="b">
        <v>1</v>
      </c>
    </row>
    <row r="1306" spans="15:21" x14ac:dyDescent="0.2">
      <c r="O1306">
        <v>13</v>
      </c>
      <c r="P1306">
        <v>5</v>
      </c>
      <c r="Q1306">
        <v>1</v>
      </c>
      <c r="R1306">
        <v>3588370</v>
      </c>
      <c r="S1306">
        <v>3.3000000000000002E-2</v>
      </c>
      <c r="T1306">
        <v>22474</v>
      </c>
      <c r="U1306" t="b">
        <v>1</v>
      </c>
    </row>
    <row r="1307" spans="15:21" x14ac:dyDescent="0.2">
      <c r="O1307">
        <v>13</v>
      </c>
      <c r="P1307">
        <v>5</v>
      </c>
      <c r="Q1307">
        <v>1</v>
      </c>
      <c r="R1307">
        <v>3588370</v>
      </c>
      <c r="S1307">
        <v>3.3000000000000002E-2</v>
      </c>
      <c r="T1307">
        <v>1</v>
      </c>
      <c r="U1307" t="b">
        <v>0</v>
      </c>
    </row>
    <row r="1308" spans="15:21" x14ac:dyDescent="0.2">
      <c r="O1308">
        <v>13</v>
      </c>
      <c r="P1308">
        <v>5</v>
      </c>
      <c r="Q1308">
        <v>1</v>
      </c>
      <c r="R1308">
        <v>3588370</v>
      </c>
      <c r="S1308">
        <v>3.3000000000000002E-2</v>
      </c>
      <c r="T1308">
        <v>2</v>
      </c>
      <c r="U1308" t="b">
        <v>0</v>
      </c>
    </row>
    <row r="1309" spans="15:21" x14ac:dyDescent="0.2">
      <c r="O1309">
        <v>13</v>
      </c>
      <c r="P1309">
        <v>5</v>
      </c>
      <c r="Q1309">
        <v>1</v>
      </c>
      <c r="R1309">
        <v>3588370</v>
      </c>
      <c r="S1309">
        <v>3.3000000000000002E-2</v>
      </c>
      <c r="T1309">
        <v>1</v>
      </c>
      <c r="U1309" t="b">
        <v>0</v>
      </c>
    </row>
    <row r="1310" spans="15:21" x14ac:dyDescent="0.2">
      <c r="O1310">
        <v>13</v>
      </c>
      <c r="P1310">
        <v>5</v>
      </c>
      <c r="Q1310">
        <v>1</v>
      </c>
      <c r="R1310">
        <v>3588370</v>
      </c>
      <c r="S1310">
        <v>3.3000000000000002E-2</v>
      </c>
      <c r="T1310">
        <v>22517</v>
      </c>
      <c r="U1310" t="b">
        <v>1</v>
      </c>
    </row>
    <row r="1311" spans="15:21" x14ac:dyDescent="0.2">
      <c r="O1311">
        <v>13</v>
      </c>
      <c r="P1311">
        <v>5</v>
      </c>
      <c r="Q1311">
        <v>1</v>
      </c>
      <c r="R1311">
        <v>3588370</v>
      </c>
      <c r="S1311">
        <v>3.3000000000000002E-2</v>
      </c>
      <c r="T1311">
        <v>3</v>
      </c>
      <c r="U1311" t="b">
        <v>0</v>
      </c>
    </row>
    <row r="1312" spans="15:21" x14ac:dyDescent="0.2">
      <c r="O1312">
        <v>13</v>
      </c>
      <c r="P1312">
        <v>5</v>
      </c>
      <c r="Q1312">
        <v>1</v>
      </c>
      <c r="R1312">
        <v>3588370</v>
      </c>
      <c r="S1312">
        <v>3.3000000000000002E-2</v>
      </c>
      <c r="T1312">
        <v>2</v>
      </c>
      <c r="U1312" t="b">
        <v>0</v>
      </c>
    </row>
    <row r="1313" spans="15:21" x14ac:dyDescent="0.2">
      <c r="O1313">
        <v>13</v>
      </c>
      <c r="P1313">
        <v>5</v>
      </c>
      <c r="Q1313">
        <v>1</v>
      </c>
      <c r="R1313">
        <v>3588370</v>
      </c>
      <c r="S1313">
        <v>3.3000000000000002E-2</v>
      </c>
      <c r="T1313">
        <v>22454</v>
      </c>
      <c r="U1313" t="b">
        <v>1</v>
      </c>
    </row>
    <row r="1314" spans="15:21" x14ac:dyDescent="0.2">
      <c r="O1314">
        <v>13</v>
      </c>
      <c r="P1314">
        <v>5</v>
      </c>
      <c r="Q1314">
        <v>1</v>
      </c>
      <c r="R1314">
        <v>3588370</v>
      </c>
      <c r="S1314">
        <v>3.3000000000000002E-2</v>
      </c>
      <c r="T1314">
        <v>22546</v>
      </c>
      <c r="U1314" t="b">
        <v>1</v>
      </c>
    </row>
    <row r="1315" spans="15:21" x14ac:dyDescent="0.2">
      <c r="O1315">
        <v>13</v>
      </c>
      <c r="P1315">
        <v>5</v>
      </c>
      <c r="Q1315">
        <v>1</v>
      </c>
      <c r="R1315">
        <v>3588370</v>
      </c>
      <c r="S1315">
        <v>3.3000000000000002E-2</v>
      </c>
      <c r="T1315">
        <v>1</v>
      </c>
      <c r="U1315" t="b">
        <v>0</v>
      </c>
    </row>
    <row r="1316" spans="15:21" x14ac:dyDescent="0.2">
      <c r="O1316">
        <v>13</v>
      </c>
      <c r="P1316">
        <v>5</v>
      </c>
      <c r="Q1316">
        <v>1</v>
      </c>
      <c r="R1316">
        <v>3588370</v>
      </c>
      <c r="S1316">
        <v>3.3000000000000002E-2</v>
      </c>
      <c r="T1316">
        <v>22513</v>
      </c>
      <c r="U1316" t="b">
        <v>1</v>
      </c>
    </row>
    <row r="1317" spans="15:21" x14ac:dyDescent="0.2">
      <c r="O1317">
        <v>13</v>
      </c>
      <c r="P1317">
        <v>5</v>
      </c>
      <c r="Q1317">
        <v>1</v>
      </c>
      <c r="R1317">
        <v>3588370</v>
      </c>
      <c r="S1317">
        <v>3.3000000000000002E-2</v>
      </c>
      <c r="T1317">
        <v>22506</v>
      </c>
      <c r="U1317" t="b">
        <v>1</v>
      </c>
    </row>
    <row r="1318" spans="15:21" x14ac:dyDescent="0.2">
      <c r="O1318">
        <v>13</v>
      </c>
      <c r="P1318">
        <v>5</v>
      </c>
      <c r="Q1318">
        <v>1</v>
      </c>
      <c r="R1318">
        <v>3588370</v>
      </c>
      <c r="S1318">
        <v>3.3000000000000002E-2</v>
      </c>
      <c r="T1318">
        <v>1</v>
      </c>
      <c r="U1318" t="b">
        <v>0</v>
      </c>
    </row>
    <row r="1319" spans="15:21" x14ac:dyDescent="0.2">
      <c r="O1319">
        <v>13</v>
      </c>
      <c r="P1319">
        <v>5</v>
      </c>
      <c r="Q1319">
        <v>1</v>
      </c>
      <c r="R1319">
        <v>3588370</v>
      </c>
      <c r="S1319">
        <v>3.3000000000000002E-2</v>
      </c>
      <c r="T1319">
        <v>22564</v>
      </c>
      <c r="U1319" t="b">
        <v>1</v>
      </c>
    </row>
    <row r="1320" spans="15:21" x14ac:dyDescent="0.2">
      <c r="O1320">
        <v>13</v>
      </c>
      <c r="P1320">
        <v>5</v>
      </c>
      <c r="Q1320">
        <v>1</v>
      </c>
      <c r="R1320">
        <v>3588370</v>
      </c>
      <c r="S1320">
        <v>3.3000000000000002E-2</v>
      </c>
      <c r="T1320">
        <v>22488</v>
      </c>
      <c r="U1320" t="b">
        <v>1</v>
      </c>
    </row>
    <row r="1321" spans="15:21" x14ac:dyDescent="0.2">
      <c r="O1321">
        <v>13</v>
      </c>
      <c r="P1321">
        <v>5</v>
      </c>
      <c r="Q1321">
        <v>1</v>
      </c>
      <c r="R1321">
        <v>3588370</v>
      </c>
      <c r="S1321">
        <v>3.3000000000000002E-2</v>
      </c>
      <c r="T1321">
        <v>22563</v>
      </c>
      <c r="U1321" t="b">
        <v>1</v>
      </c>
    </row>
    <row r="1322" spans="15:21" x14ac:dyDescent="0.2">
      <c r="O1322">
        <v>13</v>
      </c>
      <c r="P1322">
        <v>5</v>
      </c>
      <c r="Q1322">
        <v>2</v>
      </c>
      <c r="R1322">
        <v>3588371</v>
      </c>
      <c r="S1322">
        <v>3.3000000000000002E-2</v>
      </c>
      <c r="T1322">
        <v>6</v>
      </c>
      <c r="U1322" t="b">
        <v>0</v>
      </c>
    </row>
    <row r="1323" spans="15:21" x14ac:dyDescent="0.2">
      <c r="O1323">
        <v>13</v>
      </c>
      <c r="P1323">
        <v>5</v>
      </c>
      <c r="Q1323">
        <v>2</v>
      </c>
      <c r="R1323">
        <v>3588371</v>
      </c>
      <c r="S1323">
        <v>3.3000000000000002E-2</v>
      </c>
      <c r="T1323">
        <v>22605</v>
      </c>
      <c r="U1323" t="b">
        <v>1</v>
      </c>
    </row>
    <row r="1324" spans="15:21" x14ac:dyDescent="0.2">
      <c r="O1324">
        <v>13</v>
      </c>
      <c r="P1324">
        <v>5</v>
      </c>
      <c r="Q1324">
        <v>2</v>
      </c>
      <c r="R1324">
        <v>3588371</v>
      </c>
      <c r="S1324">
        <v>3.3000000000000002E-2</v>
      </c>
      <c r="T1324">
        <v>22504</v>
      </c>
      <c r="U1324" t="b">
        <v>1</v>
      </c>
    </row>
    <row r="1325" spans="15:21" x14ac:dyDescent="0.2">
      <c r="O1325">
        <v>13</v>
      </c>
      <c r="P1325">
        <v>5</v>
      </c>
      <c r="Q1325">
        <v>2</v>
      </c>
      <c r="R1325">
        <v>3588371</v>
      </c>
      <c r="S1325">
        <v>3.3000000000000002E-2</v>
      </c>
      <c r="T1325">
        <v>22594</v>
      </c>
      <c r="U1325" t="b">
        <v>1</v>
      </c>
    </row>
    <row r="1326" spans="15:21" x14ac:dyDescent="0.2">
      <c r="O1326">
        <v>13</v>
      </c>
      <c r="P1326">
        <v>5</v>
      </c>
      <c r="Q1326">
        <v>2</v>
      </c>
      <c r="R1326">
        <v>3588371</v>
      </c>
      <c r="S1326">
        <v>3.3000000000000002E-2</v>
      </c>
      <c r="T1326">
        <v>1</v>
      </c>
      <c r="U1326" t="b">
        <v>0</v>
      </c>
    </row>
    <row r="1327" spans="15:21" x14ac:dyDescent="0.2">
      <c r="O1327">
        <v>13</v>
      </c>
      <c r="P1327">
        <v>5</v>
      </c>
      <c r="Q1327">
        <v>2</v>
      </c>
      <c r="R1327">
        <v>3588371</v>
      </c>
      <c r="S1327">
        <v>3.3000000000000002E-2</v>
      </c>
      <c r="T1327">
        <v>22502</v>
      </c>
      <c r="U1327" t="b">
        <v>1</v>
      </c>
    </row>
    <row r="1328" spans="15:21" x14ac:dyDescent="0.2">
      <c r="O1328">
        <v>13</v>
      </c>
      <c r="P1328">
        <v>5</v>
      </c>
      <c r="Q1328">
        <v>2</v>
      </c>
      <c r="R1328">
        <v>3588371</v>
      </c>
      <c r="S1328">
        <v>3.3000000000000002E-2</v>
      </c>
      <c r="T1328">
        <v>22559</v>
      </c>
      <c r="U1328" t="b">
        <v>1</v>
      </c>
    </row>
    <row r="1329" spans="15:21" x14ac:dyDescent="0.2">
      <c r="O1329">
        <v>13</v>
      </c>
      <c r="P1329">
        <v>5</v>
      </c>
      <c r="Q1329">
        <v>2</v>
      </c>
      <c r="R1329">
        <v>3588371</v>
      </c>
      <c r="S1329">
        <v>3.3000000000000002E-2</v>
      </c>
      <c r="T1329">
        <v>22607</v>
      </c>
      <c r="U1329" t="b">
        <v>1</v>
      </c>
    </row>
    <row r="1330" spans="15:21" x14ac:dyDescent="0.2">
      <c r="O1330">
        <v>13</v>
      </c>
      <c r="P1330">
        <v>5</v>
      </c>
      <c r="Q1330">
        <v>2</v>
      </c>
      <c r="R1330">
        <v>3588371</v>
      </c>
      <c r="S1330">
        <v>3.3000000000000002E-2</v>
      </c>
      <c r="T1330">
        <v>22469</v>
      </c>
      <c r="U1330" t="b">
        <v>1</v>
      </c>
    </row>
    <row r="1331" spans="15:21" x14ac:dyDescent="0.2">
      <c r="O1331">
        <v>13</v>
      </c>
      <c r="P1331">
        <v>5</v>
      </c>
      <c r="Q1331">
        <v>2</v>
      </c>
      <c r="R1331">
        <v>3588371</v>
      </c>
      <c r="S1331">
        <v>3.3000000000000002E-2</v>
      </c>
      <c r="T1331">
        <v>22487</v>
      </c>
      <c r="U1331" t="b">
        <v>1</v>
      </c>
    </row>
    <row r="1332" spans="15:21" x14ac:dyDescent="0.2">
      <c r="O1332">
        <v>13</v>
      </c>
      <c r="P1332">
        <v>5</v>
      </c>
      <c r="Q1332">
        <v>2</v>
      </c>
      <c r="R1332">
        <v>3588371</v>
      </c>
      <c r="S1332">
        <v>3.3000000000000002E-2</v>
      </c>
      <c r="T1332">
        <v>22494</v>
      </c>
      <c r="U1332" t="b">
        <v>1</v>
      </c>
    </row>
    <row r="1333" spans="15:21" x14ac:dyDescent="0.2">
      <c r="O1333">
        <v>13</v>
      </c>
      <c r="P1333">
        <v>5</v>
      </c>
      <c r="Q1333">
        <v>2</v>
      </c>
      <c r="R1333">
        <v>3588371</v>
      </c>
      <c r="S1333">
        <v>3.3000000000000002E-2</v>
      </c>
      <c r="T1333">
        <v>22536</v>
      </c>
      <c r="U1333" t="b">
        <v>1</v>
      </c>
    </row>
    <row r="1334" spans="15:21" x14ac:dyDescent="0.2">
      <c r="O1334">
        <v>13</v>
      </c>
      <c r="P1334">
        <v>5</v>
      </c>
      <c r="Q1334">
        <v>2</v>
      </c>
      <c r="R1334">
        <v>3588371</v>
      </c>
      <c r="S1334">
        <v>3.3000000000000002E-2</v>
      </c>
      <c r="T1334">
        <v>1</v>
      </c>
      <c r="U1334" t="b">
        <v>0</v>
      </c>
    </row>
    <row r="1335" spans="15:21" x14ac:dyDescent="0.2">
      <c r="O1335">
        <v>13</v>
      </c>
      <c r="P1335">
        <v>5</v>
      </c>
      <c r="Q1335">
        <v>2</v>
      </c>
      <c r="R1335">
        <v>3588371</v>
      </c>
      <c r="S1335">
        <v>3.3000000000000002E-2</v>
      </c>
      <c r="T1335">
        <v>22469</v>
      </c>
      <c r="U1335" t="b">
        <v>1</v>
      </c>
    </row>
    <row r="1336" spans="15:21" x14ac:dyDescent="0.2">
      <c r="O1336">
        <v>13</v>
      </c>
      <c r="P1336">
        <v>5</v>
      </c>
      <c r="Q1336">
        <v>2</v>
      </c>
      <c r="R1336">
        <v>3588371</v>
      </c>
      <c r="S1336">
        <v>3.3000000000000002E-2</v>
      </c>
      <c r="T1336">
        <v>1</v>
      </c>
      <c r="U1336" t="b">
        <v>0</v>
      </c>
    </row>
    <row r="1337" spans="15:21" x14ac:dyDescent="0.2">
      <c r="O1337">
        <v>13</v>
      </c>
      <c r="P1337">
        <v>5</v>
      </c>
      <c r="Q1337">
        <v>2</v>
      </c>
      <c r="R1337">
        <v>3588371</v>
      </c>
      <c r="S1337">
        <v>3.3000000000000002E-2</v>
      </c>
      <c r="T1337">
        <v>5</v>
      </c>
      <c r="U1337" t="b">
        <v>0</v>
      </c>
    </row>
    <row r="1338" spans="15:21" x14ac:dyDescent="0.2">
      <c r="O1338">
        <v>13</v>
      </c>
      <c r="P1338">
        <v>5</v>
      </c>
      <c r="Q1338">
        <v>2</v>
      </c>
      <c r="R1338">
        <v>3588371</v>
      </c>
      <c r="S1338">
        <v>3.3000000000000002E-2</v>
      </c>
      <c r="T1338">
        <v>22565</v>
      </c>
      <c r="U1338" t="b">
        <v>1</v>
      </c>
    </row>
    <row r="1339" spans="15:21" x14ac:dyDescent="0.2">
      <c r="O1339">
        <v>13</v>
      </c>
      <c r="P1339">
        <v>5</v>
      </c>
      <c r="Q1339">
        <v>2</v>
      </c>
      <c r="R1339">
        <v>3588371</v>
      </c>
      <c r="S1339">
        <v>3.3000000000000002E-2</v>
      </c>
      <c r="T1339">
        <v>2</v>
      </c>
      <c r="U1339" t="b">
        <v>0</v>
      </c>
    </row>
    <row r="1340" spans="15:21" x14ac:dyDescent="0.2">
      <c r="O1340">
        <v>13</v>
      </c>
      <c r="P1340">
        <v>5</v>
      </c>
      <c r="Q1340">
        <v>2</v>
      </c>
      <c r="R1340">
        <v>3588371</v>
      </c>
      <c r="S1340">
        <v>3.3000000000000002E-2</v>
      </c>
      <c r="T1340">
        <v>3</v>
      </c>
      <c r="U1340" t="b">
        <v>0</v>
      </c>
    </row>
    <row r="1341" spans="15:21" x14ac:dyDescent="0.2">
      <c r="O1341">
        <v>13</v>
      </c>
      <c r="P1341">
        <v>5</v>
      </c>
      <c r="Q1341">
        <v>2</v>
      </c>
      <c r="R1341">
        <v>3588371</v>
      </c>
      <c r="S1341">
        <v>3.3000000000000002E-2</v>
      </c>
      <c r="T1341">
        <v>22550</v>
      </c>
      <c r="U1341" t="b">
        <v>1</v>
      </c>
    </row>
    <row r="1342" spans="15:21" x14ac:dyDescent="0.2">
      <c r="O1342">
        <v>13</v>
      </c>
      <c r="P1342">
        <v>5</v>
      </c>
      <c r="Q1342">
        <v>3</v>
      </c>
      <c r="R1342">
        <v>3588372</v>
      </c>
      <c r="S1342">
        <v>3.3000000000000002E-2</v>
      </c>
      <c r="T1342">
        <v>22569</v>
      </c>
      <c r="U1342" t="b">
        <v>1</v>
      </c>
    </row>
    <row r="1343" spans="15:21" x14ac:dyDescent="0.2">
      <c r="O1343">
        <v>13</v>
      </c>
      <c r="P1343">
        <v>5</v>
      </c>
      <c r="Q1343">
        <v>3</v>
      </c>
      <c r="R1343">
        <v>3588372</v>
      </c>
      <c r="S1343">
        <v>3.3000000000000002E-2</v>
      </c>
      <c r="T1343">
        <v>16</v>
      </c>
      <c r="U1343" t="b">
        <v>0</v>
      </c>
    </row>
    <row r="1344" spans="15:21" x14ac:dyDescent="0.2">
      <c r="O1344">
        <v>13</v>
      </c>
      <c r="P1344">
        <v>5</v>
      </c>
      <c r="Q1344">
        <v>3</v>
      </c>
      <c r="R1344">
        <v>3588372</v>
      </c>
      <c r="S1344">
        <v>3.3000000000000002E-2</v>
      </c>
      <c r="T1344">
        <v>12</v>
      </c>
      <c r="U1344" t="b">
        <v>0</v>
      </c>
    </row>
    <row r="1345" spans="15:21" x14ac:dyDescent="0.2">
      <c r="O1345">
        <v>13</v>
      </c>
      <c r="P1345">
        <v>5</v>
      </c>
      <c r="Q1345">
        <v>3</v>
      </c>
      <c r="R1345">
        <v>3588372</v>
      </c>
      <c r="S1345">
        <v>3.3000000000000002E-2</v>
      </c>
      <c r="T1345">
        <v>22524</v>
      </c>
      <c r="U1345" t="b">
        <v>1</v>
      </c>
    </row>
    <row r="1346" spans="15:21" x14ac:dyDescent="0.2">
      <c r="O1346">
        <v>13</v>
      </c>
      <c r="P1346">
        <v>5</v>
      </c>
      <c r="Q1346">
        <v>3</v>
      </c>
      <c r="R1346">
        <v>3588372</v>
      </c>
      <c r="S1346">
        <v>3.3000000000000002E-2</v>
      </c>
      <c r="T1346">
        <v>22526</v>
      </c>
      <c r="U1346" t="b">
        <v>1</v>
      </c>
    </row>
    <row r="1347" spans="15:21" x14ac:dyDescent="0.2">
      <c r="O1347">
        <v>13</v>
      </c>
      <c r="P1347">
        <v>5</v>
      </c>
      <c r="Q1347">
        <v>3</v>
      </c>
      <c r="R1347">
        <v>3588372</v>
      </c>
      <c r="S1347">
        <v>3.3000000000000002E-2</v>
      </c>
      <c r="T1347">
        <v>12</v>
      </c>
      <c r="U1347" t="b">
        <v>0</v>
      </c>
    </row>
    <row r="1348" spans="15:21" x14ac:dyDescent="0.2">
      <c r="O1348">
        <v>13</v>
      </c>
      <c r="P1348">
        <v>5</v>
      </c>
      <c r="Q1348">
        <v>3</v>
      </c>
      <c r="R1348">
        <v>3588372</v>
      </c>
      <c r="S1348">
        <v>3.3000000000000002E-2</v>
      </c>
      <c r="T1348">
        <v>2</v>
      </c>
      <c r="U1348" t="b">
        <v>0</v>
      </c>
    </row>
    <row r="1349" spans="15:21" x14ac:dyDescent="0.2">
      <c r="O1349">
        <v>13</v>
      </c>
      <c r="P1349">
        <v>5</v>
      </c>
      <c r="Q1349">
        <v>3</v>
      </c>
      <c r="R1349">
        <v>3588372</v>
      </c>
      <c r="S1349">
        <v>3.3000000000000002E-2</v>
      </c>
      <c r="T1349">
        <v>22450</v>
      </c>
      <c r="U1349" t="b">
        <v>1</v>
      </c>
    </row>
    <row r="1350" spans="15:21" x14ac:dyDescent="0.2">
      <c r="O1350">
        <v>13</v>
      </c>
      <c r="P1350">
        <v>5</v>
      </c>
      <c r="Q1350">
        <v>3</v>
      </c>
      <c r="R1350">
        <v>3588372</v>
      </c>
      <c r="S1350">
        <v>3.3000000000000002E-2</v>
      </c>
      <c r="T1350">
        <v>1</v>
      </c>
      <c r="U1350" t="b">
        <v>0</v>
      </c>
    </row>
    <row r="1351" spans="15:21" x14ac:dyDescent="0.2">
      <c r="O1351">
        <v>13</v>
      </c>
      <c r="P1351">
        <v>5</v>
      </c>
      <c r="Q1351">
        <v>3</v>
      </c>
      <c r="R1351">
        <v>3588372</v>
      </c>
      <c r="S1351">
        <v>3.3000000000000002E-2</v>
      </c>
      <c r="T1351">
        <v>22628</v>
      </c>
      <c r="U1351" t="b">
        <v>1</v>
      </c>
    </row>
    <row r="1352" spans="15:21" x14ac:dyDescent="0.2">
      <c r="O1352">
        <v>13</v>
      </c>
      <c r="P1352">
        <v>5</v>
      </c>
      <c r="Q1352">
        <v>3</v>
      </c>
      <c r="R1352">
        <v>3588372</v>
      </c>
      <c r="S1352">
        <v>3.3000000000000002E-2</v>
      </c>
      <c r="T1352">
        <v>4</v>
      </c>
      <c r="U1352" t="b">
        <v>0</v>
      </c>
    </row>
    <row r="1353" spans="15:21" x14ac:dyDescent="0.2">
      <c r="O1353">
        <v>13</v>
      </c>
      <c r="P1353">
        <v>5</v>
      </c>
      <c r="Q1353">
        <v>3</v>
      </c>
      <c r="R1353">
        <v>3588372</v>
      </c>
      <c r="S1353">
        <v>3.3000000000000002E-2</v>
      </c>
      <c r="T1353">
        <v>1</v>
      </c>
      <c r="U1353" t="b">
        <v>0</v>
      </c>
    </row>
    <row r="1354" spans="15:21" x14ac:dyDescent="0.2">
      <c r="O1354">
        <v>13</v>
      </c>
      <c r="P1354">
        <v>5</v>
      </c>
      <c r="Q1354">
        <v>3</v>
      </c>
      <c r="R1354">
        <v>3588372</v>
      </c>
      <c r="S1354">
        <v>3.3000000000000002E-2</v>
      </c>
      <c r="T1354">
        <v>22464</v>
      </c>
      <c r="U1354" t="b">
        <v>1</v>
      </c>
    </row>
    <row r="1355" spans="15:21" x14ac:dyDescent="0.2">
      <c r="O1355">
        <v>13</v>
      </c>
      <c r="P1355">
        <v>5</v>
      </c>
      <c r="Q1355">
        <v>3</v>
      </c>
      <c r="R1355">
        <v>3588372</v>
      </c>
      <c r="S1355">
        <v>3.3000000000000002E-2</v>
      </c>
      <c r="T1355">
        <v>1</v>
      </c>
      <c r="U1355" t="b">
        <v>0</v>
      </c>
    </row>
    <row r="1356" spans="15:21" x14ac:dyDescent="0.2">
      <c r="O1356">
        <v>13</v>
      </c>
      <c r="P1356">
        <v>5</v>
      </c>
      <c r="Q1356">
        <v>3</v>
      </c>
      <c r="R1356">
        <v>3588372</v>
      </c>
      <c r="S1356">
        <v>3.3000000000000002E-2</v>
      </c>
      <c r="T1356">
        <v>22525</v>
      </c>
      <c r="U1356" t="b">
        <v>1</v>
      </c>
    </row>
    <row r="1357" spans="15:21" x14ac:dyDescent="0.2">
      <c r="O1357">
        <v>13</v>
      </c>
      <c r="P1357">
        <v>5</v>
      </c>
      <c r="Q1357">
        <v>3</v>
      </c>
      <c r="R1357">
        <v>3588372</v>
      </c>
      <c r="S1357">
        <v>3.3000000000000002E-2</v>
      </c>
      <c r="T1357">
        <v>2</v>
      </c>
      <c r="U1357" t="b">
        <v>0</v>
      </c>
    </row>
    <row r="1358" spans="15:21" x14ac:dyDescent="0.2">
      <c r="O1358">
        <v>13</v>
      </c>
      <c r="P1358">
        <v>5</v>
      </c>
      <c r="Q1358">
        <v>3</v>
      </c>
      <c r="R1358">
        <v>3588372</v>
      </c>
      <c r="S1358">
        <v>3.3000000000000002E-2</v>
      </c>
      <c r="T1358">
        <v>22506</v>
      </c>
      <c r="U1358" t="b">
        <v>1</v>
      </c>
    </row>
    <row r="1359" spans="15:21" x14ac:dyDescent="0.2">
      <c r="O1359">
        <v>13</v>
      </c>
      <c r="P1359">
        <v>5</v>
      </c>
      <c r="Q1359">
        <v>3</v>
      </c>
      <c r="R1359">
        <v>3588372</v>
      </c>
      <c r="S1359">
        <v>3.3000000000000002E-2</v>
      </c>
      <c r="T1359">
        <v>22565</v>
      </c>
      <c r="U1359" t="b">
        <v>1</v>
      </c>
    </row>
    <row r="1360" spans="15:21" x14ac:dyDescent="0.2">
      <c r="O1360">
        <v>13</v>
      </c>
      <c r="P1360">
        <v>5</v>
      </c>
      <c r="Q1360">
        <v>3</v>
      </c>
      <c r="R1360">
        <v>3588372</v>
      </c>
      <c r="S1360">
        <v>3.3000000000000002E-2</v>
      </c>
      <c r="T1360">
        <v>2</v>
      </c>
      <c r="U1360" t="b">
        <v>0</v>
      </c>
    </row>
    <row r="1361" spans="15:21" x14ac:dyDescent="0.2">
      <c r="O1361">
        <v>13</v>
      </c>
      <c r="P1361">
        <v>5</v>
      </c>
      <c r="Q1361">
        <v>3</v>
      </c>
      <c r="R1361">
        <v>3588372</v>
      </c>
      <c r="S1361">
        <v>3.3000000000000002E-2</v>
      </c>
      <c r="T1361">
        <v>22599</v>
      </c>
      <c r="U1361" t="b">
        <v>1</v>
      </c>
    </row>
    <row r="1362" spans="15:21" x14ac:dyDescent="0.2">
      <c r="O1362">
        <v>13</v>
      </c>
      <c r="P1362">
        <v>5</v>
      </c>
      <c r="Q1362">
        <v>4</v>
      </c>
      <c r="R1362">
        <v>3588373</v>
      </c>
      <c r="S1362">
        <v>3.3000000000000002E-2</v>
      </c>
      <c r="T1362">
        <v>3</v>
      </c>
      <c r="U1362" t="b">
        <v>0</v>
      </c>
    </row>
    <row r="1363" spans="15:21" x14ac:dyDescent="0.2">
      <c r="O1363">
        <v>13</v>
      </c>
      <c r="P1363">
        <v>5</v>
      </c>
      <c r="Q1363">
        <v>4</v>
      </c>
      <c r="R1363">
        <v>3588373</v>
      </c>
      <c r="S1363">
        <v>3.3000000000000002E-2</v>
      </c>
      <c r="T1363">
        <v>22586</v>
      </c>
      <c r="U1363" t="b">
        <v>1</v>
      </c>
    </row>
    <row r="1364" spans="15:21" x14ac:dyDescent="0.2">
      <c r="O1364">
        <v>13</v>
      </c>
      <c r="P1364">
        <v>5</v>
      </c>
      <c r="Q1364">
        <v>4</v>
      </c>
      <c r="R1364">
        <v>3588373</v>
      </c>
      <c r="S1364">
        <v>3.3000000000000002E-2</v>
      </c>
      <c r="T1364">
        <v>22584</v>
      </c>
      <c r="U1364" t="b">
        <v>1</v>
      </c>
    </row>
    <row r="1365" spans="15:21" x14ac:dyDescent="0.2">
      <c r="O1365">
        <v>13</v>
      </c>
      <c r="P1365">
        <v>5</v>
      </c>
      <c r="Q1365">
        <v>4</v>
      </c>
      <c r="R1365">
        <v>3588373</v>
      </c>
      <c r="S1365">
        <v>3.3000000000000002E-2</v>
      </c>
      <c r="T1365">
        <v>2</v>
      </c>
      <c r="U1365" t="b">
        <v>0</v>
      </c>
    </row>
    <row r="1366" spans="15:21" x14ac:dyDescent="0.2">
      <c r="O1366">
        <v>13</v>
      </c>
      <c r="P1366">
        <v>5</v>
      </c>
      <c r="Q1366">
        <v>4</v>
      </c>
      <c r="R1366">
        <v>3588373</v>
      </c>
      <c r="S1366">
        <v>3.3000000000000002E-2</v>
      </c>
      <c r="T1366">
        <v>22588</v>
      </c>
      <c r="U1366" t="b">
        <v>1</v>
      </c>
    </row>
    <row r="1367" spans="15:21" x14ac:dyDescent="0.2">
      <c r="O1367">
        <v>13</v>
      </c>
      <c r="P1367">
        <v>5</v>
      </c>
      <c r="Q1367">
        <v>4</v>
      </c>
      <c r="R1367">
        <v>3588373</v>
      </c>
      <c r="S1367">
        <v>3.3000000000000002E-2</v>
      </c>
      <c r="T1367">
        <v>1</v>
      </c>
      <c r="U1367" t="b">
        <v>0</v>
      </c>
    </row>
    <row r="1368" spans="15:21" x14ac:dyDescent="0.2">
      <c r="O1368">
        <v>13</v>
      </c>
      <c r="P1368">
        <v>5</v>
      </c>
      <c r="Q1368">
        <v>4</v>
      </c>
      <c r="R1368">
        <v>3588373</v>
      </c>
      <c r="S1368">
        <v>3.3000000000000002E-2</v>
      </c>
      <c r="T1368">
        <v>1</v>
      </c>
      <c r="U1368" t="b">
        <v>0</v>
      </c>
    </row>
    <row r="1369" spans="15:21" x14ac:dyDescent="0.2">
      <c r="O1369">
        <v>13</v>
      </c>
      <c r="P1369">
        <v>5</v>
      </c>
      <c r="Q1369">
        <v>4</v>
      </c>
      <c r="R1369">
        <v>3588373</v>
      </c>
      <c r="S1369">
        <v>3.3000000000000002E-2</v>
      </c>
      <c r="T1369">
        <v>22558</v>
      </c>
      <c r="U1369" t="b">
        <v>1</v>
      </c>
    </row>
    <row r="1370" spans="15:21" x14ac:dyDescent="0.2">
      <c r="O1370">
        <v>13</v>
      </c>
      <c r="P1370">
        <v>5</v>
      </c>
      <c r="Q1370">
        <v>4</v>
      </c>
      <c r="R1370">
        <v>3588373</v>
      </c>
      <c r="S1370">
        <v>3.3000000000000002E-2</v>
      </c>
      <c r="T1370">
        <v>22617</v>
      </c>
      <c r="U1370" t="b">
        <v>1</v>
      </c>
    </row>
    <row r="1371" spans="15:21" x14ac:dyDescent="0.2">
      <c r="O1371">
        <v>13</v>
      </c>
      <c r="P1371">
        <v>5</v>
      </c>
      <c r="Q1371">
        <v>4</v>
      </c>
      <c r="R1371">
        <v>3588373</v>
      </c>
      <c r="S1371">
        <v>3.3000000000000002E-2</v>
      </c>
      <c r="T1371">
        <v>1</v>
      </c>
      <c r="U1371" t="b">
        <v>0</v>
      </c>
    </row>
    <row r="1372" spans="15:21" x14ac:dyDescent="0.2">
      <c r="O1372">
        <v>13</v>
      </c>
      <c r="P1372">
        <v>5</v>
      </c>
      <c r="Q1372">
        <v>4</v>
      </c>
      <c r="R1372">
        <v>3588373</v>
      </c>
      <c r="S1372">
        <v>3.3000000000000002E-2</v>
      </c>
      <c r="T1372">
        <v>22559</v>
      </c>
      <c r="U1372" t="b">
        <v>1</v>
      </c>
    </row>
    <row r="1373" spans="15:21" x14ac:dyDescent="0.2">
      <c r="O1373">
        <v>13</v>
      </c>
      <c r="P1373">
        <v>5</v>
      </c>
      <c r="Q1373">
        <v>4</v>
      </c>
      <c r="R1373">
        <v>3588373</v>
      </c>
      <c r="S1373">
        <v>3.3000000000000002E-2</v>
      </c>
      <c r="T1373">
        <v>22438</v>
      </c>
      <c r="U1373" t="b">
        <v>1</v>
      </c>
    </row>
    <row r="1374" spans="15:21" x14ac:dyDescent="0.2">
      <c r="O1374">
        <v>13</v>
      </c>
      <c r="P1374">
        <v>5</v>
      </c>
      <c r="Q1374">
        <v>4</v>
      </c>
      <c r="R1374">
        <v>3588373</v>
      </c>
      <c r="S1374">
        <v>3.3000000000000002E-2</v>
      </c>
      <c r="T1374">
        <v>22490</v>
      </c>
      <c r="U1374" t="b">
        <v>1</v>
      </c>
    </row>
    <row r="1375" spans="15:21" x14ac:dyDescent="0.2">
      <c r="O1375">
        <v>13</v>
      </c>
      <c r="P1375">
        <v>5</v>
      </c>
      <c r="Q1375">
        <v>4</v>
      </c>
      <c r="R1375">
        <v>3588373</v>
      </c>
      <c r="S1375">
        <v>3.3000000000000002E-2</v>
      </c>
      <c r="T1375">
        <v>22633</v>
      </c>
      <c r="U1375" t="b">
        <v>1</v>
      </c>
    </row>
    <row r="1376" spans="15:21" x14ac:dyDescent="0.2">
      <c r="O1376">
        <v>13</v>
      </c>
      <c r="P1376">
        <v>5</v>
      </c>
      <c r="Q1376">
        <v>4</v>
      </c>
      <c r="R1376">
        <v>3588373</v>
      </c>
      <c r="S1376">
        <v>3.3000000000000002E-2</v>
      </c>
      <c r="T1376">
        <v>22624</v>
      </c>
      <c r="U1376" t="b">
        <v>1</v>
      </c>
    </row>
    <row r="1377" spans="15:21" x14ac:dyDescent="0.2">
      <c r="O1377">
        <v>13</v>
      </c>
      <c r="P1377">
        <v>5</v>
      </c>
      <c r="Q1377">
        <v>4</v>
      </c>
      <c r="R1377">
        <v>3588373</v>
      </c>
      <c r="S1377">
        <v>3.3000000000000002E-2</v>
      </c>
      <c r="T1377">
        <v>22502</v>
      </c>
      <c r="U1377" t="b">
        <v>1</v>
      </c>
    </row>
    <row r="1378" spans="15:21" x14ac:dyDescent="0.2">
      <c r="O1378">
        <v>13</v>
      </c>
      <c r="P1378">
        <v>5</v>
      </c>
      <c r="Q1378">
        <v>4</v>
      </c>
      <c r="R1378">
        <v>3588373</v>
      </c>
      <c r="S1378">
        <v>3.3000000000000002E-2</v>
      </c>
      <c r="T1378">
        <v>22522</v>
      </c>
      <c r="U1378" t="b">
        <v>1</v>
      </c>
    </row>
    <row r="1379" spans="15:21" x14ac:dyDescent="0.2">
      <c r="O1379">
        <v>13</v>
      </c>
      <c r="P1379">
        <v>5</v>
      </c>
      <c r="Q1379">
        <v>4</v>
      </c>
      <c r="R1379">
        <v>3588373</v>
      </c>
      <c r="S1379">
        <v>3.3000000000000002E-2</v>
      </c>
      <c r="T1379">
        <v>22504</v>
      </c>
      <c r="U1379" t="b">
        <v>1</v>
      </c>
    </row>
    <row r="1380" spans="15:21" x14ac:dyDescent="0.2">
      <c r="O1380">
        <v>13</v>
      </c>
      <c r="P1380">
        <v>5</v>
      </c>
      <c r="Q1380">
        <v>4</v>
      </c>
      <c r="R1380">
        <v>3588373</v>
      </c>
      <c r="S1380">
        <v>3.3000000000000002E-2</v>
      </c>
      <c r="T1380">
        <v>1</v>
      </c>
      <c r="U1380" t="b">
        <v>0</v>
      </c>
    </row>
    <row r="1381" spans="15:21" x14ac:dyDescent="0.2">
      <c r="O1381">
        <v>13</v>
      </c>
      <c r="P1381">
        <v>5</v>
      </c>
      <c r="Q1381">
        <v>4</v>
      </c>
      <c r="R1381">
        <v>3588373</v>
      </c>
      <c r="S1381">
        <v>3.3000000000000002E-2</v>
      </c>
      <c r="T1381">
        <v>1</v>
      </c>
      <c r="U1381" t="b">
        <v>0</v>
      </c>
    </row>
    <row r="1382" spans="15:21" x14ac:dyDescent="0.2">
      <c r="O1382">
        <v>13</v>
      </c>
      <c r="P1382">
        <v>5</v>
      </c>
      <c r="Q1382">
        <v>5</v>
      </c>
      <c r="R1382">
        <v>3588374</v>
      </c>
      <c r="S1382">
        <v>3.3000000000000002E-2</v>
      </c>
      <c r="T1382">
        <v>1</v>
      </c>
      <c r="U1382" t="b">
        <v>0</v>
      </c>
    </row>
    <row r="1383" spans="15:21" x14ac:dyDescent="0.2">
      <c r="O1383">
        <v>13</v>
      </c>
      <c r="P1383">
        <v>5</v>
      </c>
      <c r="Q1383">
        <v>5</v>
      </c>
      <c r="R1383">
        <v>3588374</v>
      </c>
      <c r="S1383">
        <v>3.3000000000000002E-2</v>
      </c>
      <c r="T1383">
        <v>10</v>
      </c>
      <c r="U1383" t="b">
        <v>0</v>
      </c>
    </row>
    <row r="1384" spans="15:21" x14ac:dyDescent="0.2">
      <c r="O1384">
        <v>13</v>
      </c>
      <c r="P1384">
        <v>5</v>
      </c>
      <c r="Q1384">
        <v>5</v>
      </c>
      <c r="R1384">
        <v>3588374</v>
      </c>
      <c r="S1384">
        <v>3.3000000000000002E-2</v>
      </c>
      <c r="T1384">
        <v>1</v>
      </c>
      <c r="U1384" t="b">
        <v>0</v>
      </c>
    </row>
    <row r="1385" spans="15:21" x14ac:dyDescent="0.2">
      <c r="O1385">
        <v>13</v>
      </c>
      <c r="P1385">
        <v>5</v>
      </c>
      <c r="Q1385">
        <v>5</v>
      </c>
      <c r="R1385">
        <v>3588374</v>
      </c>
      <c r="S1385">
        <v>3.3000000000000002E-2</v>
      </c>
      <c r="T1385">
        <v>22529</v>
      </c>
      <c r="U1385" t="b">
        <v>1</v>
      </c>
    </row>
    <row r="1386" spans="15:21" x14ac:dyDescent="0.2">
      <c r="O1386">
        <v>13</v>
      </c>
      <c r="P1386">
        <v>5</v>
      </c>
      <c r="Q1386">
        <v>5</v>
      </c>
      <c r="R1386">
        <v>3588374</v>
      </c>
      <c r="S1386">
        <v>3.3000000000000002E-2</v>
      </c>
      <c r="T1386">
        <v>22519</v>
      </c>
      <c r="U1386" t="b">
        <v>1</v>
      </c>
    </row>
    <row r="1387" spans="15:21" x14ac:dyDescent="0.2">
      <c r="O1387">
        <v>13</v>
      </c>
      <c r="P1387">
        <v>5</v>
      </c>
      <c r="Q1387">
        <v>5</v>
      </c>
      <c r="R1387">
        <v>3588374</v>
      </c>
      <c r="S1387">
        <v>3.3000000000000002E-2</v>
      </c>
      <c r="T1387">
        <v>3</v>
      </c>
      <c r="U1387" t="b">
        <v>0</v>
      </c>
    </row>
    <row r="1388" spans="15:21" x14ac:dyDescent="0.2">
      <c r="O1388">
        <v>13</v>
      </c>
      <c r="P1388">
        <v>5</v>
      </c>
      <c r="Q1388">
        <v>5</v>
      </c>
      <c r="R1388">
        <v>3588374</v>
      </c>
      <c r="S1388">
        <v>3.3000000000000002E-2</v>
      </c>
      <c r="T1388">
        <v>22527</v>
      </c>
      <c r="U1388" t="b">
        <v>1</v>
      </c>
    </row>
    <row r="1389" spans="15:21" x14ac:dyDescent="0.2">
      <c r="O1389">
        <v>13</v>
      </c>
      <c r="P1389">
        <v>5</v>
      </c>
      <c r="Q1389">
        <v>5</v>
      </c>
      <c r="R1389">
        <v>3588374</v>
      </c>
      <c r="S1389">
        <v>3.3000000000000002E-2</v>
      </c>
      <c r="T1389">
        <v>22479</v>
      </c>
      <c r="U1389" t="b">
        <v>1</v>
      </c>
    </row>
    <row r="1390" spans="15:21" x14ac:dyDescent="0.2">
      <c r="O1390">
        <v>13</v>
      </c>
      <c r="P1390">
        <v>5</v>
      </c>
      <c r="Q1390">
        <v>5</v>
      </c>
      <c r="R1390">
        <v>3588374</v>
      </c>
      <c r="S1390">
        <v>3.3000000000000002E-2</v>
      </c>
      <c r="T1390">
        <v>22416</v>
      </c>
      <c r="U1390" t="b">
        <v>1</v>
      </c>
    </row>
    <row r="1391" spans="15:21" x14ac:dyDescent="0.2">
      <c r="O1391">
        <v>13</v>
      </c>
      <c r="P1391">
        <v>5</v>
      </c>
      <c r="Q1391">
        <v>5</v>
      </c>
      <c r="R1391">
        <v>3588374</v>
      </c>
      <c r="S1391">
        <v>3.3000000000000002E-2</v>
      </c>
      <c r="T1391">
        <v>22532</v>
      </c>
      <c r="U1391" t="b">
        <v>1</v>
      </c>
    </row>
    <row r="1392" spans="15:21" x14ac:dyDescent="0.2">
      <c r="O1392">
        <v>13</v>
      </c>
      <c r="P1392">
        <v>5</v>
      </c>
      <c r="Q1392">
        <v>5</v>
      </c>
      <c r="R1392">
        <v>3588374</v>
      </c>
      <c r="S1392">
        <v>3.3000000000000002E-2</v>
      </c>
      <c r="T1392">
        <v>22478</v>
      </c>
      <c r="U1392" t="b">
        <v>1</v>
      </c>
    </row>
    <row r="1393" spans="15:21" x14ac:dyDescent="0.2">
      <c r="O1393">
        <v>13</v>
      </c>
      <c r="P1393">
        <v>5</v>
      </c>
      <c r="Q1393">
        <v>5</v>
      </c>
      <c r="R1393">
        <v>3588374</v>
      </c>
      <c r="S1393">
        <v>3.3000000000000002E-2</v>
      </c>
      <c r="T1393">
        <v>22513</v>
      </c>
      <c r="U1393" t="b">
        <v>1</v>
      </c>
    </row>
    <row r="1394" spans="15:21" x14ac:dyDescent="0.2">
      <c r="O1394">
        <v>13</v>
      </c>
      <c r="P1394">
        <v>5</v>
      </c>
      <c r="Q1394">
        <v>5</v>
      </c>
      <c r="R1394">
        <v>3588374</v>
      </c>
      <c r="S1394">
        <v>3.3000000000000002E-2</v>
      </c>
      <c r="T1394">
        <v>10</v>
      </c>
      <c r="U1394" t="b">
        <v>0</v>
      </c>
    </row>
    <row r="1395" spans="15:21" x14ac:dyDescent="0.2">
      <c r="O1395">
        <v>13</v>
      </c>
      <c r="P1395">
        <v>5</v>
      </c>
      <c r="Q1395">
        <v>5</v>
      </c>
      <c r="R1395">
        <v>3588374</v>
      </c>
      <c r="S1395">
        <v>3.3000000000000002E-2</v>
      </c>
      <c r="T1395">
        <v>22464</v>
      </c>
      <c r="U1395" t="b">
        <v>1</v>
      </c>
    </row>
    <row r="1396" spans="15:21" x14ac:dyDescent="0.2">
      <c r="O1396">
        <v>13</v>
      </c>
      <c r="P1396">
        <v>5</v>
      </c>
      <c r="Q1396">
        <v>5</v>
      </c>
      <c r="R1396">
        <v>3588374</v>
      </c>
      <c r="S1396">
        <v>3.3000000000000002E-2</v>
      </c>
      <c r="T1396">
        <v>22458</v>
      </c>
      <c r="U1396" t="b">
        <v>1</v>
      </c>
    </row>
    <row r="1397" spans="15:21" x14ac:dyDescent="0.2">
      <c r="O1397">
        <v>13</v>
      </c>
      <c r="P1397">
        <v>5</v>
      </c>
      <c r="Q1397">
        <v>5</v>
      </c>
      <c r="R1397">
        <v>3588374</v>
      </c>
      <c r="S1397">
        <v>3.3000000000000002E-2</v>
      </c>
      <c r="T1397">
        <v>22586</v>
      </c>
      <c r="U1397" t="b">
        <v>1</v>
      </c>
    </row>
    <row r="1398" spans="15:21" x14ac:dyDescent="0.2">
      <c r="O1398">
        <v>13</v>
      </c>
      <c r="P1398">
        <v>5</v>
      </c>
      <c r="Q1398">
        <v>5</v>
      </c>
      <c r="R1398">
        <v>3588374</v>
      </c>
      <c r="S1398">
        <v>3.3000000000000002E-2</v>
      </c>
      <c r="T1398">
        <v>1</v>
      </c>
      <c r="U1398" t="b">
        <v>0</v>
      </c>
    </row>
    <row r="1399" spans="15:21" x14ac:dyDescent="0.2">
      <c r="O1399">
        <v>13</v>
      </c>
      <c r="P1399">
        <v>5</v>
      </c>
      <c r="Q1399">
        <v>5</v>
      </c>
      <c r="R1399">
        <v>3588374</v>
      </c>
      <c r="S1399">
        <v>3.3000000000000002E-2</v>
      </c>
      <c r="T1399">
        <v>22539</v>
      </c>
      <c r="U1399" t="b">
        <v>1</v>
      </c>
    </row>
    <row r="1400" spans="15:21" x14ac:dyDescent="0.2">
      <c r="O1400">
        <v>13</v>
      </c>
      <c r="P1400">
        <v>5</v>
      </c>
      <c r="Q1400">
        <v>5</v>
      </c>
      <c r="R1400">
        <v>3588374</v>
      </c>
      <c r="S1400">
        <v>3.3000000000000002E-2</v>
      </c>
      <c r="T1400">
        <v>22470</v>
      </c>
      <c r="U1400" t="b">
        <v>1</v>
      </c>
    </row>
    <row r="1401" spans="15:21" x14ac:dyDescent="0.2">
      <c r="O1401">
        <v>13</v>
      </c>
      <c r="P1401">
        <v>5</v>
      </c>
      <c r="Q1401">
        <v>5</v>
      </c>
      <c r="R1401">
        <v>3588374</v>
      </c>
      <c r="S1401">
        <v>3.3000000000000002E-2</v>
      </c>
      <c r="T1401">
        <v>2</v>
      </c>
      <c r="U140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BB2C-AAFB-5D49-940C-2F58D74EE674}">
  <dimension ref="A1:N701"/>
  <sheetViews>
    <sheetView workbookViewId="0">
      <selection activeCell="M21" sqref="M21"/>
    </sheetView>
  </sheetViews>
  <sheetFormatPr baseColWidth="10" defaultRowHeight="16" x14ac:dyDescent="0.2"/>
  <cols>
    <col min="14" max="14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1/7/9</f>
        <v>1.5873015873015872E-2</v>
      </c>
    </row>
    <row r="2" spans="1:11" x14ac:dyDescent="0.2">
      <c r="A2">
        <v>7</v>
      </c>
      <c r="B2">
        <v>10</v>
      </c>
      <c r="C2">
        <v>1</v>
      </c>
      <c r="D2">
        <v>507921</v>
      </c>
      <c r="E2">
        <v>1.6E-2</v>
      </c>
      <c r="F2" t="b">
        <v>0</v>
      </c>
    </row>
    <row r="3" spans="1:11" ht="18" x14ac:dyDescent="0.25">
      <c r="A3">
        <v>7</v>
      </c>
      <c r="B3">
        <v>10</v>
      </c>
      <c r="C3">
        <v>10</v>
      </c>
      <c r="D3">
        <v>507930</v>
      </c>
      <c r="E3">
        <v>1.6E-2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7</v>
      </c>
      <c r="B4">
        <v>10</v>
      </c>
      <c r="C4">
        <v>100</v>
      </c>
      <c r="D4">
        <v>508020</v>
      </c>
      <c r="E4">
        <v>1.6E-2</v>
      </c>
      <c r="F4" t="b">
        <v>0</v>
      </c>
      <c r="G4" s="21">
        <v>1.6E-2</v>
      </c>
      <c r="H4">
        <f>COUNTIF(F2:F101,TRUE)/100</f>
        <v>0</v>
      </c>
      <c r="K4" s="11"/>
    </row>
    <row r="5" spans="1:11" x14ac:dyDescent="0.2">
      <c r="A5">
        <v>7</v>
      </c>
      <c r="B5">
        <v>10</v>
      </c>
      <c r="C5">
        <v>11</v>
      </c>
      <c r="D5">
        <v>507931</v>
      </c>
      <c r="E5">
        <v>1.6E-2</v>
      </c>
      <c r="F5" t="b">
        <v>0</v>
      </c>
      <c r="G5" s="21">
        <v>1.7000000000000001E-2</v>
      </c>
      <c r="H5">
        <f>COUNTIF(F102:F201,TRUE)</f>
        <v>0</v>
      </c>
      <c r="K5" s="11"/>
    </row>
    <row r="6" spans="1:11" x14ac:dyDescent="0.2">
      <c r="A6">
        <v>7</v>
      </c>
      <c r="B6">
        <v>10</v>
      </c>
      <c r="C6">
        <v>12</v>
      </c>
      <c r="D6">
        <v>507932</v>
      </c>
      <c r="E6">
        <v>1.6E-2</v>
      </c>
      <c r="F6" t="b">
        <v>0</v>
      </c>
      <c r="G6" s="21">
        <v>1.7999999999999999E-2</v>
      </c>
      <c r="H6">
        <f>COUNTIF(F202:F301,TRUE)</f>
        <v>0</v>
      </c>
      <c r="K6" s="11"/>
    </row>
    <row r="7" spans="1:11" x14ac:dyDescent="0.2">
      <c r="A7">
        <v>7</v>
      </c>
      <c r="B7">
        <v>10</v>
      </c>
      <c r="C7">
        <v>13</v>
      </c>
      <c r="D7">
        <v>507933</v>
      </c>
      <c r="E7">
        <v>1.6E-2</v>
      </c>
      <c r="F7" t="b">
        <v>0</v>
      </c>
      <c r="G7" s="21">
        <v>1.9E-2</v>
      </c>
      <c r="H7">
        <f>COUNTIF(F302:F401,TRUE)</f>
        <v>0</v>
      </c>
      <c r="K7" s="11"/>
    </row>
    <row r="8" spans="1:11" x14ac:dyDescent="0.2">
      <c r="A8">
        <v>7</v>
      </c>
      <c r="B8">
        <v>10</v>
      </c>
      <c r="C8">
        <v>14</v>
      </c>
      <c r="D8">
        <v>507934</v>
      </c>
      <c r="E8">
        <v>1.6E-2</v>
      </c>
      <c r="F8" t="b">
        <v>0</v>
      </c>
      <c r="G8" s="21">
        <v>0.02</v>
      </c>
      <c r="H8" s="11">
        <f>COUNTIF(F402:F501,TRUE)/100</f>
        <v>0.04</v>
      </c>
      <c r="K8" s="11"/>
    </row>
    <row r="9" spans="1:11" x14ac:dyDescent="0.2">
      <c r="A9">
        <v>7</v>
      </c>
      <c r="B9">
        <v>10</v>
      </c>
      <c r="C9">
        <v>15</v>
      </c>
      <c r="D9">
        <v>507935</v>
      </c>
      <c r="E9">
        <v>1.6E-2</v>
      </c>
      <c r="F9" t="b">
        <v>0</v>
      </c>
      <c r="G9" s="21">
        <v>2.1000000000000001E-2</v>
      </c>
      <c r="H9" s="11">
        <f>COUNTIF(F502:F601,TRUE)/100</f>
        <v>0.27</v>
      </c>
      <c r="K9" s="11"/>
    </row>
    <row r="10" spans="1:11" x14ac:dyDescent="0.2">
      <c r="A10">
        <v>7</v>
      </c>
      <c r="B10">
        <v>10</v>
      </c>
      <c r="C10">
        <v>16</v>
      </c>
      <c r="D10">
        <v>507936</v>
      </c>
      <c r="E10">
        <v>1.6E-2</v>
      </c>
      <c r="F10" t="b">
        <v>0</v>
      </c>
      <c r="G10" s="21">
        <v>2.1999999999999999E-2</v>
      </c>
      <c r="H10" s="11">
        <f>COUNTIF(F602:F701,TRUE)/100</f>
        <v>0.3</v>
      </c>
      <c r="K10" s="11"/>
    </row>
    <row r="11" spans="1:11" x14ac:dyDescent="0.2">
      <c r="A11">
        <v>7</v>
      </c>
      <c r="B11">
        <v>10</v>
      </c>
      <c r="C11">
        <v>17</v>
      </c>
      <c r="D11">
        <v>507937</v>
      </c>
      <c r="E11">
        <v>1.6E-2</v>
      </c>
      <c r="F11" t="b">
        <v>0</v>
      </c>
      <c r="K11" s="11"/>
    </row>
    <row r="12" spans="1:11" x14ac:dyDescent="0.2">
      <c r="A12">
        <v>7</v>
      </c>
      <c r="B12">
        <v>10</v>
      </c>
      <c r="C12">
        <v>18</v>
      </c>
      <c r="D12">
        <v>507938</v>
      </c>
      <c r="E12">
        <v>1.6E-2</v>
      </c>
      <c r="F12" t="b">
        <v>0</v>
      </c>
      <c r="K12" s="11"/>
    </row>
    <row r="13" spans="1:11" x14ac:dyDescent="0.2">
      <c r="A13">
        <v>7</v>
      </c>
      <c r="B13">
        <v>10</v>
      </c>
      <c r="C13">
        <v>19</v>
      </c>
      <c r="D13">
        <v>507939</v>
      </c>
      <c r="E13">
        <v>1.6E-2</v>
      </c>
      <c r="F13" t="b">
        <v>0</v>
      </c>
      <c r="K13" s="11"/>
    </row>
    <row r="14" spans="1:11" x14ac:dyDescent="0.2">
      <c r="A14">
        <v>7</v>
      </c>
      <c r="B14">
        <v>10</v>
      </c>
      <c r="C14">
        <v>2</v>
      </c>
      <c r="D14">
        <v>507922</v>
      </c>
      <c r="E14">
        <v>1.6E-2</v>
      </c>
      <c r="F14" t="b">
        <v>0</v>
      </c>
      <c r="K14" s="11"/>
    </row>
    <row r="15" spans="1:11" x14ac:dyDescent="0.2">
      <c r="A15">
        <v>7</v>
      </c>
      <c r="B15">
        <v>10</v>
      </c>
      <c r="C15">
        <v>20</v>
      </c>
      <c r="D15">
        <v>507940</v>
      </c>
      <c r="E15">
        <v>1.6E-2</v>
      </c>
      <c r="F15" t="b">
        <v>0</v>
      </c>
      <c r="K15" s="11"/>
    </row>
    <row r="16" spans="1:11" x14ac:dyDescent="0.2">
      <c r="A16">
        <v>7</v>
      </c>
      <c r="B16">
        <v>10</v>
      </c>
      <c r="C16">
        <v>21</v>
      </c>
      <c r="D16">
        <v>507941</v>
      </c>
      <c r="E16">
        <v>1.6E-2</v>
      </c>
      <c r="F16" t="b">
        <v>0</v>
      </c>
    </row>
    <row r="17" spans="1:14" x14ac:dyDescent="0.2">
      <c r="A17">
        <v>7</v>
      </c>
      <c r="B17">
        <v>10</v>
      </c>
      <c r="C17">
        <v>22</v>
      </c>
      <c r="D17">
        <v>507942</v>
      </c>
      <c r="E17">
        <v>1.6E-2</v>
      </c>
      <c r="F17" t="b">
        <v>0</v>
      </c>
      <c r="N17" s="10"/>
    </row>
    <row r="18" spans="1:14" x14ac:dyDescent="0.2">
      <c r="A18">
        <v>7</v>
      </c>
      <c r="B18">
        <v>10</v>
      </c>
      <c r="C18">
        <v>23</v>
      </c>
      <c r="D18">
        <v>507943</v>
      </c>
      <c r="E18">
        <v>1.6E-2</v>
      </c>
      <c r="F18" t="b">
        <v>0</v>
      </c>
      <c r="N18" s="10"/>
    </row>
    <row r="19" spans="1:14" x14ac:dyDescent="0.2">
      <c r="A19">
        <v>7</v>
      </c>
      <c r="B19">
        <v>10</v>
      </c>
      <c r="C19">
        <v>24</v>
      </c>
      <c r="D19">
        <v>507944</v>
      </c>
      <c r="E19">
        <v>1.6E-2</v>
      </c>
      <c r="F19" t="b">
        <v>0</v>
      </c>
    </row>
    <row r="20" spans="1:14" x14ac:dyDescent="0.2">
      <c r="A20">
        <v>7</v>
      </c>
      <c r="B20">
        <v>10</v>
      </c>
      <c r="C20">
        <v>25</v>
      </c>
      <c r="D20">
        <v>507945</v>
      </c>
      <c r="E20">
        <v>1.6E-2</v>
      </c>
      <c r="F20" t="b">
        <v>0</v>
      </c>
    </row>
    <row r="21" spans="1:14" x14ac:dyDescent="0.2">
      <c r="A21">
        <v>7</v>
      </c>
      <c r="B21">
        <v>10</v>
      </c>
      <c r="C21">
        <v>26</v>
      </c>
      <c r="D21">
        <v>507946</v>
      </c>
      <c r="E21">
        <v>1.6E-2</v>
      </c>
      <c r="F21" t="b">
        <v>0</v>
      </c>
    </row>
    <row r="22" spans="1:14" x14ac:dyDescent="0.2">
      <c r="A22">
        <v>7</v>
      </c>
      <c r="B22">
        <v>10</v>
      </c>
      <c r="C22">
        <v>27</v>
      </c>
      <c r="D22">
        <v>507947</v>
      </c>
      <c r="E22">
        <v>1.6E-2</v>
      </c>
      <c r="F22" t="b">
        <v>0</v>
      </c>
    </row>
    <row r="23" spans="1:14" x14ac:dyDescent="0.2">
      <c r="A23">
        <v>7</v>
      </c>
      <c r="B23">
        <v>10</v>
      </c>
      <c r="C23">
        <v>28</v>
      </c>
      <c r="D23">
        <v>507948</v>
      </c>
      <c r="E23">
        <v>1.6E-2</v>
      </c>
      <c r="F23" t="b">
        <v>0</v>
      </c>
    </row>
    <row r="24" spans="1:14" x14ac:dyDescent="0.2">
      <c r="A24">
        <v>7</v>
      </c>
      <c r="B24">
        <v>10</v>
      </c>
      <c r="C24">
        <v>29</v>
      </c>
      <c r="D24">
        <v>507949</v>
      </c>
      <c r="E24">
        <v>1.6E-2</v>
      </c>
      <c r="F24" t="b">
        <v>0</v>
      </c>
    </row>
    <row r="25" spans="1:14" x14ac:dyDescent="0.2">
      <c r="A25">
        <v>7</v>
      </c>
      <c r="B25">
        <v>10</v>
      </c>
      <c r="C25">
        <v>3</v>
      </c>
      <c r="D25">
        <v>507923</v>
      </c>
      <c r="E25">
        <v>1.6E-2</v>
      </c>
      <c r="F25" t="b">
        <v>0</v>
      </c>
    </row>
    <row r="26" spans="1:14" x14ac:dyDescent="0.2">
      <c r="A26">
        <v>7</v>
      </c>
      <c r="B26">
        <v>10</v>
      </c>
      <c r="C26">
        <v>30</v>
      </c>
      <c r="D26">
        <v>507950</v>
      </c>
      <c r="E26">
        <v>1.6E-2</v>
      </c>
      <c r="F26" t="b">
        <v>0</v>
      </c>
    </row>
    <row r="27" spans="1:14" x14ac:dyDescent="0.2">
      <c r="A27">
        <v>7</v>
      </c>
      <c r="B27">
        <v>10</v>
      </c>
      <c r="C27">
        <v>31</v>
      </c>
      <c r="D27">
        <v>507951</v>
      </c>
      <c r="E27">
        <v>1.6E-2</v>
      </c>
      <c r="F27" t="b">
        <v>0</v>
      </c>
    </row>
    <row r="28" spans="1:14" x14ac:dyDescent="0.2">
      <c r="A28">
        <v>7</v>
      </c>
      <c r="B28">
        <v>10</v>
      </c>
      <c r="C28">
        <v>32</v>
      </c>
      <c r="D28">
        <v>507952</v>
      </c>
      <c r="E28">
        <v>1.6E-2</v>
      </c>
      <c r="F28" t="b">
        <v>0</v>
      </c>
    </row>
    <row r="29" spans="1:14" x14ac:dyDescent="0.2">
      <c r="A29">
        <v>7</v>
      </c>
      <c r="B29">
        <v>10</v>
      </c>
      <c r="C29">
        <v>33</v>
      </c>
      <c r="D29">
        <v>507953</v>
      </c>
      <c r="E29">
        <v>1.6E-2</v>
      </c>
      <c r="F29" t="b">
        <v>0</v>
      </c>
    </row>
    <row r="30" spans="1:14" x14ac:dyDescent="0.2">
      <c r="A30">
        <v>7</v>
      </c>
      <c r="B30">
        <v>10</v>
      </c>
      <c r="C30">
        <v>34</v>
      </c>
      <c r="D30">
        <v>507954</v>
      </c>
      <c r="E30">
        <v>1.6E-2</v>
      </c>
      <c r="F30" t="b">
        <v>0</v>
      </c>
    </row>
    <row r="31" spans="1:14" x14ac:dyDescent="0.2">
      <c r="A31">
        <v>7</v>
      </c>
      <c r="B31">
        <v>10</v>
      </c>
      <c r="C31">
        <v>35</v>
      </c>
      <c r="D31">
        <v>507955</v>
      </c>
      <c r="E31">
        <v>1.6E-2</v>
      </c>
      <c r="F31" t="b">
        <v>0</v>
      </c>
    </row>
    <row r="32" spans="1:14" x14ac:dyDescent="0.2">
      <c r="A32">
        <v>7</v>
      </c>
      <c r="B32">
        <v>10</v>
      </c>
      <c r="C32">
        <v>36</v>
      </c>
      <c r="D32">
        <v>507956</v>
      </c>
      <c r="E32">
        <v>1.6E-2</v>
      </c>
      <c r="F32" t="b">
        <v>0</v>
      </c>
    </row>
    <row r="33" spans="1:6" x14ac:dyDescent="0.2">
      <c r="A33">
        <v>7</v>
      </c>
      <c r="B33">
        <v>10</v>
      </c>
      <c r="C33">
        <v>37</v>
      </c>
      <c r="D33">
        <v>507957</v>
      </c>
      <c r="E33">
        <v>1.6E-2</v>
      </c>
      <c r="F33" t="b">
        <v>0</v>
      </c>
    </row>
    <row r="34" spans="1:6" x14ac:dyDescent="0.2">
      <c r="A34">
        <v>7</v>
      </c>
      <c r="B34">
        <v>10</v>
      </c>
      <c r="C34">
        <v>38</v>
      </c>
      <c r="D34">
        <v>507958</v>
      </c>
      <c r="E34">
        <v>1.6E-2</v>
      </c>
      <c r="F34" t="b">
        <v>0</v>
      </c>
    </row>
    <row r="35" spans="1:6" x14ac:dyDescent="0.2">
      <c r="A35">
        <v>7</v>
      </c>
      <c r="B35">
        <v>10</v>
      </c>
      <c r="C35">
        <v>39</v>
      </c>
      <c r="D35">
        <v>507959</v>
      </c>
      <c r="E35">
        <v>1.6E-2</v>
      </c>
      <c r="F35" t="b">
        <v>0</v>
      </c>
    </row>
    <row r="36" spans="1:6" x14ac:dyDescent="0.2">
      <c r="A36">
        <v>7</v>
      </c>
      <c r="B36">
        <v>10</v>
      </c>
      <c r="C36">
        <v>4</v>
      </c>
      <c r="D36">
        <v>507924</v>
      </c>
      <c r="E36">
        <v>1.6E-2</v>
      </c>
      <c r="F36" t="b">
        <v>0</v>
      </c>
    </row>
    <row r="37" spans="1:6" x14ac:dyDescent="0.2">
      <c r="A37">
        <v>7</v>
      </c>
      <c r="B37">
        <v>10</v>
      </c>
      <c r="C37">
        <v>40</v>
      </c>
      <c r="D37">
        <v>507960</v>
      </c>
      <c r="E37">
        <v>1.6E-2</v>
      </c>
      <c r="F37" t="b">
        <v>0</v>
      </c>
    </row>
    <row r="38" spans="1:6" x14ac:dyDescent="0.2">
      <c r="A38">
        <v>7</v>
      </c>
      <c r="B38">
        <v>10</v>
      </c>
      <c r="C38">
        <v>41</v>
      </c>
      <c r="D38">
        <v>507961</v>
      </c>
      <c r="E38">
        <v>1.6E-2</v>
      </c>
      <c r="F38" t="b">
        <v>0</v>
      </c>
    </row>
    <row r="39" spans="1:6" x14ac:dyDescent="0.2">
      <c r="A39">
        <v>7</v>
      </c>
      <c r="B39">
        <v>10</v>
      </c>
      <c r="C39">
        <v>42</v>
      </c>
      <c r="D39">
        <v>507962</v>
      </c>
      <c r="E39">
        <v>1.6E-2</v>
      </c>
      <c r="F39" t="b">
        <v>0</v>
      </c>
    </row>
    <row r="40" spans="1:6" x14ac:dyDescent="0.2">
      <c r="A40">
        <v>7</v>
      </c>
      <c r="B40">
        <v>10</v>
      </c>
      <c r="C40">
        <v>43</v>
      </c>
      <c r="D40">
        <v>507963</v>
      </c>
      <c r="E40">
        <v>1.6E-2</v>
      </c>
      <c r="F40" t="b">
        <v>0</v>
      </c>
    </row>
    <row r="41" spans="1:6" x14ac:dyDescent="0.2">
      <c r="A41">
        <v>7</v>
      </c>
      <c r="B41">
        <v>10</v>
      </c>
      <c r="C41">
        <v>44</v>
      </c>
      <c r="D41">
        <v>507964</v>
      </c>
      <c r="E41">
        <v>1.6E-2</v>
      </c>
      <c r="F41" t="b">
        <v>0</v>
      </c>
    </row>
    <row r="42" spans="1:6" x14ac:dyDescent="0.2">
      <c r="A42">
        <v>7</v>
      </c>
      <c r="B42">
        <v>10</v>
      </c>
      <c r="C42">
        <v>45</v>
      </c>
      <c r="D42">
        <v>507965</v>
      </c>
      <c r="E42">
        <v>1.6E-2</v>
      </c>
      <c r="F42" t="b">
        <v>0</v>
      </c>
    </row>
    <row r="43" spans="1:6" x14ac:dyDescent="0.2">
      <c r="A43">
        <v>7</v>
      </c>
      <c r="B43">
        <v>10</v>
      </c>
      <c r="C43">
        <v>46</v>
      </c>
      <c r="D43">
        <v>507966</v>
      </c>
      <c r="E43">
        <v>1.6E-2</v>
      </c>
      <c r="F43" t="b">
        <v>0</v>
      </c>
    </row>
    <row r="44" spans="1:6" x14ac:dyDescent="0.2">
      <c r="A44">
        <v>7</v>
      </c>
      <c r="B44">
        <v>10</v>
      </c>
      <c r="C44">
        <v>47</v>
      </c>
      <c r="D44">
        <v>507967</v>
      </c>
      <c r="E44">
        <v>1.6E-2</v>
      </c>
      <c r="F44" t="b">
        <v>0</v>
      </c>
    </row>
    <row r="45" spans="1:6" x14ac:dyDescent="0.2">
      <c r="A45">
        <v>7</v>
      </c>
      <c r="B45">
        <v>10</v>
      </c>
      <c r="C45">
        <v>48</v>
      </c>
      <c r="D45">
        <v>507968</v>
      </c>
      <c r="E45">
        <v>1.6E-2</v>
      </c>
      <c r="F45" t="b">
        <v>0</v>
      </c>
    </row>
    <row r="46" spans="1:6" x14ac:dyDescent="0.2">
      <c r="A46">
        <v>7</v>
      </c>
      <c r="B46">
        <v>10</v>
      </c>
      <c r="C46">
        <v>49</v>
      </c>
      <c r="D46">
        <v>507969</v>
      </c>
      <c r="E46">
        <v>1.6E-2</v>
      </c>
      <c r="F46" t="b">
        <v>0</v>
      </c>
    </row>
    <row r="47" spans="1:6" x14ac:dyDescent="0.2">
      <c r="A47">
        <v>7</v>
      </c>
      <c r="B47">
        <v>10</v>
      </c>
      <c r="C47">
        <v>5</v>
      </c>
      <c r="D47">
        <v>507925</v>
      </c>
      <c r="E47">
        <v>1.6E-2</v>
      </c>
      <c r="F47" t="b">
        <v>0</v>
      </c>
    </row>
    <row r="48" spans="1:6" x14ac:dyDescent="0.2">
      <c r="A48">
        <v>7</v>
      </c>
      <c r="B48">
        <v>10</v>
      </c>
      <c r="C48">
        <v>50</v>
      </c>
      <c r="D48">
        <v>507970</v>
      </c>
      <c r="E48">
        <v>1.6E-2</v>
      </c>
      <c r="F48" t="b">
        <v>0</v>
      </c>
    </row>
    <row r="49" spans="1:6" x14ac:dyDescent="0.2">
      <c r="A49">
        <v>7</v>
      </c>
      <c r="B49">
        <v>10</v>
      </c>
      <c r="C49">
        <v>51</v>
      </c>
      <c r="D49">
        <v>507971</v>
      </c>
      <c r="E49">
        <v>1.6E-2</v>
      </c>
      <c r="F49" t="b">
        <v>0</v>
      </c>
    </row>
    <row r="50" spans="1:6" x14ac:dyDescent="0.2">
      <c r="A50">
        <v>7</v>
      </c>
      <c r="B50">
        <v>10</v>
      </c>
      <c r="C50">
        <v>52</v>
      </c>
      <c r="D50">
        <v>507972</v>
      </c>
      <c r="E50">
        <v>1.6E-2</v>
      </c>
      <c r="F50" t="b">
        <v>0</v>
      </c>
    </row>
    <row r="51" spans="1:6" x14ac:dyDescent="0.2">
      <c r="A51">
        <v>7</v>
      </c>
      <c r="B51">
        <v>10</v>
      </c>
      <c r="C51">
        <v>53</v>
      </c>
      <c r="D51">
        <v>507973</v>
      </c>
      <c r="E51">
        <v>1.6E-2</v>
      </c>
      <c r="F51" t="b">
        <v>0</v>
      </c>
    </row>
    <row r="52" spans="1:6" x14ac:dyDescent="0.2">
      <c r="A52">
        <v>7</v>
      </c>
      <c r="B52">
        <v>10</v>
      </c>
      <c r="C52">
        <v>54</v>
      </c>
      <c r="D52">
        <v>507974</v>
      </c>
      <c r="E52">
        <v>1.6E-2</v>
      </c>
      <c r="F52" t="b">
        <v>0</v>
      </c>
    </row>
    <row r="53" spans="1:6" x14ac:dyDescent="0.2">
      <c r="A53">
        <v>7</v>
      </c>
      <c r="B53">
        <v>10</v>
      </c>
      <c r="C53">
        <v>55</v>
      </c>
      <c r="D53">
        <v>507975</v>
      </c>
      <c r="E53">
        <v>1.6E-2</v>
      </c>
      <c r="F53" t="b">
        <v>0</v>
      </c>
    </row>
    <row r="54" spans="1:6" x14ac:dyDescent="0.2">
      <c r="A54">
        <v>7</v>
      </c>
      <c r="B54">
        <v>10</v>
      </c>
      <c r="C54">
        <v>56</v>
      </c>
      <c r="D54">
        <v>507976</v>
      </c>
      <c r="E54">
        <v>1.6E-2</v>
      </c>
      <c r="F54" t="b">
        <v>0</v>
      </c>
    </row>
    <row r="55" spans="1:6" x14ac:dyDescent="0.2">
      <c r="A55">
        <v>7</v>
      </c>
      <c r="B55">
        <v>10</v>
      </c>
      <c r="C55">
        <v>57</v>
      </c>
      <c r="D55">
        <v>507977</v>
      </c>
      <c r="E55">
        <v>1.6E-2</v>
      </c>
      <c r="F55" t="b">
        <v>0</v>
      </c>
    </row>
    <row r="56" spans="1:6" x14ac:dyDescent="0.2">
      <c r="A56">
        <v>7</v>
      </c>
      <c r="B56">
        <v>10</v>
      </c>
      <c r="C56">
        <v>58</v>
      </c>
      <c r="D56">
        <v>507978</v>
      </c>
      <c r="E56">
        <v>1.6E-2</v>
      </c>
      <c r="F56" t="b">
        <v>0</v>
      </c>
    </row>
    <row r="57" spans="1:6" x14ac:dyDescent="0.2">
      <c r="A57">
        <v>7</v>
      </c>
      <c r="B57">
        <v>10</v>
      </c>
      <c r="C57">
        <v>59</v>
      </c>
      <c r="D57">
        <v>507979</v>
      </c>
      <c r="E57">
        <v>1.6E-2</v>
      </c>
      <c r="F57" t="b">
        <v>0</v>
      </c>
    </row>
    <row r="58" spans="1:6" x14ac:dyDescent="0.2">
      <c r="A58">
        <v>7</v>
      </c>
      <c r="B58">
        <v>10</v>
      </c>
      <c r="C58">
        <v>6</v>
      </c>
      <c r="D58">
        <v>507926</v>
      </c>
      <c r="E58">
        <v>1.6E-2</v>
      </c>
      <c r="F58" t="b">
        <v>0</v>
      </c>
    </row>
    <row r="59" spans="1:6" x14ac:dyDescent="0.2">
      <c r="A59">
        <v>7</v>
      </c>
      <c r="B59">
        <v>10</v>
      </c>
      <c r="C59">
        <v>60</v>
      </c>
      <c r="D59">
        <v>507980</v>
      </c>
      <c r="E59">
        <v>1.6E-2</v>
      </c>
      <c r="F59" t="b">
        <v>0</v>
      </c>
    </row>
    <row r="60" spans="1:6" x14ac:dyDescent="0.2">
      <c r="A60">
        <v>7</v>
      </c>
      <c r="B60">
        <v>10</v>
      </c>
      <c r="C60">
        <v>61</v>
      </c>
      <c r="D60">
        <v>507981</v>
      </c>
      <c r="E60">
        <v>1.6E-2</v>
      </c>
      <c r="F60" t="b">
        <v>0</v>
      </c>
    </row>
    <row r="61" spans="1:6" x14ac:dyDescent="0.2">
      <c r="A61">
        <v>7</v>
      </c>
      <c r="B61">
        <v>10</v>
      </c>
      <c r="C61">
        <v>62</v>
      </c>
      <c r="D61">
        <v>507982</v>
      </c>
      <c r="E61">
        <v>1.6E-2</v>
      </c>
      <c r="F61" t="b">
        <v>0</v>
      </c>
    </row>
    <row r="62" spans="1:6" x14ac:dyDescent="0.2">
      <c r="A62">
        <v>7</v>
      </c>
      <c r="B62">
        <v>10</v>
      </c>
      <c r="C62">
        <v>63</v>
      </c>
      <c r="D62">
        <v>507983</v>
      </c>
      <c r="E62">
        <v>1.6E-2</v>
      </c>
      <c r="F62" t="b">
        <v>0</v>
      </c>
    </row>
    <row r="63" spans="1:6" x14ac:dyDescent="0.2">
      <c r="A63">
        <v>7</v>
      </c>
      <c r="B63">
        <v>10</v>
      </c>
      <c r="C63">
        <v>64</v>
      </c>
      <c r="D63">
        <v>507984</v>
      </c>
      <c r="E63">
        <v>1.6E-2</v>
      </c>
      <c r="F63" t="b">
        <v>0</v>
      </c>
    </row>
    <row r="64" spans="1:6" x14ac:dyDescent="0.2">
      <c r="A64">
        <v>7</v>
      </c>
      <c r="B64">
        <v>10</v>
      </c>
      <c r="C64">
        <v>65</v>
      </c>
      <c r="D64">
        <v>507985</v>
      </c>
      <c r="E64">
        <v>1.6E-2</v>
      </c>
      <c r="F64" t="b">
        <v>0</v>
      </c>
    </row>
    <row r="65" spans="1:6" x14ac:dyDescent="0.2">
      <c r="A65">
        <v>7</v>
      </c>
      <c r="B65">
        <v>10</v>
      </c>
      <c r="C65">
        <v>66</v>
      </c>
      <c r="D65">
        <v>507986</v>
      </c>
      <c r="E65">
        <v>1.6E-2</v>
      </c>
      <c r="F65" t="b">
        <v>0</v>
      </c>
    </row>
    <row r="66" spans="1:6" x14ac:dyDescent="0.2">
      <c r="A66">
        <v>7</v>
      </c>
      <c r="B66">
        <v>10</v>
      </c>
      <c r="C66">
        <v>67</v>
      </c>
      <c r="D66">
        <v>507987</v>
      </c>
      <c r="E66">
        <v>1.6E-2</v>
      </c>
      <c r="F66" t="b">
        <v>0</v>
      </c>
    </row>
    <row r="67" spans="1:6" x14ac:dyDescent="0.2">
      <c r="A67">
        <v>7</v>
      </c>
      <c r="B67">
        <v>10</v>
      </c>
      <c r="C67">
        <v>68</v>
      </c>
      <c r="D67">
        <v>507988</v>
      </c>
      <c r="E67">
        <v>1.6E-2</v>
      </c>
      <c r="F67" t="b">
        <v>0</v>
      </c>
    </row>
    <row r="68" spans="1:6" x14ac:dyDescent="0.2">
      <c r="A68">
        <v>7</v>
      </c>
      <c r="B68">
        <v>10</v>
      </c>
      <c r="C68">
        <v>69</v>
      </c>
      <c r="D68">
        <v>507989</v>
      </c>
      <c r="E68">
        <v>1.6E-2</v>
      </c>
      <c r="F68" t="b">
        <v>0</v>
      </c>
    </row>
    <row r="69" spans="1:6" x14ac:dyDescent="0.2">
      <c r="A69">
        <v>7</v>
      </c>
      <c r="B69">
        <v>10</v>
      </c>
      <c r="C69">
        <v>7</v>
      </c>
      <c r="D69">
        <v>507927</v>
      </c>
      <c r="E69">
        <v>1.6E-2</v>
      </c>
      <c r="F69" t="b">
        <v>0</v>
      </c>
    </row>
    <row r="70" spans="1:6" x14ac:dyDescent="0.2">
      <c r="A70">
        <v>7</v>
      </c>
      <c r="B70">
        <v>10</v>
      </c>
      <c r="C70">
        <v>70</v>
      </c>
      <c r="D70">
        <v>507990</v>
      </c>
      <c r="E70">
        <v>1.6E-2</v>
      </c>
      <c r="F70" t="b">
        <v>0</v>
      </c>
    </row>
    <row r="71" spans="1:6" x14ac:dyDescent="0.2">
      <c r="A71">
        <v>7</v>
      </c>
      <c r="B71">
        <v>10</v>
      </c>
      <c r="C71">
        <v>71</v>
      </c>
      <c r="D71">
        <v>507991</v>
      </c>
      <c r="E71">
        <v>1.6E-2</v>
      </c>
      <c r="F71" t="b">
        <v>0</v>
      </c>
    </row>
    <row r="72" spans="1:6" x14ac:dyDescent="0.2">
      <c r="A72">
        <v>7</v>
      </c>
      <c r="B72">
        <v>10</v>
      </c>
      <c r="C72">
        <v>72</v>
      </c>
      <c r="D72">
        <v>507992</v>
      </c>
      <c r="E72">
        <v>1.6E-2</v>
      </c>
      <c r="F72" t="b">
        <v>0</v>
      </c>
    </row>
    <row r="73" spans="1:6" x14ac:dyDescent="0.2">
      <c r="A73">
        <v>7</v>
      </c>
      <c r="B73">
        <v>10</v>
      </c>
      <c r="C73">
        <v>73</v>
      </c>
      <c r="D73">
        <v>507993</v>
      </c>
      <c r="E73">
        <v>1.6E-2</v>
      </c>
      <c r="F73" t="b">
        <v>0</v>
      </c>
    </row>
    <row r="74" spans="1:6" x14ac:dyDescent="0.2">
      <c r="A74">
        <v>7</v>
      </c>
      <c r="B74">
        <v>10</v>
      </c>
      <c r="C74">
        <v>74</v>
      </c>
      <c r="D74">
        <v>507994</v>
      </c>
      <c r="E74">
        <v>1.6E-2</v>
      </c>
      <c r="F74" t="b">
        <v>0</v>
      </c>
    </row>
    <row r="75" spans="1:6" x14ac:dyDescent="0.2">
      <c r="A75">
        <v>7</v>
      </c>
      <c r="B75">
        <v>10</v>
      </c>
      <c r="C75">
        <v>75</v>
      </c>
      <c r="D75">
        <v>507995</v>
      </c>
      <c r="E75">
        <v>1.6E-2</v>
      </c>
      <c r="F75" t="b">
        <v>0</v>
      </c>
    </row>
    <row r="76" spans="1:6" x14ac:dyDescent="0.2">
      <c r="A76">
        <v>7</v>
      </c>
      <c r="B76">
        <v>10</v>
      </c>
      <c r="C76">
        <v>76</v>
      </c>
      <c r="D76">
        <v>507996</v>
      </c>
      <c r="E76">
        <v>1.6E-2</v>
      </c>
      <c r="F76" t="b">
        <v>0</v>
      </c>
    </row>
    <row r="77" spans="1:6" x14ac:dyDescent="0.2">
      <c r="A77">
        <v>7</v>
      </c>
      <c r="B77">
        <v>10</v>
      </c>
      <c r="C77">
        <v>77</v>
      </c>
      <c r="D77">
        <v>507997</v>
      </c>
      <c r="E77">
        <v>1.6E-2</v>
      </c>
      <c r="F77" t="b">
        <v>0</v>
      </c>
    </row>
    <row r="78" spans="1:6" x14ac:dyDescent="0.2">
      <c r="A78">
        <v>7</v>
      </c>
      <c r="B78">
        <v>10</v>
      </c>
      <c r="C78">
        <v>78</v>
      </c>
      <c r="D78">
        <v>507998</v>
      </c>
      <c r="E78">
        <v>1.6E-2</v>
      </c>
      <c r="F78" t="b">
        <v>0</v>
      </c>
    </row>
    <row r="79" spans="1:6" x14ac:dyDescent="0.2">
      <c r="A79">
        <v>7</v>
      </c>
      <c r="B79">
        <v>10</v>
      </c>
      <c r="C79">
        <v>79</v>
      </c>
      <c r="D79">
        <v>507999</v>
      </c>
      <c r="E79">
        <v>1.6E-2</v>
      </c>
      <c r="F79" t="b">
        <v>0</v>
      </c>
    </row>
    <row r="80" spans="1:6" x14ac:dyDescent="0.2">
      <c r="A80">
        <v>7</v>
      </c>
      <c r="B80">
        <v>10</v>
      </c>
      <c r="C80">
        <v>8</v>
      </c>
      <c r="D80">
        <v>507928</v>
      </c>
      <c r="E80">
        <v>1.6E-2</v>
      </c>
      <c r="F80" t="b">
        <v>0</v>
      </c>
    </row>
    <row r="81" spans="1:6" x14ac:dyDescent="0.2">
      <c r="A81">
        <v>7</v>
      </c>
      <c r="B81">
        <v>10</v>
      </c>
      <c r="C81">
        <v>80</v>
      </c>
      <c r="D81">
        <v>508000</v>
      </c>
      <c r="E81">
        <v>1.6E-2</v>
      </c>
      <c r="F81" t="b">
        <v>0</v>
      </c>
    </row>
    <row r="82" spans="1:6" x14ac:dyDescent="0.2">
      <c r="A82">
        <v>7</v>
      </c>
      <c r="B82">
        <v>10</v>
      </c>
      <c r="C82">
        <v>81</v>
      </c>
      <c r="D82">
        <v>508001</v>
      </c>
      <c r="E82">
        <v>1.6E-2</v>
      </c>
      <c r="F82" t="b">
        <v>0</v>
      </c>
    </row>
    <row r="83" spans="1:6" x14ac:dyDescent="0.2">
      <c r="A83">
        <v>7</v>
      </c>
      <c r="B83">
        <v>10</v>
      </c>
      <c r="C83">
        <v>82</v>
      </c>
      <c r="D83">
        <v>508002</v>
      </c>
      <c r="E83">
        <v>1.6E-2</v>
      </c>
      <c r="F83" t="b">
        <v>0</v>
      </c>
    </row>
    <row r="84" spans="1:6" x14ac:dyDescent="0.2">
      <c r="A84">
        <v>7</v>
      </c>
      <c r="B84">
        <v>10</v>
      </c>
      <c r="C84">
        <v>83</v>
      </c>
      <c r="D84">
        <v>508003</v>
      </c>
      <c r="E84">
        <v>1.6E-2</v>
      </c>
      <c r="F84" t="b">
        <v>0</v>
      </c>
    </row>
    <row r="85" spans="1:6" x14ac:dyDescent="0.2">
      <c r="A85">
        <v>7</v>
      </c>
      <c r="B85">
        <v>10</v>
      </c>
      <c r="C85">
        <v>84</v>
      </c>
      <c r="D85">
        <v>508004</v>
      </c>
      <c r="E85">
        <v>1.6E-2</v>
      </c>
      <c r="F85" t="b">
        <v>0</v>
      </c>
    </row>
    <row r="86" spans="1:6" x14ac:dyDescent="0.2">
      <c r="A86">
        <v>7</v>
      </c>
      <c r="B86">
        <v>10</v>
      </c>
      <c r="C86">
        <v>85</v>
      </c>
      <c r="D86">
        <v>508005</v>
      </c>
      <c r="E86">
        <v>1.6E-2</v>
      </c>
      <c r="F86" t="b">
        <v>0</v>
      </c>
    </row>
    <row r="87" spans="1:6" x14ac:dyDescent="0.2">
      <c r="A87">
        <v>7</v>
      </c>
      <c r="B87">
        <v>10</v>
      </c>
      <c r="C87">
        <v>86</v>
      </c>
      <c r="D87">
        <v>508006</v>
      </c>
      <c r="E87">
        <v>1.6E-2</v>
      </c>
      <c r="F87" t="b">
        <v>0</v>
      </c>
    </row>
    <row r="88" spans="1:6" x14ac:dyDescent="0.2">
      <c r="A88">
        <v>7</v>
      </c>
      <c r="B88">
        <v>10</v>
      </c>
      <c r="C88">
        <v>87</v>
      </c>
      <c r="D88">
        <v>508007</v>
      </c>
      <c r="E88">
        <v>1.6E-2</v>
      </c>
      <c r="F88" t="b">
        <v>0</v>
      </c>
    </row>
    <row r="89" spans="1:6" x14ac:dyDescent="0.2">
      <c r="A89">
        <v>7</v>
      </c>
      <c r="B89">
        <v>10</v>
      </c>
      <c r="C89">
        <v>88</v>
      </c>
      <c r="D89">
        <v>508008</v>
      </c>
      <c r="E89">
        <v>1.6E-2</v>
      </c>
      <c r="F89" t="b">
        <v>0</v>
      </c>
    </row>
    <row r="90" spans="1:6" x14ac:dyDescent="0.2">
      <c r="A90">
        <v>7</v>
      </c>
      <c r="B90">
        <v>10</v>
      </c>
      <c r="C90">
        <v>89</v>
      </c>
      <c r="D90">
        <v>508009</v>
      </c>
      <c r="E90">
        <v>1.6E-2</v>
      </c>
      <c r="F90" t="b">
        <v>0</v>
      </c>
    </row>
    <row r="91" spans="1:6" x14ac:dyDescent="0.2">
      <c r="A91">
        <v>7</v>
      </c>
      <c r="B91">
        <v>10</v>
      </c>
      <c r="C91">
        <v>9</v>
      </c>
      <c r="D91">
        <v>507929</v>
      </c>
      <c r="E91">
        <v>1.6E-2</v>
      </c>
      <c r="F91" t="b">
        <v>0</v>
      </c>
    </row>
    <row r="92" spans="1:6" x14ac:dyDescent="0.2">
      <c r="A92">
        <v>7</v>
      </c>
      <c r="B92">
        <v>10</v>
      </c>
      <c r="C92">
        <v>90</v>
      </c>
      <c r="D92">
        <v>508010</v>
      </c>
      <c r="E92">
        <v>1.6E-2</v>
      </c>
      <c r="F92" t="b">
        <v>0</v>
      </c>
    </row>
    <row r="93" spans="1:6" x14ac:dyDescent="0.2">
      <c r="A93">
        <v>7</v>
      </c>
      <c r="B93">
        <v>10</v>
      </c>
      <c r="C93">
        <v>91</v>
      </c>
      <c r="D93">
        <v>508011</v>
      </c>
      <c r="E93">
        <v>1.6E-2</v>
      </c>
      <c r="F93" t="b">
        <v>0</v>
      </c>
    </row>
    <row r="94" spans="1:6" x14ac:dyDescent="0.2">
      <c r="A94">
        <v>7</v>
      </c>
      <c r="B94">
        <v>10</v>
      </c>
      <c r="C94">
        <v>92</v>
      </c>
      <c r="D94">
        <v>508012</v>
      </c>
      <c r="E94">
        <v>1.6E-2</v>
      </c>
      <c r="F94" t="b">
        <v>0</v>
      </c>
    </row>
    <row r="95" spans="1:6" x14ac:dyDescent="0.2">
      <c r="A95">
        <v>7</v>
      </c>
      <c r="B95">
        <v>10</v>
      </c>
      <c r="C95">
        <v>93</v>
      </c>
      <c r="D95">
        <v>508013</v>
      </c>
      <c r="E95">
        <v>1.6E-2</v>
      </c>
      <c r="F95" t="b">
        <v>0</v>
      </c>
    </row>
    <row r="96" spans="1:6" x14ac:dyDescent="0.2">
      <c r="A96">
        <v>7</v>
      </c>
      <c r="B96">
        <v>10</v>
      </c>
      <c r="C96">
        <v>94</v>
      </c>
      <c r="D96">
        <v>508014</v>
      </c>
      <c r="E96">
        <v>1.6E-2</v>
      </c>
      <c r="F96" t="b">
        <v>0</v>
      </c>
    </row>
    <row r="97" spans="1:6" x14ac:dyDescent="0.2">
      <c r="A97">
        <v>7</v>
      </c>
      <c r="B97">
        <v>10</v>
      </c>
      <c r="C97">
        <v>95</v>
      </c>
      <c r="D97">
        <v>508015</v>
      </c>
      <c r="E97">
        <v>1.6E-2</v>
      </c>
      <c r="F97" t="b">
        <v>0</v>
      </c>
    </row>
    <row r="98" spans="1:6" x14ac:dyDescent="0.2">
      <c r="A98">
        <v>7</v>
      </c>
      <c r="B98">
        <v>10</v>
      </c>
      <c r="C98">
        <v>96</v>
      </c>
      <c r="D98">
        <v>508016</v>
      </c>
      <c r="E98">
        <v>1.6E-2</v>
      </c>
      <c r="F98" t="b">
        <v>0</v>
      </c>
    </row>
    <row r="99" spans="1:6" x14ac:dyDescent="0.2">
      <c r="A99">
        <v>7</v>
      </c>
      <c r="B99">
        <v>10</v>
      </c>
      <c r="C99">
        <v>97</v>
      </c>
      <c r="D99">
        <v>508017</v>
      </c>
      <c r="E99">
        <v>1.6E-2</v>
      </c>
      <c r="F99" t="b">
        <v>0</v>
      </c>
    </row>
    <row r="100" spans="1:6" x14ac:dyDescent="0.2">
      <c r="A100">
        <v>7</v>
      </c>
      <c r="B100">
        <v>10</v>
      </c>
      <c r="C100">
        <v>98</v>
      </c>
      <c r="D100">
        <v>508018</v>
      </c>
      <c r="E100">
        <v>1.6E-2</v>
      </c>
      <c r="F100" t="b">
        <v>0</v>
      </c>
    </row>
    <row r="101" spans="1:6" x14ac:dyDescent="0.2">
      <c r="A101">
        <v>7</v>
      </c>
      <c r="B101">
        <v>10</v>
      </c>
      <c r="C101">
        <v>99</v>
      </c>
      <c r="D101">
        <v>508019</v>
      </c>
      <c r="E101">
        <v>1.6E-2</v>
      </c>
      <c r="F101" t="b">
        <v>0</v>
      </c>
    </row>
    <row r="102" spans="1:6" x14ac:dyDescent="0.2">
      <c r="A102">
        <v>7</v>
      </c>
      <c r="B102">
        <v>10</v>
      </c>
      <c r="C102">
        <v>1</v>
      </c>
      <c r="D102">
        <v>507921</v>
      </c>
      <c r="E102">
        <v>1.7000000000000001E-2</v>
      </c>
      <c r="F102" t="b">
        <v>0</v>
      </c>
    </row>
    <row r="103" spans="1:6" x14ac:dyDescent="0.2">
      <c r="A103">
        <v>7</v>
      </c>
      <c r="B103">
        <v>10</v>
      </c>
      <c r="C103">
        <v>10</v>
      </c>
      <c r="D103">
        <v>507930</v>
      </c>
      <c r="E103">
        <v>1.7000000000000001E-2</v>
      </c>
      <c r="F103" t="b">
        <v>0</v>
      </c>
    </row>
    <row r="104" spans="1:6" x14ac:dyDescent="0.2">
      <c r="A104">
        <v>7</v>
      </c>
      <c r="B104">
        <v>10</v>
      </c>
      <c r="C104">
        <v>100</v>
      </c>
      <c r="D104">
        <v>508020</v>
      </c>
      <c r="E104">
        <v>1.7000000000000001E-2</v>
      </c>
      <c r="F104" t="b">
        <v>0</v>
      </c>
    </row>
    <row r="105" spans="1:6" x14ac:dyDescent="0.2">
      <c r="A105">
        <v>7</v>
      </c>
      <c r="B105">
        <v>10</v>
      </c>
      <c r="C105">
        <v>11</v>
      </c>
      <c r="D105">
        <v>507931</v>
      </c>
      <c r="E105">
        <v>1.7000000000000001E-2</v>
      </c>
      <c r="F105" t="b">
        <v>0</v>
      </c>
    </row>
    <row r="106" spans="1:6" x14ac:dyDescent="0.2">
      <c r="A106">
        <v>7</v>
      </c>
      <c r="B106">
        <v>10</v>
      </c>
      <c r="C106">
        <v>12</v>
      </c>
      <c r="D106">
        <v>507932</v>
      </c>
      <c r="E106">
        <v>1.7000000000000001E-2</v>
      </c>
      <c r="F106" t="b">
        <v>0</v>
      </c>
    </row>
    <row r="107" spans="1:6" x14ac:dyDescent="0.2">
      <c r="A107">
        <v>7</v>
      </c>
      <c r="B107">
        <v>10</v>
      </c>
      <c r="C107">
        <v>13</v>
      </c>
      <c r="D107">
        <v>507933</v>
      </c>
      <c r="E107">
        <v>1.7000000000000001E-2</v>
      </c>
      <c r="F107" t="b">
        <v>0</v>
      </c>
    </row>
    <row r="108" spans="1:6" x14ac:dyDescent="0.2">
      <c r="A108">
        <v>7</v>
      </c>
      <c r="B108">
        <v>10</v>
      </c>
      <c r="C108">
        <v>14</v>
      </c>
      <c r="D108">
        <v>507934</v>
      </c>
      <c r="E108">
        <v>1.7000000000000001E-2</v>
      </c>
      <c r="F108" t="b">
        <v>0</v>
      </c>
    </row>
    <row r="109" spans="1:6" x14ac:dyDescent="0.2">
      <c r="A109">
        <v>7</v>
      </c>
      <c r="B109">
        <v>10</v>
      </c>
      <c r="C109">
        <v>15</v>
      </c>
      <c r="D109">
        <v>507935</v>
      </c>
      <c r="E109">
        <v>1.7000000000000001E-2</v>
      </c>
      <c r="F109" t="b">
        <v>0</v>
      </c>
    </row>
    <row r="110" spans="1:6" x14ac:dyDescent="0.2">
      <c r="A110">
        <v>7</v>
      </c>
      <c r="B110">
        <v>10</v>
      </c>
      <c r="C110">
        <v>16</v>
      </c>
      <c r="D110">
        <v>507936</v>
      </c>
      <c r="E110">
        <v>1.7000000000000001E-2</v>
      </c>
      <c r="F110" t="b">
        <v>0</v>
      </c>
    </row>
    <row r="111" spans="1:6" x14ac:dyDescent="0.2">
      <c r="A111">
        <v>7</v>
      </c>
      <c r="B111">
        <v>10</v>
      </c>
      <c r="C111">
        <v>17</v>
      </c>
      <c r="D111">
        <v>507937</v>
      </c>
      <c r="E111">
        <v>1.7000000000000001E-2</v>
      </c>
      <c r="F111" t="b">
        <v>0</v>
      </c>
    </row>
    <row r="112" spans="1:6" x14ac:dyDescent="0.2">
      <c r="A112">
        <v>7</v>
      </c>
      <c r="B112">
        <v>10</v>
      </c>
      <c r="C112">
        <v>18</v>
      </c>
      <c r="D112">
        <v>507938</v>
      </c>
      <c r="E112">
        <v>1.7000000000000001E-2</v>
      </c>
      <c r="F112" t="b">
        <v>0</v>
      </c>
    </row>
    <row r="113" spans="1:6" x14ac:dyDescent="0.2">
      <c r="A113">
        <v>7</v>
      </c>
      <c r="B113">
        <v>10</v>
      </c>
      <c r="C113">
        <v>19</v>
      </c>
      <c r="D113">
        <v>507939</v>
      </c>
      <c r="E113">
        <v>1.7000000000000001E-2</v>
      </c>
      <c r="F113" t="b">
        <v>0</v>
      </c>
    </row>
    <row r="114" spans="1:6" x14ac:dyDescent="0.2">
      <c r="A114">
        <v>7</v>
      </c>
      <c r="B114">
        <v>10</v>
      </c>
      <c r="C114">
        <v>2</v>
      </c>
      <c r="D114">
        <v>507922</v>
      </c>
      <c r="E114">
        <v>1.7000000000000001E-2</v>
      </c>
      <c r="F114" t="b">
        <v>0</v>
      </c>
    </row>
    <row r="115" spans="1:6" x14ac:dyDescent="0.2">
      <c r="A115">
        <v>7</v>
      </c>
      <c r="B115">
        <v>10</v>
      </c>
      <c r="C115">
        <v>20</v>
      </c>
      <c r="D115">
        <v>507940</v>
      </c>
      <c r="E115">
        <v>1.7000000000000001E-2</v>
      </c>
      <c r="F115" t="b">
        <v>0</v>
      </c>
    </row>
    <row r="116" spans="1:6" x14ac:dyDescent="0.2">
      <c r="A116">
        <v>7</v>
      </c>
      <c r="B116">
        <v>10</v>
      </c>
      <c r="C116">
        <v>21</v>
      </c>
      <c r="D116">
        <v>507941</v>
      </c>
      <c r="E116">
        <v>1.7000000000000001E-2</v>
      </c>
      <c r="F116" t="b">
        <v>0</v>
      </c>
    </row>
    <row r="117" spans="1:6" x14ac:dyDescent="0.2">
      <c r="A117">
        <v>7</v>
      </c>
      <c r="B117">
        <v>10</v>
      </c>
      <c r="C117">
        <v>22</v>
      </c>
      <c r="D117">
        <v>507942</v>
      </c>
      <c r="E117">
        <v>1.7000000000000001E-2</v>
      </c>
      <c r="F117" t="b">
        <v>0</v>
      </c>
    </row>
    <row r="118" spans="1:6" x14ac:dyDescent="0.2">
      <c r="A118">
        <v>7</v>
      </c>
      <c r="B118">
        <v>10</v>
      </c>
      <c r="C118">
        <v>23</v>
      </c>
      <c r="D118">
        <v>507943</v>
      </c>
      <c r="E118">
        <v>1.7000000000000001E-2</v>
      </c>
      <c r="F118" t="b">
        <v>0</v>
      </c>
    </row>
    <row r="119" spans="1:6" x14ac:dyDescent="0.2">
      <c r="A119">
        <v>7</v>
      </c>
      <c r="B119">
        <v>10</v>
      </c>
      <c r="C119">
        <v>24</v>
      </c>
      <c r="D119">
        <v>507944</v>
      </c>
      <c r="E119">
        <v>1.7000000000000001E-2</v>
      </c>
      <c r="F119" t="b">
        <v>0</v>
      </c>
    </row>
    <row r="120" spans="1:6" x14ac:dyDescent="0.2">
      <c r="A120">
        <v>7</v>
      </c>
      <c r="B120">
        <v>10</v>
      </c>
      <c r="C120">
        <v>25</v>
      </c>
      <c r="D120">
        <v>507945</v>
      </c>
      <c r="E120">
        <v>1.7000000000000001E-2</v>
      </c>
      <c r="F120" t="b">
        <v>0</v>
      </c>
    </row>
    <row r="121" spans="1:6" x14ac:dyDescent="0.2">
      <c r="A121">
        <v>7</v>
      </c>
      <c r="B121">
        <v>10</v>
      </c>
      <c r="C121">
        <v>26</v>
      </c>
      <c r="D121">
        <v>507946</v>
      </c>
      <c r="E121">
        <v>1.7000000000000001E-2</v>
      </c>
      <c r="F121" t="b">
        <v>0</v>
      </c>
    </row>
    <row r="122" spans="1:6" x14ac:dyDescent="0.2">
      <c r="A122">
        <v>7</v>
      </c>
      <c r="B122">
        <v>10</v>
      </c>
      <c r="C122">
        <v>27</v>
      </c>
      <c r="D122">
        <v>507947</v>
      </c>
      <c r="E122">
        <v>1.7000000000000001E-2</v>
      </c>
      <c r="F122" t="b">
        <v>0</v>
      </c>
    </row>
    <row r="123" spans="1:6" x14ac:dyDescent="0.2">
      <c r="A123">
        <v>7</v>
      </c>
      <c r="B123">
        <v>10</v>
      </c>
      <c r="C123">
        <v>28</v>
      </c>
      <c r="D123">
        <v>507948</v>
      </c>
      <c r="E123">
        <v>1.7000000000000001E-2</v>
      </c>
      <c r="F123" t="b">
        <v>0</v>
      </c>
    </row>
    <row r="124" spans="1:6" x14ac:dyDescent="0.2">
      <c r="A124">
        <v>7</v>
      </c>
      <c r="B124">
        <v>10</v>
      </c>
      <c r="C124">
        <v>29</v>
      </c>
      <c r="D124">
        <v>507949</v>
      </c>
      <c r="E124">
        <v>1.7000000000000001E-2</v>
      </c>
      <c r="F124" t="b">
        <v>0</v>
      </c>
    </row>
    <row r="125" spans="1:6" x14ac:dyDescent="0.2">
      <c r="A125">
        <v>7</v>
      </c>
      <c r="B125">
        <v>10</v>
      </c>
      <c r="C125">
        <v>3</v>
      </c>
      <c r="D125">
        <v>507923</v>
      </c>
      <c r="E125">
        <v>1.7000000000000001E-2</v>
      </c>
      <c r="F125" t="b">
        <v>0</v>
      </c>
    </row>
    <row r="126" spans="1:6" x14ac:dyDescent="0.2">
      <c r="A126">
        <v>7</v>
      </c>
      <c r="B126">
        <v>10</v>
      </c>
      <c r="C126">
        <v>30</v>
      </c>
      <c r="D126">
        <v>507950</v>
      </c>
      <c r="E126">
        <v>1.7000000000000001E-2</v>
      </c>
      <c r="F126" t="b">
        <v>0</v>
      </c>
    </row>
    <row r="127" spans="1:6" x14ac:dyDescent="0.2">
      <c r="A127">
        <v>7</v>
      </c>
      <c r="B127">
        <v>10</v>
      </c>
      <c r="C127">
        <v>31</v>
      </c>
      <c r="D127">
        <v>507951</v>
      </c>
      <c r="E127">
        <v>1.7000000000000001E-2</v>
      </c>
      <c r="F127" t="b">
        <v>0</v>
      </c>
    </row>
    <row r="128" spans="1:6" x14ac:dyDescent="0.2">
      <c r="A128">
        <v>7</v>
      </c>
      <c r="B128">
        <v>10</v>
      </c>
      <c r="C128">
        <v>32</v>
      </c>
      <c r="D128">
        <v>507952</v>
      </c>
      <c r="E128">
        <v>1.7000000000000001E-2</v>
      </c>
      <c r="F128" t="b">
        <v>0</v>
      </c>
    </row>
    <row r="129" spans="1:6" x14ac:dyDescent="0.2">
      <c r="A129">
        <v>7</v>
      </c>
      <c r="B129">
        <v>10</v>
      </c>
      <c r="C129">
        <v>33</v>
      </c>
      <c r="D129">
        <v>507953</v>
      </c>
      <c r="E129">
        <v>1.7000000000000001E-2</v>
      </c>
      <c r="F129" t="b">
        <v>0</v>
      </c>
    </row>
    <row r="130" spans="1:6" x14ac:dyDescent="0.2">
      <c r="A130">
        <v>7</v>
      </c>
      <c r="B130">
        <v>10</v>
      </c>
      <c r="C130">
        <v>34</v>
      </c>
      <c r="D130">
        <v>507954</v>
      </c>
      <c r="E130">
        <v>1.7000000000000001E-2</v>
      </c>
      <c r="F130" t="b">
        <v>0</v>
      </c>
    </row>
    <row r="131" spans="1:6" x14ac:dyDescent="0.2">
      <c r="A131">
        <v>7</v>
      </c>
      <c r="B131">
        <v>10</v>
      </c>
      <c r="C131">
        <v>35</v>
      </c>
      <c r="D131">
        <v>507955</v>
      </c>
      <c r="E131">
        <v>1.7000000000000001E-2</v>
      </c>
      <c r="F131" t="b">
        <v>0</v>
      </c>
    </row>
    <row r="132" spans="1:6" x14ac:dyDescent="0.2">
      <c r="A132">
        <v>7</v>
      </c>
      <c r="B132">
        <v>10</v>
      </c>
      <c r="C132">
        <v>36</v>
      </c>
      <c r="D132">
        <v>507956</v>
      </c>
      <c r="E132">
        <v>1.7000000000000001E-2</v>
      </c>
      <c r="F132" t="b">
        <v>0</v>
      </c>
    </row>
    <row r="133" spans="1:6" x14ac:dyDescent="0.2">
      <c r="A133">
        <v>7</v>
      </c>
      <c r="B133">
        <v>10</v>
      </c>
      <c r="C133">
        <v>37</v>
      </c>
      <c r="D133">
        <v>507957</v>
      </c>
      <c r="E133">
        <v>1.7000000000000001E-2</v>
      </c>
      <c r="F133" t="b">
        <v>0</v>
      </c>
    </row>
    <row r="134" spans="1:6" x14ac:dyDescent="0.2">
      <c r="A134">
        <v>7</v>
      </c>
      <c r="B134">
        <v>10</v>
      </c>
      <c r="C134">
        <v>38</v>
      </c>
      <c r="D134">
        <v>507958</v>
      </c>
      <c r="E134">
        <v>1.7000000000000001E-2</v>
      </c>
      <c r="F134" t="b">
        <v>0</v>
      </c>
    </row>
    <row r="135" spans="1:6" x14ac:dyDescent="0.2">
      <c r="A135">
        <v>7</v>
      </c>
      <c r="B135">
        <v>10</v>
      </c>
      <c r="C135">
        <v>39</v>
      </c>
      <c r="D135">
        <v>507959</v>
      </c>
      <c r="E135">
        <v>1.7000000000000001E-2</v>
      </c>
      <c r="F135" t="b">
        <v>0</v>
      </c>
    </row>
    <row r="136" spans="1:6" x14ac:dyDescent="0.2">
      <c r="A136">
        <v>7</v>
      </c>
      <c r="B136">
        <v>10</v>
      </c>
      <c r="C136">
        <v>4</v>
      </c>
      <c r="D136">
        <v>507924</v>
      </c>
      <c r="E136">
        <v>1.7000000000000001E-2</v>
      </c>
      <c r="F136" t="b">
        <v>0</v>
      </c>
    </row>
    <row r="137" spans="1:6" x14ac:dyDescent="0.2">
      <c r="A137">
        <v>7</v>
      </c>
      <c r="B137">
        <v>10</v>
      </c>
      <c r="C137">
        <v>40</v>
      </c>
      <c r="D137">
        <v>507960</v>
      </c>
      <c r="E137">
        <v>1.7000000000000001E-2</v>
      </c>
      <c r="F137" t="b">
        <v>0</v>
      </c>
    </row>
    <row r="138" spans="1:6" x14ac:dyDescent="0.2">
      <c r="A138">
        <v>7</v>
      </c>
      <c r="B138">
        <v>10</v>
      </c>
      <c r="C138">
        <v>41</v>
      </c>
      <c r="D138">
        <v>507961</v>
      </c>
      <c r="E138">
        <v>1.7000000000000001E-2</v>
      </c>
      <c r="F138" t="b">
        <v>0</v>
      </c>
    </row>
    <row r="139" spans="1:6" x14ac:dyDescent="0.2">
      <c r="A139">
        <v>7</v>
      </c>
      <c r="B139">
        <v>10</v>
      </c>
      <c r="C139">
        <v>42</v>
      </c>
      <c r="D139">
        <v>507962</v>
      </c>
      <c r="E139">
        <v>1.7000000000000001E-2</v>
      </c>
      <c r="F139" t="b">
        <v>0</v>
      </c>
    </row>
    <row r="140" spans="1:6" x14ac:dyDescent="0.2">
      <c r="A140">
        <v>7</v>
      </c>
      <c r="B140">
        <v>10</v>
      </c>
      <c r="C140">
        <v>43</v>
      </c>
      <c r="D140">
        <v>507963</v>
      </c>
      <c r="E140">
        <v>1.7000000000000001E-2</v>
      </c>
      <c r="F140" t="b">
        <v>0</v>
      </c>
    </row>
    <row r="141" spans="1:6" x14ac:dyDescent="0.2">
      <c r="A141">
        <v>7</v>
      </c>
      <c r="B141">
        <v>10</v>
      </c>
      <c r="C141">
        <v>44</v>
      </c>
      <c r="D141">
        <v>507964</v>
      </c>
      <c r="E141">
        <v>1.7000000000000001E-2</v>
      </c>
      <c r="F141" t="b">
        <v>0</v>
      </c>
    </row>
    <row r="142" spans="1:6" x14ac:dyDescent="0.2">
      <c r="A142">
        <v>7</v>
      </c>
      <c r="B142">
        <v>10</v>
      </c>
      <c r="C142">
        <v>45</v>
      </c>
      <c r="D142">
        <v>507965</v>
      </c>
      <c r="E142">
        <v>1.7000000000000001E-2</v>
      </c>
      <c r="F142" t="b">
        <v>0</v>
      </c>
    </row>
    <row r="143" spans="1:6" x14ac:dyDescent="0.2">
      <c r="A143">
        <v>7</v>
      </c>
      <c r="B143">
        <v>10</v>
      </c>
      <c r="C143">
        <v>46</v>
      </c>
      <c r="D143">
        <v>507966</v>
      </c>
      <c r="E143">
        <v>1.7000000000000001E-2</v>
      </c>
      <c r="F143" t="b">
        <v>0</v>
      </c>
    </row>
    <row r="144" spans="1:6" x14ac:dyDescent="0.2">
      <c r="A144">
        <v>7</v>
      </c>
      <c r="B144">
        <v>10</v>
      </c>
      <c r="C144">
        <v>47</v>
      </c>
      <c r="D144">
        <v>507967</v>
      </c>
      <c r="E144">
        <v>1.7000000000000001E-2</v>
      </c>
      <c r="F144" t="b">
        <v>0</v>
      </c>
    </row>
    <row r="145" spans="1:6" x14ac:dyDescent="0.2">
      <c r="A145">
        <v>7</v>
      </c>
      <c r="B145">
        <v>10</v>
      </c>
      <c r="C145">
        <v>48</v>
      </c>
      <c r="D145">
        <v>507968</v>
      </c>
      <c r="E145">
        <v>1.7000000000000001E-2</v>
      </c>
      <c r="F145" t="b">
        <v>0</v>
      </c>
    </row>
    <row r="146" spans="1:6" x14ac:dyDescent="0.2">
      <c r="A146">
        <v>7</v>
      </c>
      <c r="B146">
        <v>10</v>
      </c>
      <c r="C146">
        <v>49</v>
      </c>
      <c r="D146">
        <v>507969</v>
      </c>
      <c r="E146">
        <v>1.7000000000000001E-2</v>
      </c>
      <c r="F146" t="b">
        <v>0</v>
      </c>
    </row>
    <row r="147" spans="1:6" x14ac:dyDescent="0.2">
      <c r="A147">
        <v>7</v>
      </c>
      <c r="B147">
        <v>10</v>
      </c>
      <c r="C147">
        <v>5</v>
      </c>
      <c r="D147">
        <v>507925</v>
      </c>
      <c r="E147">
        <v>1.7000000000000001E-2</v>
      </c>
      <c r="F147" t="b">
        <v>0</v>
      </c>
    </row>
    <row r="148" spans="1:6" x14ac:dyDescent="0.2">
      <c r="A148">
        <v>7</v>
      </c>
      <c r="B148">
        <v>10</v>
      </c>
      <c r="C148">
        <v>50</v>
      </c>
      <c r="D148">
        <v>507970</v>
      </c>
      <c r="E148">
        <v>1.7000000000000001E-2</v>
      </c>
      <c r="F148" t="b">
        <v>0</v>
      </c>
    </row>
    <row r="149" spans="1:6" x14ac:dyDescent="0.2">
      <c r="A149">
        <v>7</v>
      </c>
      <c r="B149">
        <v>10</v>
      </c>
      <c r="C149">
        <v>51</v>
      </c>
      <c r="D149">
        <v>507971</v>
      </c>
      <c r="E149">
        <v>1.7000000000000001E-2</v>
      </c>
      <c r="F149" t="b">
        <v>0</v>
      </c>
    </row>
    <row r="150" spans="1:6" x14ac:dyDescent="0.2">
      <c r="A150">
        <v>7</v>
      </c>
      <c r="B150">
        <v>10</v>
      </c>
      <c r="C150">
        <v>52</v>
      </c>
      <c r="D150">
        <v>507972</v>
      </c>
      <c r="E150">
        <v>1.7000000000000001E-2</v>
      </c>
      <c r="F150" t="b">
        <v>0</v>
      </c>
    </row>
    <row r="151" spans="1:6" x14ac:dyDescent="0.2">
      <c r="A151">
        <v>7</v>
      </c>
      <c r="B151">
        <v>10</v>
      </c>
      <c r="C151">
        <v>53</v>
      </c>
      <c r="D151">
        <v>507973</v>
      </c>
      <c r="E151">
        <v>1.7000000000000001E-2</v>
      </c>
      <c r="F151" t="b">
        <v>0</v>
      </c>
    </row>
    <row r="152" spans="1:6" x14ac:dyDescent="0.2">
      <c r="A152">
        <v>7</v>
      </c>
      <c r="B152">
        <v>10</v>
      </c>
      <c r="C152">
        <v>54</v>
      </c>
      <c r="D152">
        <v>507974</v>
      </c>
      <c r="E152">
        <v>1.7000000000000001E-2</v>
      </c>
      <c r="F152" t="b">
        <v>0</v>
      </c>
    </row>
    <row r="153" spans="1:6" x14ac:dyDescent="0.2">
      <c r="A153">
        <v>7</v>
      </c>
      <c r="B153">
        <v>10</v>
      </c>
      <c r="C153">
        <v>55</v>
      </c>
      <c r="D153">
        <v>507975</v>
      </c>
      <c r="E153">
        <v>1.7000000000000001E-2</v>
      </c>
      <c r="F153" t="b">
        <v>0</v>
      </c>
    </row>
    <row r="154" spans="1:6" x14ac:dyDescent="0.2">
      <c r="A154">
        <v>7</v>
      </c>
      <c r="B154">
        <v>10</v>
      </c>
      <c r="C154">
        <v>56</v>
      </c>
      <c r="D154">
        <v>507976</v>
      </c>
      <c r="E154">
        <v>1.7000000000000001E-2</v>
      </c>
      <c r="F154" t="b">
        <v>0</v>
      </c>
    </row>
    <row r="155" spans="1:6" x14ac:dyDescent="0.2">
      <c r="A155">
        <v>7</v>
      </c>
      <c r="B155">
        <v>10</v>
      </c>
      <c r="C155">
        <v>57</v>
      </c>
      <c r="D155">
        <v>507977</v>
      </c>
      <c r="E155">
        <v>1.7000000000000001E-2</v>
      </c>
      <c r="F155" t="b">
        <v>0</v>
      </c>
    </row>
    <row r="156" spans="1:6" x14ac:dyDescent="0.2">
      <c r="A156">
        <v>7</v>
      </c>
      <c r="B156">
        <v>10</v>
      </c>
      <c r="C156">
        <v>58</v>
      </c>
      <c r="D156">
        <v>507978</v>
      </c>
      <c r="E156">
        <v>1.7000000000000001E-2</v>
      </c>
      <c r="F156" t="b">
        <v>0</v>
      </c>
    </row>
    <row r="157" spans="1:6" x14ac:dyDescent="0.2">
      <c r="A157">
        <v>7</v>
      </c>
      <c r="B157">
        <v>10</v>
      </c>
      <c r="C157">
        <v>59</v>
      </c>
      <c r="D157">
        <v>507979</v>
      </c>
      <c r="E157">
        <v>1.7000000000000001E-2</v>
      </c>
      <c r="F157" t="b">
        <v>0</v>
      </c>
    </row>
    <row r="158" spans="1:6" x14ac:dyDescent="0.2">
      <c r="A158">
        <v>7</v>
      </c>
      <c r="B158">
        <v>10</v>
      </c>
      <c r="C158">
        <v>6</v>
      </c>
      <c r="D158">
        <v>507926</v>
      </c>
      <c r="E158">
        <v>1.7000000000000001E-2</v>
      </c>
      <c r="F158" t="b">
        <v>0</v>
      </c>
    </row>
    <row r="159" spans="1:6" x14ac:dyDescent="0.2">
      <c r="A159">
        <v>7</v>
      </c>
      <c r="B159">
        <v>10</v>
      </c>
      <c r="C159">
        <v>60</v>
      </c>
      <c r="D159">
        <v>507980</v>
      </c>
      <c r="E159">
        <v>1.7000000000000001E-2</v>
      </c>
      <c r="F159" t="b">
        <v>0</v>
      </c>
    </row>
    <row r="160" spans="1:6" x14ac:dyDescent="0.2">
      <c r="A160">
        <v>7</v>
      </c>
      <c r="B160">
        <v>10</v>
      </c>
      <c r="C160">
        <v>61</v>
      </c>
      <c r="D160">
        <v>507981</v>
      </c>
      <c r="E160">
        <v>1.7000000000000001E-2</v>
      </c>
      <c r="F160" t="b">
        <v>0</v>
      </c>
    </row>
    <row r="161" spans="1:6" x14ac:dyDescent="0.2">
      <c r="A161">
        <v>7</v>
      </c>
      <c r="B161">
        <v>10</v>
      </c>
      <c r="C161">
        <v>62</v>
      </c>
      <c r="D161">
        <v>507982</v>
      </c>
      <c r="E161">
        <v>1.7000000000000001E-2</v>
      </c>
      <c r="F161" t="b">
        <v>0</v>
      </c>
    </row>
    <row r="162" spans="1:6" x14ac:dyDescent="0.2">
      <c r="A162">
        <v>7</v>
      </c>
      <c r="B162">
        <v>10</v>
      </c>
      <c r="C162">
        <v>63</v>
      </c>
      <c r="D162">
        <v>507983</v>
      </c>
      <c r="E162">
        <v>1.7000000000000001E-2</v>
      </c>
      <c r="F162" t="b">
        <v>0</v>
      </c>
    </row>
    <row r="163" spans="1:6" x14ac:dyDescent="0.2">
      <c r="A163">
        <v>7</v>
      </c>
      <c r="B163">
        <v>10</v>
      </c>
      <c r="C163">
        <v>64</v>
      </c>
      <c r="D163">
        <v>507984</v>
      </c>
      <c r="E163">
        <v>1.7000000000000001E-2</v>
      </c>
      <c r="F163" t="b">
        <v>0</v>
      </c>
    </row>
    <row r="164" spans="1:6" x14ac:dyDescent="0.2">
      <c r="A164">
        <v>7</v>
      </c>
      <c r="B164">
        <v>10</v>
      </c>
      <c r="C164">
        <v>65</v>
      </c>
      <c r="D164">
        <v>507985</v>
      </c>
      <c r="E164">
        <v>1.7000000000000001E-2</v>
      </c>
      <c r="F164" t="b">
        <v>0</v>
      </c>
    </row>
    <row r="165" spans="1:6" x14ac:dyDescent="0.2">
      <c r="A165">
        <v>7</v>
      </c>
      <c r="B165">
        <v>10</v>
      </c>
      <c r="C165">
        <v>66</v>
      </c>
      <c r="D165">
        <v>507986</v>
      </c>
      <c r="E165">
        <v>1.7000000000000001E-2</v>
      </c>
      <c r="F165" t="b">
        <v>0</v>
      </c>
    </row>
    <row r="166" spans="1:6" x14ac:dyDescent="0.2">
      <c r="A166">
        <v>7</v>
      </c>
      <c r="B166">
        <v>10</v>
      </c>
      <c r="C166">
        <v>67</v>
      </c>
      <c r="D166">
        <v>507987</v>
      </c>
      <c r="E166">
        <v>1.7000000000000001E-2</v>
      </c>
      <c r="F166" t="b">
        <v>0</v>
      </c>
    </row>
    <row r="167" spans="1:6" x14ac:dyDescent="0.2">
      <c r="A167">
        <v>7</v>
      </c>
      <c r="B167">
        <v>10</v>
      </c>
      <c r="C167">
        <v>68</v>
      </c>
      <c r="D167">
        <v>507988</v>
      </c>
      <c r="E167">
        <v>1.7000000000000001E-2</v>
      </c>
      <c r="F167" t="b">
        <v>0</v>
      </c>
    </row>
    <row r="168" spans="1:6" x14ac:dyDescent="0.2">
      <c r="A168">
        <v>7</v>
      </c>
      <c r="B168">
        <v>10</v>
      </c>
      <c r="C168">
        <v>69</v>
      </c>
      <c r="D168">
        <v>507989</v>
      </c>
      <c r="E168">
        <v>1.7000000000000001E-2</v>
      </c>
      <c r="F168" t="b">
        <v>0</v>
      </c>
    </row>
    <row r="169" spans="1:6" x14ac:dyDescent="0.2">
      <c r="A169">
        <v>7</v>
      </c>
      <c r="B169">
        <v>10</v>
      </c>
      <c r="C169">
        <v>7</v>
      </c>
      <c r="D169">
        <v>507927</v>
      </c>
      <c r="E169">
        <v>1.7000000000000001E-2</v>
      </c>
      <c r="F169" t="b">
        <v>0</v>
      </c>
    </row>
    <row r="170" spans="1:6" x14ac:dyDescent="0.2">
      <c r="A170">
        <v>7</v>
      </c>
      <c r="B170">
        <v>10</v>
      </c>
      <c r="C170">
        <v>70</v>
      </c>
      <c r="D170">
        <v>507990</v>
      </c>
      <c r="E170">
        <v>1.7000000000000001E-2</v>
      </c>
      <c r="F170" t="b">
        <v>0</v>
      </c>
    </row>
    <row r="171" spans="1:6" x14ac:dyDescent="0.2">
      <c r="A171">
        <v>7</v>
      </c>
      <c r="B171">
        <v>10</v>
      </c>
      <c r="C171">
        <v>71</v>
      </c>
      <c r="D171">
        <v>507991</v>
      </c>
      <c r="E171">
        <v>1.7000000000000001E-2</v>
      </c>
      <c r="F171" t="b">
        <v>0</v>
      </c>
    </row>
    <row r="172" spans="1:6" x14ac:dyDescent="0.2">
      <c r="A172">
        <v>7</v>
      </c>
      <c r="B172">
        <v>10</v>
      </c>
      <c r="C172">
        <v>72</v>
      </c>
      <c r="D172">
        <v>507992</v>
      </c>
      <c r="E172">
        <v>1.7000000000000001E-2</v>
      </c>
      <c r="F172" t="b">
        <v>0</v>
      </c>
    </row>
    <row r="173" spans="1:6" x14ac:dyDescent="0.2">
      <c r="A173">
        <v>7</v>
      </c>
      <c r="B173">
        <v>10</v>
      </c>
      <c r="C173">
        <v>73</v>
      </c>
      <c r="D173">
        <v>507993</v>
      </c>
      <c r="E173">
        <v>1.7000000000000001E-2</v>
      </c>
      <c r="F173" t="b">
        <v>0</v>
      </c>
    </row>
    <row r="174" spans="1:6" x14ac:dyDescent="0.2">
      <c r="A174">
        <v>7</v>
      </c>
      <c r="B174">
        <v>10</v>
      </c>
      <c r="C174">
        <v>74</v>
      </c>
      <c r="D174">
        <v>507994</v>
      </c>
      <c r="E174">
        <v>1.7000000000000001E-2</v>
      </c>
      <c r="F174" t="b">
        <v>0</v>
      </c>
    </row>
    <row r="175" spans="1:6" x14ac:dyDescent="0.2">
      <c r="A175">
        <v>7</v>
      </c>
      <c r="B175">
        <v>10</v>
      </c>
      <c r="C175">
        <v>75</v>
      </c>
      <c r="D175">
        <v>507995</v>
      </c>
      <c r="E175">
        <v>1.7000000000000001E-2</v>
      </c>
      <c r="F175" t="b">
        <v>0</v>
      </c>
    </row>
    <row r="176" spans="1:6" x14ac:dyDescent="0.2">
      <c r="A176">
        <v>7</v>
      </c>
      <c r="B176">
        <v>10</v>
      </c>
      <c r="C176">
        <v>76</v>
      </c>
      <c r="D176">
        <v>507996</v>
      </c>
      <c r="E176">
        <v>1.7000000000000001E-2</v>
      </c>
      <c r="F176" t="b">
        <v>0</v>
      </c>
    </row>
    <row r="177" spans="1:6" x14ac:dyDescent="0.2">
      <c r="A177">
        <v>7</v>
      </c>
      <c r="B177">
        <v>10</v>
      </c>
      <c r="C177">
        <v>77</v>
      </c>
      <c r="D177">
        <v>507997</v>
      </c>
      <c r="E177">
        <v>1.7000000000000001E-2</v>
      </c>
      <c r="F177" t="b">
        <v>0</v>
      </c>
    </row>
    <row r="178" spans="1:6" x14ac:dyDescent="0.2">
      <c r="A178">
        <v>7</v>
      </c>
      <c r="B178">
        <v>10</v>
      </c>
      <c r="C178">
        <v>78</v>
      </c>
      <c r="D178">
        <v>507998</v>
      </c>
      <c r="E178">
        <v>1.7000000000000001E-2</v>
      </c>
      <c r="F178" t="b">
        <v>0</v>
      </c>
    </row>
    <row r="179" spans="1:6" x14ac:dyDescent="0.2">
      <c r="A179">
        <v>7</v>
      </c>
      <c r="B179">
        <v>10</v>
      </c>
      <c r="C179">
        <v>79</v>
      </c>
      <c r="D179">
        <v>507999</v>
      </c>
      <c r="E179">
        <v>1.7000000000000001E-2</v>
      </c>
      <c r="F179" t="b">
        <v>0</v>
      </c>
    </row>
    <row r="180" spans="1:6" x14ac:dyDescent="0.2">
      <c r="A180">
        <v>7</v>
      </c>
      <c r="B180">
        <v>10</v>
      </c>
      <c r="C180">
        <v>8</v>
      </c>
      <c r="D180">
        <v>507928</v>
      </c>
      <c r="E180">
        <v>1.7000000000000001E-2</v>
      </c>
      <c r="F180" t="b">
        <v>0</v>
      </c>
    </row>
    <row r="181" spans="1:6" x14ac:dyDescent="0.2">
      <c r="A181">
        <v>7</v>
      </c>
      <c r="B181">
        <v>10</v>
      </c>
      <c r="C181">
        <v>80</v>
      </c>
      <c r="D181">
        <v>508000</v>
      </c>
      <c r="E181">
        <v>1.7000000000000001E-2</v>
      </c>
      <c r="F181" t="b">
        <v>0</v>
      </c>
    </row>
    <row r="182" spans="1:6" x14ac:dyDescent="0.2">
      <c r="A182">
        <v>7</v>
      </c>
      <c r="B182">
        <v>10</v>
      </c>
      <c r="C182">
        <v>81</v>
      </c>
      <c r="D182">
        <v>508001</v>
      </c>
      <c r="E182">
        <v>1.7000000000000001E-2</v>
      </c>
      <c r="F182" t="b">
        <v>0</v>
      </c>
    </row>
    <row r="183" spans="1:6" x14ac:dyDescent="0.2">
      <c r="A183">
        <v>7</v>
      </c>
      <c r="B183">
        <v>10</v>
      </c>
      <c r="C183">
        <v>82</v>
      </c>
      <c r="D183">
        <v>508002</v>
      </c>
      <c r="E183">
        <v>1.7000000000000001E-2</v>
      </c>
      <c r="F183" t="b">
        <v>0</v>
      </c>
    </row>
    <row r="184" spans="1:6" x14ac:dyDescent="0.2">
      <c r="A184">
        <v>7</v>
      </c>
      <c r="B184">
        <v>10</v>
      </c>
      <c r="C184">
        <v>83</v>
      </c>
      <c r="D184">
        <v>508003</v>
      </c>
      <c r="E184">
        <v>1.7000000000000001E-2</v>
      </c>
      <c r="F184" t="b">
        <v>0</v>
      </c>
    </row>
    <row r="185" spans="1:6" x14ac:dyDescent="0.2">
      <c r="A185">
        <v>7</v>
      </c>
      <c r="B185">
        <v>10</v>
      </c>
      <c r="C185">
        <v>84</v>
      </c>
      <c r="D185">
        <v>508004</v>
      </c>
      <c r="E185">
        <v>1.7000000000000001E-2</v>
      </c>
      <c r="F185" t="b">
        <v>0</v>
      </c>
    </row>
    <row r="186" spans="1:6" x14ac:dyDescent="0.2">
      <c r="A186">
        <v>7</v>
      </c>
      <c r="B186">
        <v>10</v>
      </c>
      <c r="C186">
        <v>85</v>
      </c>
      <c r="D186">
        <v>508005</v>
      </c>
      <c r="E186">
        <v>1.7000000000000001E-2</v>
      </c>
      <c r="F186" t="b">
        <v>0</v>
      </c>
    </row>
    <row r="187" spans="1:6" x14ac:dyDescent="0.2">
      <c r="A187">
        <v>7</v>
      </c>
      <c r="B187">
        <v>10</v>
      </c>
      <c r="C187">
        <v>86</v>
      </c>
      <c r="D187">
        <v>508006</v>
      </c>
      <c r="E187">
        <v>1.7000000000000001E-2</v>
      </c>
      <c r="F187" t="b">
        <v>0</v>
      </c>
    </row>
    <row r="188" spans="1:6" x14ac:dyDescent="0.2">
      <c r="A188">
        <v>7</v>
      </c>
      <c r="B188">
        <v>10</v>
      </c>
      <c r="C188">
        <v>87</v>
      </c>
      <c r="D188">
        <v>508007</v>
      </c>
      <c r="E188">
        <v>1.7000000000000001E-2</v>
      </c>
      <c r="F188" t="b">
        <v>0</v>
      </c>
    </row>
    <row r="189" spans="1:6" x14ac:dyDescent="0.2">
      <c r="A189">
        <v>7</v>
      </c>
      <c r="B189">
        <v>10</v>
      </c>
      <c r="C189">
        <v>88</v>
      </c>
      <c r="D189">
        <v>508008</v>
      </c>
      <c r="E189">
        <v>1.7000000000000001E-2</v>
      </c>
      <c r="F189" t="b">
        <v>0</v>
      </c>
    </row>
    <row r="190" spans="1:6" x14ac:dyDescent="0.2">
      <c r="A190">
        <v>7</v>
      </c>
      <c r="B190">
        <v>10</v>
      </c>
      <c r="C190">
        <v>89</v>
      </c>
      <c r="D190">
        <v>508009</v>
      </c>
      <c r="E190">
        <v>1.7000000000000001E-2</v>
      </c>
      <c r="F190" t="b">
        <v>0</v>
      </c>
    </row>
    <row r="191" spans="1:6" x14ac:dyDescent="0.2">
      <c r="A191">
        <v>7</v>
      </c>
      <c r="B191">
        <v>10</v>
      </c>
      <c r="C191">
        <v>9</v>
      </c>
      <c r="D191">
        <v>507929</v>
      </c>
      <c r="E191">
        <v>1.7000000000000001E-2</v>
      </c>
      <c r="F191" t="b">
        <v>0</v>
      </c>
    </row>
    <row r="192" spans="1:6" x14ac:dyDescent="0.2">
      <c r="A192">
        <v>7</v>
      </c>
      <c r="B192">
        <v>10</v>
      </c>
      <c r="C192">
        <v>90</v>
      </c>
      <c r="D192">
        <v>508010</v>
      </c>
      <c r="E192">
        <v>1.7000000000000001E-2</v>
      </c>
      <c r="F192" t="b">
        <v>0</v>
      </c>
    </row>
    <row r="193" spans="1:6" x14ac:dyDescent="0.2">
      <c r="A193">
        <v>7</v>
      </c>
      <c r="B193">
        <v>10</v>
      </c>
      <c r="C193">
        <v>91</v>
      </c>
      <c r="D193">
        <v>508011</v>
      </c>
      <c r="E193">
        <v>1.7000000000000001E-2</v>
      </c>
      <c r="F193" t="b">
        <v>0</v>
      </c>
    </row>
    <row r="194" spans="1:6" x14ac:dyDescent="0.2">
      <c r="A194">
        <v>7</v>
      </c>
      <c r="B194">
        <v>10</v>
      </c>
      <c r="C194">
        <v>92</v>
      </c>
      <c r="D194">
        <v>508012</v>
      </c>
      <c r="E194">
        <v>1.7000000000000001E-2</v>
      </c>
      <c r="F194" t="b">
        <v>0</v>
      </c>
    </row>
    <row r="195" spans="1:6" x14ac:dyDescent="0.2">
      <c r="A195">
        <v>7</v>
      </c>
      <c r="B195">
        <v>10</v>
      </c>
      <c r="C195">
        <v>93</v>
      </c>
      <c r="D195">
        <v>508013</v>
      </c>
      <c r="E195">
        <v>1.7000000000000001E-2</v>
      </c>
      <c r="F195" t="b">
        <v>0</v>
      </c>
    </row>
    <row r="196" spans="1:6" x14ac:dyDescent="0.2">
      <c r="A196">
        <v>7</v>
      </c>
      <c r="B196">
        <v>10</v>
      </c>
      <c r="C196">
        <v>94</v>
      </c>
      <c r="D196">
        <v>508014</v>
      </c>
      <c r="E196">
        <v>1.7000000000000001E-2</v>
      </c>
      <c r="F196" t="b">
        <v>0</v>
      </c>
    </row>
    <row r="197" spans="1:6" x14ac:dyDescent="0.2">
      <c r="A197">
        <v>7</v>
      </c>
      <c r="B197">
        <v>10</v>
      </c>
      <c r="C197">
        <v>95</v>
      </c>
      <c r="D197">
        <v>508015</v>
      </c>
      <c r="E197">
        <v>1.7000000000000001E-2</v>
      </c>
      <c r="F197" t="b">
        <v>0</v>
      </c>
    </row>
    <row r="198" spans="1:6" x14ac:dyDescent="0.2">
      <c r="A198">
        <v>7</v>
      </c>
      <c r="B198">
        <v>10</v>
      </c>
      <c r="C198">
        <v>96</v>
      </c>
      <c r="D198">
        <v>508016</v>
      </c>
      <c r="E198">
        <v>1.7000000000000001E-2</v>
      </c>
      <c r="F198" t="b">
        <v>0</v>
      </c>
    </row>
    <row r="199" spans="1:6" x14ac:dyDescent="0.2">
      <c r="A199">
        <v>7</v>
      </c>
      <c r="B199">
        <v>10</v>
      </c>
      <c r="C199">
        <v>97</v>
      </c>
      <c r="D199">
        <v>508017</v>
      </c>
      <c r="E199">
        <v>1.7000000000000001E-2</v>
      </c>
      <c r="F199" t="b">
        <v>0</v>
      </c>
    </row>
    <row r="200" spans="1:6" x14ac:dyDescent="0.2">
      <c r="A200">
        <v>7</v>
      </c>
      <c r="B200">
        <v>10</v>
      </c>
      <c r="C200">
        <v>98</v>
      </c>
      <c r="D200">
        <v>508018</v>
      </c>
      <c r="E200">
        <v>1.7000000000000001E-2</v>
      </c>
      <c r="F200" t="b">
        <v>0</v>
      </c>
    </row>
    <row r="201" spans="1:6" x14ac:dyDescent="0.2">
      <c r="A201">
        <v>7</v>
      </c>
      <c r="B201">
        <v>10</v>
      </c>
      <c r="C201">
        <v>99</v>
      </c>
      <c r="D201">
        <v>508019</v>
      </c>
      <c r="E201">
        <v>1.7000000000000001E-2</v>
      </c>
      <c r="F201" t="b">
        <v>0</v>
      </c>
    </row>
    <row r="202" spans="1:6" x14ac:dyDescent="0.2">
      <c r="A202">
        <v>7</v>
      </c>
      <c r="B202">
        <v>10</v>
      </c>
      <c r="C202">
        <v>1</v>
      </c>
      <c r="D202">
        <v>507921</v>
      </c>
      <c r="E202">
        <v>1.7999999999999999E-2</v>
      </c>
      <c r="F202" t="b">
        <v>0</v>
      </c>
    </row>
    <row r="203" spans="1:6" x14ac:dyDescent="0.2">
      <c r="A203">
        <v>7</v>
      </c>
      <c r="B203">
        <v>10</v>
      </c>
      <c r="C203">
        <v>10</v>
      </c>
      <c r="D203">
        <v>507930</v>
      </c>
      <c r="E203">
        <v>1.7999999999999999E-2</v>
      </c>
      <c r="F203" t="b">
        <v>0</v>
      </c>
    </row>
    <row r="204" spans="1:6" x14ac:dyDescent="0.2">
      <c r="A204">
        <v>7</v>
      </c>
      <c r="B204">
        <v>10</v>
      </c>
      <c r="C204">
        <v>100</v>
      </c>
      <c r="D204">
        <v>508020</v>
      </c>
      <c r="E204">
        <v>1.7999999999999999E-2</v>
      </c>
      <c r="F204" t="b">
        <v>0</v>
      </c>
    </row>
    <row r="205" spans="1:6" x14ac:dyDescent="0.2">
      <c r="A205">
        <v>7</v>
      </c>
      <c r="B205">
        <v>10</v>
      </c>
      <c r="C205">
        <v>11</v>
      </c>
      <c r="D205">
        <v>507931</v>
      </c>
      <c r="E205">
        <v>1.7999999999999999E-2</v>
      </c>
      <c r="F205" t="b">
        <v>0</v>
      </c>
    </row>
    <row r="206" spans="1:6" x14ac:dyDescent="0.2">
      <c r="A206">
        <v>7</v>
      </c>
      <c r="B206">
        <v>10</v>
      </c>
      <c r="C206">
        <v>12</v>
      </c>
      <c r="D206">
        <v>507932</v>
      </c>
      <c r="E206">
        <v>1.7999999999999999E-2</v>
      </c>
      <c r="F206" t="b">
        <v>0</v>
      </c>
    </row>
    <row r="207" spans="1:6" x14ac:dyDescent="0.2">
      <c r="A207">
        <v>7</v>
      </c>
      <c r="B207">
        <v>10</v>
      </c>
      <c r="C207">
        <v>13</v>
      </c>
      <c r="D207">
        <v>507933</v>
      </c>
      <c r="E207">
        <v>1.7999999999999999E-2</v>
      </c>
      <c r="F207" t="b">
        <v>0</v>
      </c>
    </row>
    <row r="208" spans="1:6" x14ac:dyDescent="0.2">
      <c r="A208">
        <v>7</v>
      </c>
      <c r="B208">
        <v>10</v>
      </c>
      <c r="C208">
        <v>14</v>
      </c>
      <c r="D208">
        <v>507934</v>
      </c>
      <c r="E208">
        <v>1.7999999999999999E-2</v>
      </c>
      <c r="F208" t="b">
        <v>0</v>
      </c>
    </row>
    <row r="209" spans="1:6" x14ac:dyDescent="0.2">
      <c r="A209">
        <v>7</v>
      </c>
      <c r="B209">
        <v>10</v>
      </c>
      <c r="C209">
        <v>15</v>
      </c>
      <c r="D209">
        <v>507935</v>
      </c>
      <c r="E209">
        <v>1.7999999999999999E-2</v>
      </c>
      <c r="F209" t="b">
        <v>0</v>
      </c>
    </row>
    <row r="210" spans="1:6" x14ac:dyDescent="0.2">
      <c r="A210">
        <v>7</v>
      </c>
      <c r="B210">
        <v>10</v>
      </c>
      <c r="C210">
        <v>16</v>
      </c>
      <c r="D210">
        <v>507936</v>
      </c>
      <c r="E210">
        <v>1.7999999999999999E-2</v>
      </c>
      <c r="F210" t="b">
        <v>0</v>
      </c>
    </row>
    <row r="211" spans="1:6" x14ac:dyDescent="0.2">
      <c r="A211">
        <v>7</v>
      </c>
      <c r="B211">
        <v>10</v>
      </c>
      <c r="C211">
        <v>17</v>
      </c>
      <c r="D211">
        <v>507937</v>
      </c>
      <c r="E211">
        <v>1.7999999999999999E-2</v>
      </c>
      <c r="F211" t="b">
        <v>0</v>
      </c>
    </row>
    <row r="212" spans="1:6" x14ac:dyDescent="0.2">
      <c r="A212">
        <v>7</v>
      </c>
      <c r="B212">
        <v>10</v>
      </c>
      <c r="C212">
        <v>18</v>
      </c>
      <c r="D212">
        <v>507938</v>
      </c>
      <c r="E212">
        <v>1.7999999999999999E-2</v>
      </c>
      <c r="F212" t="b">
        <v>0</v>
      </c>
    </row>
    <row r="213" spans="1:6" x14ac:dyDescent="0.2">
      <c r="A213">
        <v>7</v>
      </c>
      <c r="B213">
        <v>10</v>
      </c>
      <c r="C213">
        <v>19</v>
      </c>
      <c r="D213">
        <v>507939</v>
      </c>
      <c r="E213">
        <v>1.7999999999999999E-2</v>
      </c>
      <c r="F213" t="b">
        <v>0</v>
      </c>
    </row>
    <row r="214" spans="1:6" x14ac:dyDescent="0.2">
      <c r="A214">
        <v>7</v>
      </c>
      <c r="B214">
        <v>10</v>
      </c>
      <c r="C214">
        <v>2</v>
      </c>
      <c r="D214">
        <v>507922</v>
      </c>
      <c r="E214">
        <v>1.7999999999999999E-2</v>
      </c>
      <c r="F214" t="b">
        <v>0</v>
      </c>
    </row>
    <row r="215" spans="1:6" x14ac:dyDescent="0.2">
      <c r="A215">
        <v>7</v>
      </c>
      <c r="B215">
        <v>10</v>
      </c>
      <c r="C215">
        <v>20</v>
      </c>
      <c r="D215">
        <v>507940</v>
      </c>
      <c r="E215">
        <v>1.7999999999999999E-2</v>
      </c>
      <c r="F215" t="b">
        <v>0</v>
      </c>
    </row>
    <row r="216" spans="1:6" x14ac:dyDescent="0.2">
      <c r="A216">
        <v>7</v>
      </c>
      <c r="B216">
        <v>10</v>
      </c>
      <c r="C216">
        <v>21</v>
      </c>
      <c r="D216">
        <v>507941</v>
      </c>
      <c r="E216">
        <v>1.7999999999999999E-2</v>
      </c>
      <c r="F216" t="b">
        <v>0</v>
      </c>
    </row>
    <row r="217" spans="1:6" x14ac:dyDescent="0.2">
      <c r="A217">
        <v>7</v>
      </c>
      <c r="B217">
        <v>10</v>
      </c>
      <c r="C217">
        <v>22</v>
      </c>
      <c r="D217">
        <v>507942</v>
      </c>
      <c r="E217">
        <v>1.7999999999999999E-2</v>
      </c>
      <c r="F217" t="b">
        <v>0</v>
      </c>
    </row>
    <row r="218" spans="1:6" x14ac:dyDescent="0.2">
      <c r="A218">
        <v>7</v>
      </c>
      <c r="B218">
        <v>10</v>
      </c>
      <c r="C218">
        <v>23</v>
      </c>
      <c r="D218">
        <v>507943</v>
      </c>
      <c r="E218">
        <v>1.7999999999999999E-2</v>
      </c>
      <c r="F218" t="b">
        <v>0</v>
      </c>
    </row>
    <row r="219" spans="1:6" x14ac:dyDescent="0.2">
      <c r="A219">
        <v>7</v>
      </c>
      <c r="B219">
        <v>10</v>
      </c>
      <c r="C219">
        <v>24</v>
      </c>
      <c r="D219">
        <v>507944</v>
      </c>
      <c r="E219">
        <v>1.7999999999999999E-2</v>
      </c>
      <c r="F219" t="b">
        <v>0</v>
      </c>
    </row>
    <row r="220" spans="1:6" x14ac:dyDescent="0.2">
      <c r="A220">
        <v>7</v>
      </c>
      <c r="B220">
        <v>10</v>
      </c>
      <c r="C220">
        <v>25</v>
      </c>
      <c r="D220">
        <v>507945</v>
      </c>
      <c r="E220">
        <v>1.7999999999999999E-2</v>
      </c>
      <c r="F220" t="b">
        <v>0</v>
      </c>
    </row>
    <row r="221" spans="1:6" x14ac:dyDescent="0.2">
      <c r="A221">
        <v>7</v>
      </c>
      <c r="B221">
        <v>10</v>
      </c>
      <c r="C221">
        <v>26</v>
      </c>
      <c r="D221">
        <v>507946</v>
      </c>
      <c r="E221">
        <v>1.7999999999999999E-2</v>
      </c>
      <c r="F221" t="b">
        <v>0</v>
      </c>
    </row>
    <row r="222" spans="1:6" x14ac:dyDescent="0.2">
      <c r="A222">
        <v>7</v>
      </c>
      <c r="B222">
        <v>10</v>
      </c>
      <c r="C222">
        <v>27</v>
      </c>
      <c r="D222">
        <v>507947</v>
      </c>
      <c r="E222">
        <v>1.7999999999999999E-2</v>
      </c>
      <c r="F222" t="b">
        <v>0</v>
      </c>
    </row>
    <row r="223" spans="1:6" x14ac:dyDescent="0.2">
      <c r="A223">
        <v>7</v>
      </c>
      <c r="B223">
        <v>10</v>
      </c>
      <c r="C223">
        <v>28</v>
      </c>
      <c r="D223">
        <v>507948</v>
      </c>
      <c r="E223">
        <v>1.7999999999999999E-2</v>
      </c>
      <c r="F223" t="b">
        <v>0</v>
      </c>
    </row>
    <row r="224" spans="1:6" x14ac:dyDescent="0.2">
      <c r="A224">
        <v>7</v>
      </c>
      <c r="B224">
        <v>10</v>
      </c>
      <c r="C224">
        <v>29</v>
      </c>
      <c r="D224">
        <v>507949</v>
      </c>
      <c r="E224">
        <v>1.7999999999999999E-2</v>
      </c>
      <c r="F224" t="b">
        <v>0</v>
      </c>
    </row>
    <row r="225" spans="1:6" x14ac:dyDescent="0.2">
      <c r="A225">
        <v>7</v>
      </c>
      <c r="B225">
        <v>10</v>
      </c>
      <c r="C225">
        <v>3</v>
      </c>
      <c r="D225">
        <v>507923</v>
      </c>
      <c r="E225">
        <v>1.7999999999999999E-2</v>
      </c>
      <c r="F225" t="b">
        <v>0</v>
      </c>
    </row>
    <row r="226" spans="1:6" x14ac:dyDescent="0.2">
      <c r="A226">
        <v>7</v>
      </c>
      <c r="B226">
        <v>10</v>
      </c>
      <c r="C226">
        <v>30</v>
      </c>
      <c r="D226">
        <v>507950</v>
      </c>
      <c r="E226">
        <v>1.7999999999999999E-2</v>
      </c>
      <c r="F226" t="b">
        <v>0</v>
      </c>
    </row>
    <row r="227" spans="1:6" x14ac:dyDescent="0.2">
      <c r="A227">
        <v>7</v>
      </c>
      <c r="B227">
        <v>10</v>
      </c>
      <c r="C227">
        <v>31</v>
      </c>
      <c r="D227">
        <v>507951</v>
      </c>
      <c r="E227">
        <v>1.7999999999999999E-2</v>
      </c>
      <c r="F227" t="b">
        <v>0</v>
      </c>
    </row>
    <row r="228" spans="1:6" x14ac:dyDescent="0.2">
      <c r="A228">
        <v>7</v>
      </c>
      <c r="B228">
        <v>10</v>
      </c>
      <c r="C228">
        <v>32</v>
      </c>
      <c r="D228">
        <v>507952</v>
      </c>
      <c r="E228">
        <v>1.7999999999999999E-2</v>
      </c>
      <c r="F228" t="b">
        <v>0</v>
      </c>
    </row>
    <row r="229" spans="1:6" x14ac:dyDescent="0.2">
      <c r="A229">
        <v>7</v>
      </c>
      <c r="B229">
        <v>10</v>
      </c>
      <c r="C229">
        <v>33</v>
      </c>
      <c r="D229">
        <v>507953</v>
      </c>
      <c r="E229">
        <v>1.7999999999999999E-2</v>
      </c>
      <c r="F229" t="b">
        <v>0</v>
      </c>
    </row>
    <row r="230" spans="1:6" x14ac:dyDescent="0.2">
      <c r="A230">
        <v>7</v>
      </c>
      <c r="B230">
        <v>10</v>
      </c>
      <c r="C230">
        <v>34</v>
      </c>
      <c r="D230">
        <v>507954</v>
      </c>
      <c r="E230">
        <v>1.7999999999999999E-2</v>
      </c>
      <c r="F230" t="b">
        <v>0</v>
      </c>
    </row>
    <row r="231" spans="1:6" x14ac:dyDescent="0.2">
      <c r="A231">
        <v>7</v>
      </c>
      <c r="B231">
        <v>10</v>
      </c>
      <c r="C231">
        <v>35</v>
      </c>
      <c r="D231">
        <v>507955</v>
      </c>
      <c r="E231">
        <v>1.7999999999999999E-2</v>
      </c>
      <c r="F231" t="b">
        <v>0</v>
      </c>
    </row>
    <row r="232" spans="1:6" x14ac:dyDescent="0.2">
      <c r="A232">
        <v>7</v>
      </c>
      <c r="B232">
        <v>10</v>
      </c>
      <c r="C232">
        <v>36</v>
      </c>
      <c r="D232">
        <v>507956</v>
      </c>
      <c r="E232">
        <v>1.7999999999999999E-2</v>
      </c>
      <c r="F232" t="b">
        <v>0</v>
      </c>
    </row>
    <row r="233" spans="1:6" x14ac:dyDescent="0.2">
      <c r="A233">
        <v>7</v>
      </c>
      <c r="B233">
        <v>10</v>
      </c>
      <c r="C233">
        <v>37</v>
      </c>
      <c r="D233">
        <v>507957</v>
      </c>
      <c r="E233">
        <v>1.7999999999999999E-2</v>
      </c>
      <c r="F233" t="b">
        <v>0</v>
      </c>
    </row>
    <row r="234" spans="1:6" x14ac:dyDescent="0.2">
      <c r="A234">
        <v>7</v>
      </c>
      <c r="B234">
        <v>10</v>
      </c>
      <c r="C234">
        <v>38</v>
      </c>
      <c r="D234">
        <v>507958</v>
      </c>
      <c r="E234">
        <v>1.7999999999999999E-2</v>
      </c>
      <c r="F234" t="b">
        <v>0</v>
      </c>
    </row>
    <row r="235" spans="1:6" x14ac:dyDescent="0.2">
      <c r="A235">
        <v>7</v>
      </c>
      <c r="B235">
        <v>10</v>
      </c>
      <c r="C235">
        <v>39</v>
      </c>
      <c r="D235">
        <v>507959</v>
      </c>
      <c r="E235">
        <v>1.7999999999999999E-2</v>
      </c>
      <c r="F235" t="b">
        <v>0</v>
      </c>
    </row>
    <row r="236" spans="1:6" x14ac:dyDescent="0.2">
      <c r="A236">
        <v>7</v>
      </c>
      <c r="B236">
        <v>10</v>
      </c>
      <c r="C236">
        <v>4</v>
      </c>
      <c r="D236">
        <v>507924</v>
      </c>
      <c r="E236">
        <v>1.7999999999999999E-2</v>
      </c>
      <c r="F236" t="b">
        <v>0</v>
      </c>
    </row>
    <row r="237" spans="1:6" x14ac:dyDescent="0.2">
      <c r="A237">
        <v>7</v>
      </c>
      <c r="B237">
        <v>10</v>
      </c>
      <c r="C237">
        <v>40</v>
      </c>
      <c r="D237">
        <v>507960</v>
      </c>
      <c r="E237">
        <v>1.7999999999999999E-2</v>
      </c>
      <c r="F237" t="b">
        <v>0</v>
      </c>
    </row>
    <row r="238" spans="1:6" x14ac:dyDescent="0.2">
      <c r="A238">
        <v>7</v>
      </c>
      <c r="B238">
        <v>10</v>
      </c>
      <c r="C238">
        <v>41</v>
      </c>
      <c r="D238">
        <v>507961</v>
      </c>
      <c r="E238">
        <v>1.7999999999999999E-2</v>
      </c>
      <c r="F238" t="b">
        <v>0</v>
      </c>
    </row>
    <row r="239" spans="1:6" x14ac:dyDescent="0.2">
      <c r="A239">
        <v>7</v>
      </c>
      <c r="B239">
        <v>10</v>
      </c>
      <c r="C239">
        <v>42</v>
      </c>
      <c r="D239">
        <v>507962</v>
      </c>
      <c r="E239">
        <v>1.7999999999999999E-2</v>
      </c>
      <c r="F239" t="b">
        <v>0</v>
      </c>
    </row>
    <row r="240" spans="1:6" x14ac:dyDescent="0.2">
      <c r="A240">
        <v>7</v>
      </c>
      <c r="B240">
        <v>10</v>
      </c>
      <c r="C240">
        <v>43</v>
      </c>
      <c r="D240">
        <v>507963</v>
      </c>
      <c r="E240">
        <v>1.7999999999999999E-2</v>
      </c>
      <c r="F240" t="b">
        <v>0</v>
      </c>
    </row>
    <row r="241" spans="1:6" x14ac:dyDescent="0.2">
      <c r="A241">
        <v>7</v>
      </c>
      <c r="B241">
        <v>10</v>
      </c>
      <c r="C241">
        <v>44</v>
      </c>
      <c r="D241">
        <v>507964</v>
      </c>
      <c r="E241">
        <v>1.7999999999999999E-2</v>
      </c>
      <c r="F241" t="b">
        <v>0</v>
      </c>
    </row>
    <row r="242" spans="1:6" x14ac:dyDescent="0.2">
      <c r="A242">
        <v>7</v>
      </c>
      <c r="B242">
        <v>10</v>
      </c>
      <c r="C242">
        <v>45</v>
      </c>
      <c r="D242">
        <v>507965</v>
      </c>
      <c r="E242">
        <v>1.7999999999999999E-2</v>
      </c>
      <c r="F242" t="b">
        <v>0</v>
      </c>
    </row>
    <row r="243" spans="1:6" x14ac:dyDescent="0.2">
      <c r="A243">
        <v>7</v>
      </c>
      <c r="B243">
        <v>10</v>
      </c>
      <c r="C243">
        <v>46</v>
      </c>
      <c r="D243">
        <v>507966</v>
      </c>
      <c r="E243">
        <v>1.7999999999999999E-2</v>
      </c>
      <c r="F243" t="b">
        <v>0</v>
      </c>
    </row>
    <row r="244" spans="1:6" x14ac:dyDescent="0.2">
      <c r="A244">
        <v>7</v>
      </c>
      <c r="B244">
        <v>10</v>
      </c>
      <c r="C244">
        <v>47</v>
      </c>
      <c r="D244">
        <v>507967</v>
      </c>
      <c r="E244">
        <v>1.7999999999999999E-2</v>
      </c>
      <c r="F244" t="b">
        <v>0</v>
      </c>
    </row>
    <row r="245" spans="1:6" x14ac:dyDescent="0.2">
      <c r="A245">
        <v>7</v>
      </c>
      <c r="B245">
        <v>10</v>
      </c>
      <c r="C245">
        <v>48</v>
      </c>
      <c r="D245">
        <v>507968</v>
      </c>
      <c r="E245">
        <v>1.7999999999999999E-2</v>
      </c>
      <c r="F245" t="b">
        <v>0</v>
      </c>
    </row>
    <row r="246" spans="1:6" x14ac:dyDescent="0.2">
      <c r="A246">
        <v>7</v>
      </c>
      <c r="B246">
        <v>10</v>
      </c>
      <c r="C246">
        <v>49</v>
      </c>
      <c r="D246">
        <v>507969</v>
      </c>
      <c r="E246">
        <v>1.7999999999999999E-2</v>
      </c>
      <c r="F246" t="b">
        <v>0</v>
      </c>
    </row>
    <row r="247" spans="1:6" x14ac:dyDescent="0.2">
      <c r="A247">
        <v>7</v>
      </c>
      <c r="B247">
        <v>10</v>
      </c>
      <c r="C247">
        <v>5</v>
      </c>
      <c r="D247">
        <v>507925</v>
      </c>
      <c r="E247">
        <v>1.7999999999999999E-2</v>
      </c>
      <c r="F247" t="b">
        <v>0</v>
      </c>
    </row>
    <row r="248" spans="1:6" x14ac:dyDescent="0.2">
      <c r="A248">
        <v>7</v>
      </c>
      <c r="B248">
        <v>10</v>
      </c>
      <c r="C248">
        <v>50</v>
      </c>
      <c r="D248">
        <v>507970</v>
      </c>
      <c r="E248">
        <v>1.7999999999999999E-2</v>
      </c>
      <c r="F248" t="b">
        <v>0</v>
      </c>
    </row>
    <row r="249" spans="1:6" x14ac:dyDescent="0.2">
      <c r="A249">
        <v>7</v>
      </c>
      <c r="B249">
        <v>10</v>
      </c>
      <c r="C249">
        <v>51</v>
      </c>
      <c r="D249">
        <v>507971</v>
      </c>
      <c r="E249">
        <v>1.7999999999999999E-2</v>
      </c>
      <c r="F249" t="b">
        <v>0</v>
      </c>
    </row>
    <row r="250" spans="1:6" x14ac:dyDescent="0.2">
      <c r="A250">
        <v>7</v>
      </c>
      <c r="B250">
        <v>10</v>
      </c>
      <c r="C250">
        <v>52</v>
      </c>
      <c r="D250">
        <v>507972</v>
      </c>
      <c r="E250">
        <v>1.7999999999999999E-2</v>
      </c>
      <c r="F250" t="b">
        <v>0</v>
      </c>
    </row>
    <row r="251" spans="1:6" x14ac:dyDescent="0.2">
      <c r="A251">
        <v>7</v>
      </c>
      <c r="B251">
        <v>10</v>
      </c>
      <c r="C251">
        <v>53</v>
      </c>
      <c r="D251">
        <v>507973</v>
      </c>
      <c r="E251">
        <v>1.7999999999999999E-2</v>
      </c>
      <c r="F251" t="b">
        <v>0</v>
      </c>
    </row>
    <row r="252" spans="1:6" x14ac:dyDescent="0.2">
      <c r="A252">
        <v>7</v>
      </c>
      <c r="B252">
        <v>10</v>
      </c>
      <c r="C252">
        <v>54</v>
      </c>
      <c r="D252">
        <v>507974</v>
      </c>
      <c r="E252">
        <v>1.7999999999999999E-2</v>
      </c>
      <c r="F252" t="b">
        <v>0</v>
      </c>
    </row>
    <row r="253" spans="1:6" x14ac:dyDescent="0.2">
      <c r="A253">
        <v>7</v>
      </c>
      <c r="B253">
        <v>10</v>
      </c>
      <c r="C253">
        <v>55</v>
      </c>
      <c r="D253">
        <v>507975</v>
      </c>
      <c r="E253">
        <v>1.7999999999999999E-2</v>
      </c>
      <c r="F253" t="b">
        <v>0</v>
      </c>
    </row>
    <row r="254" spans="1:6" x14ac:dyDescent="0.2">
      <c r="A254">
        <v>7</v>
      </c>
      <c r="B254">
        <v>10</v>
      </c>
      <c r="C254">
        <v>56</v>
      </c>
      <c r="D254">
        <v>507976</v>
      </c>
      <c r="E254">
        <v>1.7999999999999999E-2</v>
      </c>
      <c r="F254" t="b">
        <v>0</v>
      </c>
    </row>
    <row r="255" spans="1:6" x14ac:dyDescent="0.2">
      <c r="A255">
        <v>7</v>
      </c>
      <c r="B255">
        <v>10</v>
      </c>
      <c r="C255">
        <v>57</v>
      </c>
      <c r="D255">
        <v>507977</v>
      </c>
      <c r="E255">
        <v>1.7999999999999999E-2</v>
      </c>
      <c r="F255" t="b">
        <v>0</v>
      </c>
    </row>
    <row r="256" spans="1:6" x14ac:dyDescent="0.2">
      <c r="A256">
        <v>7</v>
      </c>
      <c r="B256">
        <v>10</v>
      </c>
      <c r="C256">
        <v>58</v>
      </c>
      <c r="D256">
        <v>507978</v>
      </c>
      <c r="E256">
        <v>1.7999999999999999E-2</v>
      </c>
      <c r="F256" t="b">
        <v>0</v>
      </c>
    </row>
    <row r="257" spans="1:6" x14ac:dyDescent="0.2">
      <c r="A257">
        <v>7</v>
      </c>
      <c r="B257">
        <v>10</v>
      </c>
      <c r="C257">
        <v>59</v>
      </c>
      <c r="D257">
        <v>507979</v>
      </c>
      <c r="E257">
        <v>1.7999999999999999E-2</v>
      </c>
      <c r="F257" t="b">
        <v>0</v>
      </c>
    </row>
    <row r="258" spans="1:6" x14ac:dyDescent="0.2">
      <c r="A258">
        <v>7</v>
      </c>
      <c r="B258">
        <v>10</v>
      </c>
      <c r="C258">
        <v>6</v>
      </c>
      <c r="D258">
        <v>507926</v>
      </c>
      <c r="E258">
        <v>1.7999999999999999E-2</v>
      </c>
      <c r="F258" t="b">
        <v>0</v>
      </c>
    </row>
    <row r="259" spans="1:6" x14ac:dyDescent="0.2">
      <c r="A259">
        <v>7</v>
      </c>
      <c r="B259">
        <v>10</v>
      </c>
      <c r="C259">
        <v>60</v>
      </c>
      <c r="D259">
        <v>507980</v>
      </c>
      <c r="E259">
        <v>1.7999999999999999E-2</v>
      </c>
      <c r="F259" t="b">
        <v>0</v>
      </c>
    </row>
    <row r="260" spans="1:6" x14ac:dyDescent="0.2">
      <c r="A260">
        <v>7</v>
      </c>
      <c r="B260">
        <v>10</v>
      </c>
      <c r="C260">
        <v>61</v>
      </c>
      <c r="D260">
        <v>507981</v>
      </c>
      <c r="E260">
        <v>1.7999999999999999E-2</v>
      </c>
      <c r="F260" t="b">
        <v>0</v>
      </c>
    </row>
    <row r="261" spans="1:6" x14ac:dyDescent="0.2">
      <c r="A261">
        <v>7</v>
      </c>
      <c r="B261">
        <v>10</v>
      </c>
      <c r="C261">
        <v>62</v>
      </c>
      <c r="D261">
        <v>507982</v>
      </c>
      <c r="E261">
        <v>1.7999999999999999E-2</v>
      </c>
      <c r="F261" t="b">
        <v>0</v>
      </c>
    </row>
    <row r="262" spans="1:6" x14ac:dyDescent="0.2">
      <c r="A262">
        <v>7</v>
      </c>
      <c r="B262">
        <v>10</v>
      </c>
      <c r="C262">
        <v>63</v>
      </c>
      <c r="D262">
        <v>507983</v>
      </c>
      <c r="E262">
        <v>1.7999999999999999E-2</v>
      </c>
      <c r="F262" t="b">
        <v>0</v>
      </c>
    </row>
    <row r="263" spans="1:6" x14ac:dyDescent="0.2">
      <c r="A263">
        <v>7</v>
      </c>
      <c r="B263">
        <v>10</v>
      </c>
      <c r="C263">
        <v>64</v>
      </c>
      <c r="D263">
        <v>507984</v>
      </c>
      <c r="E263">
        <v>1.7999999999999999E-2</v>
      </c>
      <c r="F263" t="b">
        <v>0</v>
      </c>
    </row>
    <row r="264" spans="1:6" x14ac:dyDescent="0.2">
      <c r="A264">
        <v>7</v>
      </c>
      <c r="B264">
        <v>10</v>
      </c>
      <c r="C264">
        <v>65</v>
      </c>
      <c r="D264">
        <v>507985</v>
      </c>
      <c r="E264">
        <v>1.7999999999999999E-2</v>
      </c>
      <c r="F264" t="b">
        <v>0</v>
      </c>
    </row>
    <row r="265" spans="1:6" x14ac:dyDescent="0.2">
      <c r="A265">
        <v>7</v>
      </c>
      <c r="B265">
        <v>10</v>
      </c>
      <c r="C265">
        <v>66</v>
      </c>
      <c r="D265">
        <v>507986</v>
      </c>
      <c r="E265">
        <v>1.7999999999999999E-2</v>
      </c>
      <c r="F265" t="b">
        <v>0</v>
      </c>
    </row>
    <row r="266" spans="1:6" x14ac:dyDescent="0.2">
      <c r="A266">
        <v>7</v>
      </c>
      <c r="B266">
        <v>10</v>
      </c>
      <c r="C266">
        <v>67</v>
      </c>
      <c r="D266">
        <v>507987</v>
      </c>
      <c r="E266">
        <v>1.7999999999999999E-2</v>
      </c>
      <c r="F266" t="b">
        <v>0</v>
      </c>
    </row>
    <row r="267" spans="1:6" x14ac:dyDescent="0.2">
      <c r="A267">
        <v>7</v>
      </c>
      <c r="B267">
        <v>10</v>
      </c>
      <c r="C267">
        <v>68</v>
      </c>
      <c r="D267">
        <v>507988</v>
      </c>
      <c r="E267">
        <v>1.7999999999999999E-2</v>
      </c>
      <c r="F267" t="b">
        <v>0</v>
      </c>
    </row>
    <row r="268" spans="1:6" x14ac:dyDescent="0.2">
      <c r="A268">
        <v>7</v>
      </c>
      <c r="B268">
        <v>10</v>
      </c>
      <c r="C268">
        <v>69</v>
      </c>
      <c r="D268">
        <v>507989</v>
      </c>
      <c r="E268">
        <v>1.7999999999999999E-2</v>
      </c>
      <c r="F268" t="b">
        <v>0</v>
      </c>
    </row>
    <row r="269" spans="1:6" x14ac:dyDescent="0.2">
      <c r="A269">
        <v>7</v>
      </c>
      <c r="B269">
        <v>10</v>
      </c>
      <c r="C269">
        <v>7</v>
      </c>
      <c r="D269">
        <v>507927</v>
      </c>
      <c r="E269">
        <v>1.7999999999999999E-2</v>
      </c>
      <c r="F269" t="b">
        <v>0</v>
      </c>
    </row>
    <row r="270" spans="1:6" x14ac:dyDescent="0.2">
      <c r="A270">
        <v>7</v>
      </c>
      <c r="B270">
        <v>10</v>
      </c>
      <c r="C270">
        <v>70</v>
      </c>
      <c r="D270">
        <v>507990</v>
      </c>
      <c r="E270">
        <v>1.7999999999999999E-2</v>
      </c>
      <c r="F270" t="b">
        <v>0</v>
      </c>
    </row>
    <row r="271" spans="1:6" x14ac:dyDescent="0.2">
      <c r="A271">
        <v>7</v>
      </c>
      <c r="B271">
        <v>10</v>
      </c>
      <c r="C271">
        <v>71</v>
      </c>
      <c r="D271">
        <v>507991</v>
      </c>
      <c r="E271">
        <v>1.7999999999999999E-2</v>
      </c>
      <c r="F271" t="b">
        <v>0</v>
      </c>
    </row>
    <row r="272" spans="1:6" x14ac:dyDescent="0.2">
      <c r="A272">
        <v>7</v>
      </c>
      <c r="B272">
        <v>10</v>
      </c>
      <c r="C272">
        <v>72</v>
      </c>
      <c r="D272">
        <v>507992</v>
      </c>
      <c r="E272">
        <v>1.7999999999999999E-2</v>
      </c>
      <c r="F272" t="b">
        <v>0</v>
      </c>
    </row>
    <row r="273" spans="1:6" x14ac:dyDescent="0.2">
      <c r="A273">
        <v>7</v>
      </c>
      <c r="B273">
        <v>10</v>
      </c>
      <c r="C273">
        <v>73</v>
      </c>
      <c r="D273">
        <v>507993</v>
      </c>
      <c r="E273">
        <v>1.7999999999999999E-2</v>
      </c>
      <c r="F273" t="b">
        <v>0</v>
      </c>
    </row>
    <row r="274" spans="1:6" x14ac:dyDescent="0.2">
      <c r="A274">
        <v>7</v>
      </c>
      <c r="B274">
        <v>10</v>
      </c>
      <c r="C274">
        <v>74</v>
      </c>
      <c r="D274">
        <v>507994</v>
      </c>
      <c r="E274">
        <v>1.7999999999999999E-2</v>
      </c>
      <c r="F274" t="b">
        <v>0</v>
      </c>
    </row>
    <row r="275" spans="1:6" x14ac:dyDescent="0.2">
      <c r="A275">
        <v>7</v>
      </c>
      <c r="B275">
        <v>10</v>
      </c>
      <c r="C275">
        <v>75</v>
      </c>
      <c r="D275">
        <v>507995</v>
      </c>
      <c r="E275">
        <v>1.7999999999999999E-2</v>
      </c>
      <c r="F275" t="b">
        <v>0</v>
      </c>
    </row>
    <row r="276" spans="1:6" x14ac:dyDescent="0.2">
      <c r="A276">
        <v>7</v>
      </c>
      <c r="B276">
        <v>10</v>
      </c>
      <c r="C276">
        <v>76</v>
      </c>
      <c r="D276">
        <v>507996</v>
      </c>
      <c r="E276">
        <v>1.7999999999999999E-2</v>
      </c>
      <c r="F276" t="b">
        <v>0</v>
      </c>
    </row>
    <row r="277" spans="1:6" x14ac:dyDescent="0.2">
      <c r="A277">
        <v>7</v>
      </c>
      <c r="B277">
        <v>10</v>
      </c>
      <c r="C277">
        <v>77</v>
      </c>
      <c r="D277">
        <v>507997</v>
      </c>
      <c r="E277">
        <v>1.7999999999999999E-2</v>
      </c>
      <c r="F277" t="b">
        <v>0</v>
      </c>
    </row>
    <row r="278" spans="1:6" x14ac:dyDescent="0.2">
      <c r="A278">
        <v>7</v>
      </c>
      <c r="B278">
        <v>10</v>
      </c>
      <c r="C278">
        <v>78</v>
      </c>
      <c r="D278">
        <v>507998</v>
      </c>
      <c r="E278">
        <v>1.7999999999999999E-2</v>
      </c>
      <c r="F278" t="b">
        <v>0</v>
      </c>
    </row>
    <row r="279" spans="1:6" x14ac:dyDescent="0.2">
      <c r="A279">
        <v>7</v>
      </c>
      <c r="B279">
        <v>10</v>
      </c>
      <c r="C279">
        <v>79</v>
      </c>
      <c r="D279">
        <v>507999</v>
      </c>
      <c r="E279">
        <v>1.7999999999999999E-2</v>
      </c>
      <c r="F279" t="b">
        <v>0</v>
      </c>
    </row>
    <row r="280" spans="1:6" x14ac:dyDescent="0.2">
      <c r="A280">
        <v>7</v>
      </c>
      <c r="B280">
        <v>10</v>
      </c>
      <c r="C280">
        <v>8</v>
      </c>
      <c r="D280">
        <v>507928</v>
      </c>
      <c r="E280">
        <v>1.7999999999999999E-2</v>
      </c>
      <c r="F280" t="b">
        <v>0</v>
      </c>
    </row>
    <row r="281" spans="1:6" x14ac:dyDescent="0.2">
      <c r="A281">
        <v>7</v>
      </c>
      <c r="B281">
        <v>10</v>
      </c>
      <c r="C281">
        <v>80</v>
      </c>
      <c r="D281">
        <v>508000</v>
      </c>
      <c r="E281">
        <v>1.7999999999999999E-2</v>
      </c>
      <c r="F281" t="b">
        <v>0</v>
      </c>
    </row>
    <row r="282" spans="1:6" x14ac:dyDescent="0.2">
      <c r="A282">
        <v>7</v>
      </c>
      <c r="B282">
        <v>10</v>
      </c>
      <c r="C282">
        <v>81</v>
      </c>
      <c r="D282">
        <v>508001</v>
      </c>
      <c r="E282">
        <v>1.7999999999999999E-2</v>
      </c>
      <c r="F282" t="b">
        <v>0</v>
      </c>
    </row>
    <row r="283" spans="1:6" x14ac:dyDescent="0.2">
      <c r="A283">
        <v>7</v>
      </c>
      <c r="B283">
        <v>10</v>
      </c>
      <c r="C283">
        <v>82</v>
      </c>
      <c r="D283">
        <v>508002</v>
      </c>
      <c r="E283">
        <v>1.7999999999999999E-2</v>
      </c>
      <c r="F283" t="b">
        <v>0</v>
      </c>
    </row>
    <row r="284" spans="1:6" x14ac:dyDescent="0.2">
      <c r="A284">
        <v>7</v>
      </c>
      <c r="B284">
        <v>10</v>
      </c>
      <c r="C284">
        <v>83</v>
      </c>
      <c r="D284">
        <v>508003</v>
      </c>
      <c r="E284">
        <v>1.7999999999999999E-2</v>
      </c>
      <c r="F284" t="b">
        <v>0</v>
      </c>
    </row>
    <row r="285" spans="1:6" x14ac:dyDescent="0.2">
      <c r="A285">
        <v>7</v>
      </c>
      <c r="B285">
        <v>10</v>
      </c>
      <c r="C285">
        <v>84</v>
      </c>
      <c r="D285">
        <v>508004</v>
      </c>
      <c r="E285">
        <v>1.7999999999999999E-2</v>
      </c>
      <c r="F285" t="b">
        <v>0</v>
      </c>
    </row>
    <row r="286" spans="1:6" x14ac:dyDescent="0.2">
      <c r="A286">
        <v>7</v>
      </c>
      <c r="B286">
        <v>10</v>
      </c>
      <c r="C286">
        <v>85</v>
      </c>
      <c r="D286">
        <v>508005</v>
      </c>
      <c r="E286">
        <v>1.7999999999999999E-2</v>
      </c>
      <c r="F286" t="b">
        <v>0</v>
      </c>
    </row>
    <row r="287" spans="1:6" x14ac:dyDescent="0.2">
      <c r="A287">
        <v>7</v>
      </c>
      <c r="B287">
        <v>10</v>
      </c>
      <c r="C287">
        <v>86</v>
      </c>
      <c r="D287">
        <v>508006</v>
      </c>
      <c r="E287">
        <v>1.7999999999999999E-2</v>
      </c>
      <c r="F287" t="b">
        <v>0</v>
      </c>
    </row>
    <row r="288" spans="1:6" x14ac:dyDescent="0.2">
      <c r="A288">
        <v>7</v>
      </c>
      <c r="B288">
        <v>10</v>
      </c>
      <c r="C288">
        <v>87</v>
      </c>
      <c r="D288">
        <v>508007</v>
      </c>
      <c r="E288">
        <v>1.7999999999999999E-2</v>
      </c>
      <c r="F288" t="b">
        <v>0</v>
      </c>
    </row>
    <row r="289" spans="1:6" x14ac:dyDescent="0.2">
      <c r="A289">
        <v>7</v>
      </c>
      <c r="B289">
        <v>10</v>
      </c>
      <c r="C289">
        <v>88</v>
      </c>
      <c r="D289">
        <v>508008</v>
      </c>
      <c r="E289">
        <v>1.7999999999999999E-2</v>
      </c>
      <c r="F289" t="b">
        <v>0</v>
      </c>
    </row>
    <row r="290" spans="1:6" x14ac:dyDescent="0.2">
      <c r="A290">
        <v>7</v>
      </c>
      <c r="B290">
        <v>10</v>
      </c>
      <c r="C290">
        <v>89</v>
      </c>
      <c r="D290">
        <v>508009</v>
      </c>
      <c r="E290">
        <v>1.7999999999999999E-2</v>
      </c>
      <c r="F290" t="b">
        <v>0</v>
      </c>
    </row>
    <row r="291" spans="1:6" x14ac:dyDescent="0.2">
      <c r="A291">
        <v>7</v>
      </c>
      <c r="B291">
        <v>10</v>
      </c>
      <c r="C291">
        <v>9</v>
      </c>
      <c r="D291">
        <v>507929</v>
      </c>
      <c r="E291">
        <v>1.7999999999999999E-2</v>
      </c>
      <c r="F291" t="b">
        <v>0</v>
      </c>
    </row>
    <row r="292" spans="1:6" x14ac:dyDescent="0.2">
      <c r="A292">
        <v>7</v>
      </c>
      <c r="B292">
        <v>10</v>
      </c>
      <c r="C292">
        <v>90</v>
      </c>
      <c r="D292">
        <v>508010</v>
      </c>
      <c r="E292">
        <v>1.7999999999999999E-2</v>
      </c>
      <c r="F292" t="b">
        <v>0</v>
      </c>
    </row>
    <row r="293" spans="1:6" x14ac:dyDescent="0.2">
      <c r="A293">
        <v>7</v>
      </c>
      <c r="B293">
        <v>10</v>
      </c>
      <c r="C293">
        <v>91</v>
      </c>
      <c r="D293">
        <v>508011</v>
      </c>
      <c r="E293">
        <v>1.7999999999999999E-2</v>
      </c>
      <c r="F293" t="b">
        <v>0</v>
      </c>
    </row>
    <row r="294" spans="1:6" x14ac:dyDescent="0.2">
      <c r="A294">
        <v>7</v>
      </c>
      <c r="B294">
        <v>10</v>
      </c>
      <c r="C294">
        <v>92</v>
      </c>
      <c r="D294">
        <v>508012</v>
      </c>
      <c r="E294">
        <v>1.7999999999999999E-2</v>
      </c>
      <c r="F294" t="b">
        <v>0</v>
      </c>
    </row>
    <row r="295" spans="1:6" x14ac:dyDescent="0.2">
      <c r="A295">
        <v>7</v>
      </c>
      <c r="B295">
        <v>10</v>
      </c>
      <c r="C295">
        <v>93</v>
      </c>
      <c r="D295">
        <v>508013</v>
      </c>
      <c r="E295">
        <v>1.7999999999999999E-2</v>
      </c>
      <c r="F295" t="b">
        <v>0</v>
      </c>
    </row>
    <row r="296" spans="1:6" x14ac:dyDescent="0.2">
      <c r="A296">
        <v>7</v>
      </c>
      <c r="B296">
        <v>10</v>
      </c>
      <c r="C296">
        <v>94</v>
      </c>
      <c r="D296">
        <v>508014</v>
      </c>
      <c r="E296">
        <v>1.7999999999999999E-2</v>
      </c>
      <c r="F296" t="b">
        <v>0</v>
      </c>
    </row>
    <row r="297" spans="1:6" x14ac:dyDescent="0.2">
      <c r="A297">
        <v>7</v>
      </c>
      <c r="B297">
        <v>10</v>
      </c>
      <c r="C297">
        <v>95</v>
      </c>
      <c r="D297">
        <v>508015</v>
      </c>
      <c r="E297">
        <v>1.7999999999999999E-2</v>
      </c>
      <c r="F297" t="b">
        <v>0</v>
      </c>
    </row>
    <row r="298" spans="1:6" x14ac:dyDescent="0.2">
      <c r="A298">
        <v>7</v>
      </c>
      <c r="B298">
        <v>10</v>
      </c>
      <c r="C298">
        <v>96</v>
      </c>
      <c r="D298">
        <v>508016</v>
      </c>
      <c r="E298">
        <v>1.7999999999999999E-2</v>
      </c>
      <c r="F298" t="b">
        <v>0</v>
      </c>
    </row>
    <row r="299" spans="1:6" x14ac:dyDescent="0.2">
      <c r="A299">
        <v>7</v>
      </c>
      <c r="B299">
        <v>10</v>
      </c>
      <c r="C299">
        <v>97</v>
      </c>
      <c r="D299">
        <v>508017</v>
      </c>
      <c r="E299">
        <v>1.7999999999999999E-2</v>
      </c>
      <c r="F299" t="b">
        <v>0</v>
      </c>
    </row>
    <row r="300" spans="1:6" x14ac:dyDescent="0.2">
      <c r="A300">
        <v>7</v>
      </c>
      <c r="B300">
        <v>10</v>
      </c>
      <c r="C300">
        <v>98</v>
      </c>
      <c r="D300">
        <v>508018</v>
      </c>
      <c r="E300">
        <v>1.7999999999999999E-2</v>
      </c>
      <c r="F300" t="b">
        <v>0</v>
      </c>
    </row>
    <row r="301" spans="1:6" x14ac:dyDescent="0.2">
      <c r="A301">
        <v>7</v>
      </c>
      <c r="B301">
        <v>10</v>
      </c>
      <c r="C301">
        <v>99</v>
      </c>
      <c r="D301">
        <v>508019</v>
      </c>
      <c r="E301">
        <v>1.7999999999999999E-2</v>
      </c>
      <c r="F301" t="b">
        <v>0</v>
      </c>
    </row>
    <row r="302" spans="1:6" x14ac:dyDescent="0.2">
      <c r="A302">
        <v>7</v>
      </c>
      <c r="B302">
        <v>10</v>
      </c>
      <c r="C302">
        <v>1</v>
      </c>
      <c r="D302">
        <v>507921</v>
      </c>
      <c r="E302">
        <v>1.9E-2</v>
      </c>
      <c r="F302" t="b">
        <v>0</v>
      </c>
    </row>
    <row r="303" spans="1:6" x14ac:dyDescent="0.2">
      <c r="A303">
        <v>7</v>
      </c>
      <c r="B303">
        <v>10</v>
      </c>
      <c r="C303">
        <v>10</v>
      </c>
      <c r="D303">
        <v>507930</v>
      </c>
      <c r="E303">
        <v>1.9E-2</v>
      </c>
      <c r="F303" t="b">
        <v>0</v>
      </c>
    </row>
    <row r="304" spans="1:6" x14ac:dyDescent="0.2">
      <c r="A304">
        <v>7</v>
      </c>
      <c r="B304">
        <v>10</v>
      </c>
      <c r="C304">
        <v>100</v>
      </c>
      <c r="D304">
        <v>508020</v>
      </c>
      <c r="E304">
        <v>1.9E-2</v>
      </c>
      <c r="F304" t="b">
        <v>0</v>
      </c>
    </row>
    <row r="305" spans="1:6" x14ac:dyDescent="0.2">
      <c r="A305">
        <v>7</v>
      </c>
      <c r="B305">
        <v>10</v>
      </c>
      <c r="C305">
        <v>11</v>
      </c>
      <c r="D305">
        <v>507931</v>
      </c>
      <c r="E305">
        <v>1.9E-2</v>
      </c>
      <c r="F305" t="b">
        <v>0</v>
      </c>
    </row>
    <row r="306" spans="1:6" x14ac:dyDescent="0.2">
      <c r="A306">
        <v>7</v>
      </c>
      <c r="B306">
        <v>10</v>
      </c>
      <c r="C306">
        <v>12</v>
      </c>
      <c r="D306">
        <v>507932</v>
      </c>
      <c r="E306">
        <v>1.9E-2</v>
      </c>
      <c r="F306" t="b">
        <v>0</v>
      </c>
    </row>
    <row r="307" spans="1:6" x14ac:dyDescent="0.2">
      <c r="A307">
        <v>7</v>
      </c>
      <c r="B307">
        <v>10</v>
      </c>
      <c r="C307">
        <v>13</v>
      </c>
      <c r="D307">
        <v>507933</v>
      </c>
      <c r="E307">
        <v>1.9E-2</v>
      </c>
      <c r="F307" t="b">
        <v>0</v>
      </c>
    </row>
    <row r="308" spans="1:6" x14ac:dyDescent="0.2">
      <c r="A308">
        <v>7</v>
      </c>
      <c r="B308">
        <v>10</v>
      </c>
      <c r="C308">
        <v>14</v>
      </c>
      <c r="D308">
        <v>507934</v>
      </c>
      <c r="E308">
        <v>1.9E-2</v>
      </c>
      <c r="F308" t="b">
        <v>0</v>
      </c>
    </row>
    <row r="309" spans="1:6" x14ac:dyDescent="0.2">
      <c r="A309">
        <v>7</v>
      </c>
      <c r="B309">
        <v>10</v>
      </c>
      <c r="C309">
        <v>15</v>
      </c>
      <c r="D309">
        <v>507935</v>
      </c>
      <c r="E309">
        <v>1.9E-2</v>
      </c>
      <c r="F309" t="b">
        <v>0</v>
      </c>
    </row>
    <row r="310" spans="1:6" x14ac:dyDescent="0.2">
      <c r="A310">
        <v>7</v>
      </c>
      <c r="B310">
        <v>10</v>
      </c>
      <c r="C310">
        <v>16</v>
      </c>
      <c r="D310">
        <v>507936</v>
      </c>
      <c r="E310">
        <v>1.9E-2</v>
      </c>
      <c r="F310" t="b">
        <v>0</v>
      </c>
    </row>
    <row r="311" spans="1:6" x14ac:dyDescent="0.2">
      <c r="A311">
        <v>7</v>
      </c>
      <c r="B311">
        <v>10</v>
      </c>
      <c r="C311">
        <v>17</v>
      </c>
      <c r="D311">
        <v>507937</v>
      </c>
      <c r="E311">
        <v>1.9E-2</v>
      </c>
      <c r="F311" t="b">
        <v>0</v>
      </c>
    </row>
    <row r="312" spans="1:6" x14ac:dyDescent="0.2">
      <c r="A312">
        <v>7</v>
      </c>
      <c r="B312">
        <v>10</v>
      </c>
      <c r="C312">
        <v>18</v>
      </c>
      <c r="D312">
        <v>507938</v>
      </c>
      <c r="E312">
        <v>1.9E-2</v>
      </c>
      <c r="F312" t="b">
        <v>0</v>
      </c>
    </row>
    <row r="313" spans="1:6" x14ac:dyDescent="0.2">
      <c r="A313">
        <v>7</v>
      </c>
      <c r="B313">
        <v>10</v>
      </c>
      <c r="C313">
        <v>19</v>
      </c>
      <c r="D313">
        <v>507939</v>
      </c>
      <c r="E313">
        <v>1.9E-2</v>
      </c>
      <c r="F313" t="b">
        <v>0</v>
      </c>
    </row>
    <row r="314" spans="1:6" x14ac:dyDescent="0.2">
      <c r="A314">
        <v>7</v>
      </c>
      <c r="B314">
        <v>10</v>
      </c>
      <c r="C314">
        <v>2</v>
      </c>
      <c r="D314">
        <v>507922</v>
      </c>
      <c r="E314">
        <v>1.9E-2</v>
      </c>
      <c r="F314" t="b">
        <v>0</v>
      </c>
    </row>
    <row r="315" spans="1:6" x14ac:dyDescent="0.2">
      <c r="A315">
        <v>7</v>
      </c>
      <c r="B315">
        <v>10</v>
      </c>
      <c r="C315">
        <v>20</v>
      </c>
      <c r="D315">
        <v>507940</v>
      </c>
      <c r="E315">
        <v>1.9E-2</v>
      </c>
      <c r="F315" t="b">
        <v>0</v>
      </c>
    </row>
    <row r="316" spans="1:6" x14ac:dyDescent="0.2">
      <c r="A316">
        <v>7</v>
      </c>
      <c r="B316">
        <v>10</v>
      </c>
      <c r="C316">
        <v>21</v>
      </c>
      <c r="D316">
        <v>507941</v>
      </c>
      <c r="E316">
        <v>1.9E-2</v>
      </c>
      <c r="F316" t="b">
        <v>0</v>
      </c>
    </row>
    <row r="317" spans="1:6" x14ac:dyDescent="0.2">
      <c r="A317">
        <v>7</v>
      </c>
      <c r="B317">
        <v>10</v>
      </c>
      <c r="C317">
        <v>22</v>
      </c>
      <c r="D317">
        <v>507942</v>
      </c>
      <c r="E317">
        <v>1.9E-2</v>
      </c>
      <c r="F317" t="b">
        <v>0</v>
      </c>
    </row>
    <row r="318" spans="1:6" x14ac:dyDescent="0.2">
      <c r="A318">
        <v>7</v>
      </c>
      <c r="B318">
        <v>10</v>
      </c>
      <c r="C318">
        <v>23</v>
      </c>
      <c r="D318">
        <v>507943</v>
      </c>
      <c r="E318">
        <v>1.9E-2</v>
      </c>
      <c r="F318" t="b">
        <v>0</v>
      </c>
    </row>
    <row r="319" spans="1:6" x14ac:dyDescent="0.2">
      <c r="A319">
        <v>7</v>
      </c>
      <c r="B319">
        <v>10</v>
      </c>
      <c r="C319">
        <v>24</v>
      </c>
      <c r="D319">
        <v>507944</v>
      </c>
      <c r="E319">
        <v>1.9E-2</v>
      </c>
      <c r="F319" t="b">
        <v>0</v>
      </c>
    </row>
    <row r="320" spans="1:6" x14ac:dyDescent="0.2">
      <c r="A320">
        <v>7</v>
      </c>
      <c r="B320">
        <v>10</v>
      </c>
      <c r="C320">
        <v>25</v>
      </c>
      <c r="D320">
        <v>507945</v>
      </c>
      <c r="E320">
        <v>1.9E-2</v>
      </c>
      <c r="F320" t="b">
        <v>0</v>
      </c>
    </row>
    <row r="321" spans="1:6" x14ac:dyDescent="0.2">
      <c r="A321">
        <v>7</v>
      </c>
      <c r="B321">
        <v>10</v>
      </c>
      <c r="C321">
        <v>26</v>
      </c>
      <c r="D321">
        <v>507946</v>
      </c>
      <c r="E321">
        <v>1.9E-2</v>
      </c>
      <c r="F321" t="b">
        <v>0</v>
      </c>
    </row>
    <row r="322" spans="1:6" x14ac:dyDescent="0.2">
      <c r="A322">
        <v>7</v>
      </c>
      <c r="B322">
        <v>10</v>
      </c>
      <c r="C322">
        <v>27</v>
      </c>
      <c r="D322">
        <v>507947</v>
      </c>
      <c r="E322">
        <v>1.9E-2</v>
      </c>
      <c r="F322" t="b">
        <v>0</v>
      </c>
    </row>
    <row r="323" spans="1:6" x14ac:dyDescent="0.2">
      <c r="A323">
        <v>7</v>
      </c>
      <c r="B323">
        <v>10</v>
      </c>
      <c r="C323">
        <v>28</v>
      </c>
      <c r="D323">
        <v>507948</v>
      </c>
      <c r="E323">
        <v>1.9E-2</v>
      </c>
      <c r="F323" t="b">
        <v>0</v>
      </c>
    </row>
    <row r="324" spans="1:6" x14ac:dyDescent="0.2">
      <c r="A324">
        <v>7</v>
      </c>
      <c r="B324">
        <v>10</v>
      </c>
      <c r="C324">
        <v>29</v>
      </c>
      <c r="D324">
        <v>507949</v>
      </c>
      <c r="E324">
        <v>1.9E-2</v>
      </c>
      <c r="F324" t="b">
        <v>0</v>
      </c>
    </row>
    <row r="325" spans="1:6" x14ac:dyDescent="0.2">
      <c r="A325">
        <v>7</v>
      </c>
      <c r="B325">
        <v>10</v>
      </c>
      <c r="C325">
        <v>3</v>
      </c>
      <c r="D325">
        <v>507923</v>
      </c>
      <c r="E325">
        <v>1.9E-2</v>
      </c>
      <c r="F325" t="b">
        <v>0</v>
      </c>
    </row>
    <row r="326" spans="1:6" x14ac:dyDescent="0.2">
      <c r="A326">
        <v>7</v>
      </c>
      <c r="B326">
        <v>10</v>
      </c>
      <c r="C326">
        <v>30</v>
      </c>
      <c r="D326">
        <v>507950</v>
      </c>
      <c r="E326">
        <v>1.9E-2</v>
      </c>
      <c r="F326" t="b">
        <v>0</v>
      </c>
    </row>
    <row r="327" spans="1:6" x14ac:dyDescent="0.2">
      <c r="A327">
        <v>7</v>
      </c>
      <c r="B327">
        <v>10</v>
      </c>
      <c r="C327">
        <v>31</v>
      </c>
      <c r="D327">
        <v>507951</v>
      </c>
      <c r="E327">
        <v>1.9E-2</v>
      </c>
      <c r="F327" t="b">
        <v>0</v>
      </c>
    </row>
    <row r="328" spans="1:6" x14ac:dyDescent="0.2">
      <c r="A328">
        <v>7</v>
      </c>
      <c r="B328">
        <v>10</v>
      </c>
      <c r="C328">
        <v>32</v>
      </c>
      <c r="D328">
        <v>507952</v>
      </c>
      <c r="E328">
        <v>1.9E-2</v>
      </c>
      <c r="F328" t="b">
        <v>0</v>
      </c>
    </row>
    <row r="329" spans="1:6" x14ac:dyDescent="0.2">
      <c r="A329">
        <v>7</v>
      </c>
      <c r="B329">
        <v>10</v>
      </c>
      <c r="C329">
        <v>33</v>
      </c>
      <c r="D329">
        <v>507953</v>
      </c>
      <c r="E329">
        <v>1.9E-2</v>
      </c>
      <c r="F329" t="b">
        <v>0</v>
      </c>
    </row>
    <row r="330" spans="1:6" x14ac:dyDescent="0.2">
      <c r="A330">
        <v>7</v>
      </c>
      <c r="B330">
        <v>10</v>
      </c>
      <c r="C330">
        <v>34</v>
      </c>
      <c r="D330">
        <v>507954</v>
      </c>
      <c r="E330">
        <v>1.9E-2</v>
      </c>
      <c r="F330" t="b">
        <v>0</v>
      </c>
    </row>
    <row r="331" spans="1:6" x14ac:dyDescent="0.2">
      <c r="A331">
        <v>7</v>
      </c>
      <c r="B331">
        <v>10</v>
      </c>
      <c r="C331">
        <v>35</v>
      </c>
      <c r="D331">
        <v>507955</v>
      </c>
      <c r="E331">
        <v>1.9E-2</v>
      </c>
      <c r="F331" t="b">
        <v>0</v>
      </c>
    </row>
    <row r="332" spans="1:6" x14ac:dyDescent="0.2">
      <c r="A332">
        <v>7</v>
      </c>
      <c r="B332">
        <v>10</v>
      </c>
      <c r="C332">
        <v>36</v>
      </c>
      <c r="D332">
        <v>507956</v>
      </c>
      <c r="E332">
        <v>1.9E-2</v>
      </c>
      <c r="F332" t="b">
        <v>0</v>
      </c>
    </row>
    <row r="333" spans="1:6" x14ac:dyDescent="0.2">
      <c r="A333">
        <v>7</v>
      </c>
      <c r="B333">
        <v>10</v>
      </c>
      <c r="C333">
        <v>37</v>
      </c>
      <c r="D333">
        <v>507957</v>
      </c>
      <c r="E333">
        <v>1.9E-2</v>
      </c>
      <c r="F333" t="b">
        <v>0</v>
      </c>
    </row>
    <row r="334" spans="1:6" x14ac:dyDescent="0.2">
      <c r="A334">
        <v>7</v>
      </c>
      <c r="B334">
        <v>10</v>
      </c>
      <c r="C334">
        <v>38</v>
      </c>
      <c r="D334">
        <v>507958</v>
      </c>
      <c r="E334">
        <v>1.9E-2</v>
      </c>
      <c r="F334" t="b">
        <v>0</v>
      </c>
    </row>
    <row r="335" spans="1:6" x14ac:dyDescent="0.2">
      <c r="A335">
        <v>7</v>
      </c>
      <c r="B335">
        <v>10</v>
      </c>
      <c r="C335">
        <v>39</v>
      </c>
      <c r="D335">
        <v>507959</v>
      </c>
      <c r="E335">
        <v>1.9E-2</v>
      </c>
      <c r="F335" t="b">
        <v>0</v>
      </c>
    </row>
    <row r="336" spans="1:6" x14ac:dyDescent="0.2">
      <c r="A336">
        <v>7</v>
      </c>
      <c r="B336">
        <v>10</v>
      </c>
      <c r="C336">
        <v>4</v>
      </c>
      <c r="D336">
        <v>507924</v>
      </c>
      <c r="E336">
        <v>1.9E-2</v>
      </c>
      <c r="F336" t="b">
        <v>0</v>
      </c>
    </row>
    <row r="337" spans="1:6" x14ac:dyDescent="0.2">
      <c r="A337">
        <v>7</v>
      </c>
      <c r="B337">
        <v>10</v>
      </c>
      <c r="C337">
        <v>40</v>
      </c>
      <c r="D337">
        <v>507960</v>
      </c>
      <c r="E337">
        <v>1.9E-2</v>
      </c>
      <c r="F337" t="b">
        <v>0</v>
      </c>
    </row>
    <row r="338" spans="1:6" x14ac:dyDescent="0.2">
      <c r="A338">
        <v>7</v>
      </c>
      <c r="B338">
        <v>10</v>
      </c>
      <c r="C338">
        <v>41</v>
      </c>
      <c r="D338">
        <v>507961</v>
      </c>
      <c r="E338">
        <v>1.9E-2</v>
      </c>
      <c r="F338" t="b">
        <v>0</v>
      </c>
    </row>
    <row r="339" spans="1:6" x14ac:dyDescent="0.2">
      <c r="A339">
        <v>7</v>
      </c>
      <c r="B339">
        <v>10</v>
      </c>
      <c r="C339">
        <v>42</v>
      </c>
      <c r="D339">
        <v>507962</v>
      </c>
      <c r="E339">
        <v>1.9E-2</v>
      </c>
      <c r="F339" t="b">
        <v>0</v>
      </c>
    </row>
    <row r="340" spans="1:6" x14ac:dyDescent="0.2">
      <c r="A340">
        <v>7</v>
      </c>
      <c r="B340">
        <v>10</v>
      </c>
      <c r="C340">
        <v>43</v>
      </c>
      <c r="D340">
        <v>507963</v>
      </c>
      <c r="E340">
        <v>1.9E-2</v>
      </c>
      <c r="F340" t="b">
        <v>0</v>
      </c>
    </row>
    <row r="341" spans="1:6" x14ac:dyDescent="0.2">
      <c r="A341">
        <v>7</v>
      </c>
      <c r="B341">
        <v>10</v>
      </c>
      <c r="C341">
        <v>44</v>
      </c>
      <c r="D341">
        <v>507964</v>
      </c>
      <c r="E341">
        <v>1.9E-2</v>
      </c>
      <c r="F341" t="b">
        <v>0</v>
      </c>
    </row>
    <row r="342" spans="1:6" x14ac:dyDescent="0.2">
      <c r="A342">
        <v>7</v>
      </c>
      <c r="B342">
        <v>10</v>
      </c>
      <c r="C342">
        <v>45</v>
      </c>
      <c r="D342">
        <v>507965</v>
      </c>
      <c r="E342">
        <v>1.9E-2</v>
      </c>
      <c r="F342" t="b">
        <v>0</v>
      </c>
    </row>
    <row r="343" spans="1:6" x14ac:dyDescent="0.2">
      <c r="A343">
        <v>7</v>
      </c>
      <c r="B343">
        <v>10</v>
      </c>
      <c r="C343">
        <v>46</v>
      </c>
      <c r="D343">
        <v>507966</v>
      </c>
      <c r="E343">
        <v>1.9E-2</v>
      </c>
      <c r="F343" t="b">
        <v>0</v>
      </c>
    </row>
    <row r="344" spans="1:6" x14ac:dyDescent="0.2">
      <c r="A344">
        <v>7</v>
      </c>
      <c r="B344">
        <v>10</v>
      </c>
      <c r="C344">
        <v>47</v>
      </c>
      <c r="D344">
        <v>507967</v>
      </c>
      <c r="E344">
        <v>1.9E-2</v>
      </c>
      <c r="F344" t="b">
        <v>0</v>
      </c>
    </row>
    <row r="345" spans="1:6" x14ac:dyDescent="0.2">
      <c r="A345">
        <v>7</v>
      </c>
      <c r="B345">
        <v>10</v>
      </c>
      <c r="C345">
        <v>48</v>
      </c>
      <c r="D345">
        <v>507968</v>
      </c>
      <c r="E345">
        <v>1.9E-2</v>
      </c>
      <c r="F345" t="b">
        <v>0</v>
      </c>
    </row>
    <row r="346" spans="1:6" x14ac:dyDescent="0.2">
      <c r="A346">
        <v>7</v>
      </c>
      <c r="B346">
        <v>10</v>
      </c>
      <c r="C346">
        <v>49</v>
      </c>
      <c r="D346">
        <v>507969</v>
      </c>
      <c r="E346">
        <v>1.9E-2</v>
      </c>
      <c r="F346" t="b">
        <v>0</v>
      </c>
    </row>
    <row r="347" spans="1:6" x14ac:dyDescent="0.2">
      <c r="A347">
        <v>7</v>
      </c>
      <c r="B347">
        <v>10</v>
      </c>
      <c r="C347">
        <v>5</v>
      </c>
      <c r="D347">
        <v>507925</v>
      </c>
      <c r="E347">
        <v>1.9E-2</v>
      </c>
      <c r="F347" t="b">
        <v>0</v>
      </c>
    </row>
    <row r="348" spans="1:6" x14ac:dyDescent="0.2">
      <c r="A348">
        <v>7</v>
      </c>
      <c r="B348">
        <v>10</v>
      </c>
      <c r="C348">
        <v>50</v>
      </c>
      <c r="D348">
        <v>507970</v>
      </c>
      <c r="E348">
        <v>1.9E-2</v>
      </c>
      <c r="F348" t="b">
        <v>0</v>
      </c>
    </row>
    <row r="349" spans="1:6" x14ac:dyDescent="0.2">
      <c r="A349">
        <v>7</v>
      </c>
      <c r="B349">
        <v>10</v>
      </c>
      <c r="C349">
        <v>51</v>
      </c>
      <c r="D349">
        <v>507971</v>
      </c>
      <c r="E349">
        <v>1.9E-2</v>
      </c>
      <c r="F349" t="b">
        <v>0</v>
      </c>
    </row>
    <row r="350" spans="1:6" x14ac:dyDescent="0.2">
      <c r="A350">
        <v>7</v>
      </c>
      <c r="B350">
        <v>10</v>
      </c>
      <c r="C350">
        <v>52</v>
      </c>
      <c r="D350">
        <v>507972</v>
      </c>
      <c r="E350">
        <v>1.9E-2</v>
      </c>
      <c r="F350" t="b">
        <v>0</v>
      </c>
    </row>
    <row r="351" spans="1:6" x14ac:dyDescent="0.2">
      <c r="A351">
        <v>7</v>
      </c>
      <c r="B351">
        <v>10</v>
      </c>
      <c r="C351">
        <v>53</v>
      </c>
      <c r="D351">
        <v>507973</v>
      </c>
      <c r="E351">
        <v>1.9E-2</v>
      </c>
      <c r="F351" t="b">
        <v>0</v>
      </c>
    </row>
    <row r="352" spans="1:6" x14ac:dyDescent="0.2">
      <c r="A352">
        <v>7</v>
      </c>
      <c r="B352">
        <v>10</v>
      </c>
      <c r="C352">
        <v>54</v>
      </c>
      <c r="D352">
        <v>507974</v>
      </c>
      <c r="E352">
        <v>1.9E-2</v>
      </c>
      <c r="F352" t="b">
        <v>0</v>
      </c>
    </row>
    <row r="353" spans="1:6" x14ac:dyDescent="0.2">
      <c r="A353">
        <v>7</v>
      </c>
      <c r="B353">
        <v>10</v>
      </c>
      <c r="C353">
        <v>55</v>
      </c>
      <c r="D353">
        <v>507975</v>
      </c>
      <c r="E353">
        <v>1.9E-2</v>
      </c>
      <c r="F353" t="b">
        <v>0</v>
      </c>
    </row>
    <row r="354" spans="1:6" x14ac:dyDescent="0.2">
      <c r="A354">
        <v>7</v>
      </c>
      <c r="B354">
        <v>10</v>
      </c>
      <c r="C354">
        <v>56</v>
      </c>
      <c r="D354">
        <v>507976</v>
      </c>
      <c r="E354">
        <v>1.9E-2</v>
      </c>
      <c r="F354" t="b">
        <v>0</v>
      </c>
    </row>
    <row r="355" spans="1:6" x14ac:dyDescent="0.2">
      <c r="A355">
        <v>7</v>
      </c>
      <c r="B355">
        <v>10</v>
      </c>
      <c r="C355">
        <v>57</v>
      </c>
      <c r="D355">
        <v>507977</v>
      </c>
      <c r="E355">
        <v>1.9E-2</v>
      </c>
      <c r="F355" t="b">
        <v>0</v>
      </c>
    </row>
    <row r="356" spans="1:6" x14ac:dyDescent="0.2">
      <c r="A356">
        <v>7</v>
      </c>
      <c r="B356">
        <v>10</v>
      </c>
      <c r="C356">
        <v>58</v>
      </c>
      <c r="D356">
        <v>507978</v>
      </c>
      <c r="E356">
        <v>1.9E-2</v>
      </c>
      <c r="F356" t="b">
        <v>0</v>
      </c>
    </row>
    <row r="357" spans="1:6" x14ac:dyDescent="0.2">
      <c r="A357">
        <v>7</v>
      </c>
      <c r="B357">
        <v>10</v>
      </c>
      <c r="C357">
        <v>59</v>
      </c>
      <c r="D357">
        <v>507979</v>
      </c>
      <c r="E357">
        <v>1.9E-2</v>
      </c>
      <c r="F357" t="b">
        <v>0</v>
      </c>
    </row>
    <row r="358" spans="1:6" x14ac:dyDescent="0.2">
      <c r="A358">
        <v>7</v>
      </c>
      <c r="B358">
        <v>10</v>
      </c>
      <c r="C358">
        <v>6</v>
      </c>
      <c r="D358">
        <v>507926</v>
      </c>
      <c r="E358">
        <v>1.9E-2</v>
      </c>
      <c r="F358" t="b">
        <v>0</v>
      </c>
    </row>
    <row r="359" spans="1:6" x14ac:dyDescent="0.2">
      <c r="A359">
        <v>7</v>
      </c>
      <c r="B359">
        <v>10</v>
      </c>
      <c r="C359">
        <v>60</v>
      </c>
      <c r="D359">
        <v>507980</v>
      </c>
      <c r="E359">
        <v>1.9E-2</v>
      </c>
      <c r="F359" t="b">
        <v>0</v>
      </c>
    </row>
    <row r="360" spans="1:6" x14ac:dyDescent="0.2">
      <c r="A360">
        <v>7</v>
      </c>
      <c r="B360">
        <v>10</v>
      </c>
      <c r="C360">
        <v>61</v>
      </c>
      <c r="D360">
        <v>507981</v>
      </c>
      <c r="E360">
        <v>1.9E-2</v>
      </c>
      <c r="F360" t="b">
        <v>0</v>
      </c>
    </row>
    <row r="361" spans="1:6" x14ac:dyDescent="0.2">
      <c r="A361">
        <v>7</v>
      </c>
      <c r="B361">
        <v>10</v>
      </c>
      <c r="C361">
        <v>62</v>
      </c>
      <c r="D361">
        <v>507982</v>
      </c>
      <c r="E361">
        <v>1.9E-2</v>
      </c>
      <c r="F361" t="b">
        <v>0</v>
      </c>
    </row>
    <row r="362" spans="1:6" x14ac:dyDescent="0.2">
      <c r="A362">
        <v>7</v>
      </c>
      <c r="B362">
        <v>10</v>
      </c>
      <c r="C362">
        <v>63</v>
      </c>
      <c r="D362">
        <v>507983</v>
      </c>
      <c r="E362">
        <v>1.9E-2</v>
      </c>
      <c r="F362" t="b">
        <v>0</v>
      </c>
    </row>
    <row r="363" spans="1:6" x14ac:dyDescent="0.2">
      <c r="A363">
        <v>7</v>
      </c>
      <c r="B363">
        <v>10</v>
      </c>
      <c r="C363">
        <v>64</v>
      </c>
      <c r="D363">
        <v>507984</v>
      </c>
      <c r="E363">
        <v>1.9E-2</v>
      </c>
      <c r="F363" t="b">
        <v>0</v>
      </c>
    </row>
    <row r="364" spans="1:6" x14ac:dyDescent="0.2">
      <c r="A364">
        <v>7</v>
      </c>
      <c r="B364">
        <v>10</v>
      </c>
      <c r="C364">
        <v>65</v>
      </c>
      <c r="D364">
        <v>507985</v>
      </c>
      <c r="E364">
        <v>1.9E-2</v>
      </c>
      <c r="F364" t="b">
        <v>0</v>
      </c>
    </row>
    <row r="365" spans="1:6" x14ac:dyDescent="0.2">
      <c r="A365">
        <v>7</v>
      </c>
      <c r="B365">
        <v>10</v>
      </c>
      <c r="C365">
        <v>66</v>
      </c>
      <c r="D365">
        <v>507986</v>
      </c>
      <c r="E365">
        <v>1.9E-2</v>
      </c>
      <c r="F365" t="b">
        <v>0</v>
      </c>
    </row>
    <row r="366" spans="1:6" x14ac:dyDescent="0.2">
      <c r="A366">
        <v>7</v>
      </c>
      <c r="B366">
        <v>10</v>
      </c>
      <c r="C366">
        <v>67</v>
      </c>
      <c r="D366">
        <v>507987</v>
      </c>
      <c r="E366">
        <v>1.9E-2</v>
      </c>
      <c r="F366" t="b">
        <v>0</v>
      </c>
    </row>
    <row r="367" spans="1:6" x14ac:dyDescent="0.2">
      <c r="A367">
        <v>7</v>
      </c>
      <c r="B367">
        <v>10</v>
      </c>
      <c r="C367">
        <v>68</v>
      </c>
      <c r="D367">
        <v>507988</v>
      </c>
      <c r="E367">
        <v>1.9E-2</v>
      </c>
      <c r="F367" t="b">
        <v>0</v>
      </c>
    </row>
    <row r="368" spans="1:6" x14ac:dyDescent="0.2">
      <c r="A368">
        <v>7</v>
      </c>
      <c r="B368">
        <v>10</v>
      </c>
      <c r="C368">
        <v>69</v>
      </c>
      <c r="D368">
        <v>507989</v>
      </c>
      <c r="E368">
        <v>1.9E-2</v>
      </c>
      <c r="F368" t="b">
        <v>0</v>
      </c>
    </row>
    <row r="369" spans="1:6" x14ac:dyDescent="0.2">
      <c r="A369">
        <v>7</v>
      </c>
      <c r="B369">
        <v>10</v>
      </c>
      <c r="C369">
        <v>7</v>
      </c>
      <c r="D369">
        <v>507927</v>
      </c>
      <c r="E369">
        <v>1.9E-2</v>
      </c>
      <c r="F369" t="b">
        <v>0</v>
      </c>
    </row>
    <row r="370" spans="1:6" x14ac:dyDescent="0.2">
      <c r="A370">
        <v>7</v>
      </c>
      <c r="B370">
        <v>10</v>
      </c>
      <c r="C370">
        <v>70</v>
      </c>
      <c r="D370">
        <v>507990</v>
      </c>
      <c r="E370">
        <v>1.9E-2</v>
      </c>
      <c r="F370" t="b">
        <v>0</v>
      </c>
    </row>
    <row r="371" spans="1:6" x14ac:dyDescent="0.2">
      <c r="A371">
        <v>7</v>
      </c>
      <c r="B371">
        <v>10</v>
      </c>
      <c r="C371">
        <v>71</v>
      </c>
      <c r="D371">
        <v>507991</v>
      </c>
      <c r="E371">
        <v>1.9E-2</v>
      </c>
      <c r="F371" t="b">
        <v>0</v>
      </c>
    </row>
    <row r="372" spans="1:6" x14ac:dyDescent="0.2">
      <c r="A372">
        <v>7</v>
      </c>
      <c r="B372">
        <v>10</v>
      </c>
      <c r="C372">
        <v>72</v>
      </c>
      <c r="D372">
        <v>507992</v>
      </c>
      <c r="E372">
        <v>1.9E-2</v>
      </c>
      <c r="F372" t="b">
        <v>0</v>
      </c>
    </row>
    <row r="373" spans="1:6" x14ac:dyDescent="0.2">
      <c r="A373">
        <v>7</v>
      </c>
      <c r="B373">
        <v>10</v>
      </c>
      <c r="C373">
        <v>73</v>
      </c>
      <c r="D373">
        <v>507993</v>
      </c>
      <c r="E373">
        <v>1.9E-2</v>
      </c>
      <c r="F373" t="b">
        <v>0</v>
      </c>
    </row>
    <row r="374" spans="1:6" x14ac:dyDescent="0.2">
      <c r="A374">
        <v>7</v>
      </c>
      <c r="B374">
        <v>10</v>
      </c>
      <c r="C374">
        <v>74</v>
      </c>
      <c r="D374">
        <v>507994</v>
      </c>
      <c r="E374">
        <v>1.9E-2</v>
      </c>
      <c r="F374" t="b">
        <v>0</v>
      </c>
    </row>
    <row r="375" spans="1:6" x14ac:dyDescent="0.2">
      <c r="A375">
        <v>7</v>
      </c>
      <c r="B375">
        <v>10</v>
      </c>
      <c r="C375">
        <v>75</v>
      </c>
      <c r="D375">
        <v>507995</v>
      </c>
      <c r="E375">
        <v>1.9E-2</v>
      </c>
      <c r="F375" t="b">
        <v>0</v>
      </c>
    </row>
    <row r="376" spans="1:6" x14ac:dyDescent="0.2">
      <c r="A376">
        <v>7</v>
      </c>
      <c r="B376">
        <v>10</v>
      </c>
      <c r="C376">
        <v>76</v>
      </c>
      <c r="D376">
        <v>507996</v>
      </c>
      <c r="E376">
        <v>1.9E-2</v>
      </c>
      <c r="F376" t="b">
        <v>0</v>
      </c>
    </row>
    <row r="377" spans="1:6" x14ac:dyDescent="0.2">
      <c r="A377">
        <v>7</v>
      </c>
      <c r="B377">
        <v>10</v>
      </c>
      <c r="C377">
        <v>77</v>
      </c>
      <c r="D377">
        <v>507997</v>
      </c>
      <c r="E377">
        <v>1.9E-2</v>
      </c>
      <c r="F377" t="b">
        <v>0</v>
      </c>
    </row>
    <row r="378" spans="1:6" x14ac:dyDescent="0.2">
      <c r="A378">
        <v>7</v>
      </c>
      <c r="B378">
        <v>10</v>
      </c>
      <c r="C378">
        <v>78</v>
      </c>
      <c r="D378">
        <v>507998</v>
      </c>
      <c r="E378">
        <v>1.9E-2</v>
      </c>
      <c r="F378" t="b">
        <v>0</v>
      </c>
    </row>
    <row r="379" spans="1:6" x14ac:dyDescent="0.2">
      <c r="A379">
        <v>7</v>
      </c>
      <c r="B379">
        <v>10</v>
      </c>
      <c r="C379">
        <v>79</v>
      </c>
      <c r="D379">
        <v>507999</v>
      </c>
      <c r="E379">
        <v>1.9E-2</v>
      </c>
      <c r="F379" t="b">
        <v>0</v>
      </c>
    </row>
    <row r="380" spans="1:6" x14ac:dyDescent="0.2">
      <c r="A380">
        <v>7</v>
      </c>
      <c r="B380">
        <v>10</v>
      </c>
      <c r="C380">
        <v>8</v>
      </c>
      <c r="D380">
        <v>507928</v>
      </c>
      <c r="E380">
        <v>1.9E-2</v>
      </c>
      <c r="F380" t="b">
        <v>0</v>
      </c>
    </row>
    <row r="381" spans="1:6" x14ac:dyDescent="0.2">
      <c r="A381">
        <v>7</v>
      </c>
      <c r="B381">
        <v>10</v>
      </c>
      <c r="C381">
        <v>80</v>
      </c>
      <c r="D381">
        <v>508000</v>
      </c>
      <c r="E381">
        <v>1.9E-2</v>
      </c>
      <c r="F381" t="b">
        <v>0</v>
      </c>
    </row>
    <row r="382" spans="1:6" x14ac:dyDescent="0.2">
      <c r="A382">
        <v>7</v>
      </c>
      <c r="B382">
        <v>10</v>
      </c>
      <c r="C382">
        <v>81</v>
      </c>
      <c r="D382">
        <v>508001</v>
      </c>
      <c r="E382">
        <v>1.9E-2</v>
      </c>
      <c r="F382" t="b">
        <v>0</v>
      </c>
    </row>
    <row r="383" spans="1:6" x14ac:dyDescent="0.2">
      <c r="A383">
        <v>7</v>
      </c>
      <c r="B383">
        <v>10</v>
      </c>
      <c r="C383">
        <v>82</v>
      </c>
      <c r="D383">
        <v>508002</v>
      </c>
      <c r="E383">
        <v>1.9E-2</v>
      </c>
      <c r="F383" t="b">
        <v>0</v>
      </c>
    </row>
    <row r="384" spans="1:6" x14ac:dyDescent="0.2">
      <c r="A384">
        <v>7</v>
      </c>
      <c r="B384">
        <v>10</v>
      </c>
      <c r="C384">
        <v>83</v>
      </c>
      <c r="D384">
        <v>508003</v>
      </c>
      <c r="E384">
        <v>1.9E-2</v>
      </c>
      <c r="F384" t="b">
        <v>0</v>
      </c>
    </row>
    <row r="385" spans="1:6" x14ac:dyDescent="0.2">
      <c r="A385">
        <v>7</v>
      </c>
      <c r="B385">
        <v>10</v>
      </c>
      <c r="C385">
        <v>84</v>
      </c>
      <c r="D385">
        <v>508004</v>
      </c>
      <c r="E385">
        <v>1.9E-2</v>
      </c>
      <c r="F385" t="b">
        <v>0</v>
      </c>
    </row>
    <row r="386" spans="1:6" x14ac:dyDescent="0.2">
      <c r="A386">
        <v>7</v>
      </c>
      <c r="B386">
        <v>10</v>
      </c>
      <c r="C386">
        <v>85</v>
      </c>
      <c r="D386">
        <v>508005</v>
      </c>
      <c r="E386">
        <v>1.9E-2</v>
      </c>
      <c r="F386" t="b">
        <v>0</v>
      </c>
    </row>
    <row r="387" spans="1:6" x14ac:dyDescent="0.2">
      <c r="A387">
        <v>7</v>
      </c>
      <c r="B387">
        <v>10</v>
      </c>
      <c r="C387">
        <v>86</v>
      </c>
      <c r="D387">
        <v>508006</v>
      </c>
      <c r="E387">
        <v>1.9E-2</v>
      </c>
      <c r="F387" t="b">
        <v>0</v>
      </c>
    </row>
    <row r="388" spans="1:6" x14ac:dyDescent="0.2">
      <c r="A388">
        <v>7</v>
      </c>
      <c r="B388">
        <v>10</v>
      </c>
      <c r="C388">
        <v>87</v>
      </c>
      <c r="D388">
        <v>508007</v>
      </c>
      <c r="E388">
        <v>1.9E-2</v>
      </c>
      <c r="F388" t="b">
        <v>0</v>
      </c>
    </row>
    <row r="389" spans="1:6" x14ac:dyDescent="0.2">
      <c r="A389">
        <v>7</v>
      </c>
      <c r="B389">
        <v>10</v>
      </c>
      <c r="C389">
        <v>88</v>
      </c>
      <c r="D389">
        <v>508008</v>
      </c>
      <c r="E389">
        <v>1.9E-2</v>
      </c>
      <c r="F389" t="b">
        <v>0</v>
      </c>
    </row>
    <row r="390" spans="1:6" x14ac:dyDescent="0.2">
      <c r="A390">
        <v>7</v>
      </c>
      <c r="B390">
        <v>10</v>
      </c>
      <c r="C390">
        <v>89</v>
      </c>
      <c r="D390">
        <v>508009</v>
      </c>
      <c r="E390">
        <v>1.9E-2</v>
      </c>
      <c r="F390" t="b">
        <v>0</v>
      </c>
    </row>
    <row r="391" spans="1:6" x14ac:dyDescent="0.2">
      <c r="A391">
        <v>7</v>
      </c>
      <c r="B391">
        <v>10</v>
      </c>
      <c r="C391">
        <v>9</v>
      </c>
      <c r="D391">
        <v>507929</v>
      </c>
      <c r="E391">
        <v>1.9E-2</v>
      </c>
      <c r="F391" t="b">
        <v>0</v>
      </c>
    </row>
    <row r="392" spans="1:6" x14ac:dyDescent="0.2">
      <c r="A392">
        <v>7</v>
      </c>
      <c r="B392">
        <v>10</v>
      </c>
      <c r="C392">
        <v>90</v>
      </c>
      <c r="D392">
        <v>508010</v>
      </c>
      <c r="E392">
        <v>1.9E-2</v>
      </c>
      <c r="F392" t="b">
        <v>0</v>
      </c>
    </row>
    <row r="393" spans="1:6" x14ac:dyDescent="0.2">
      <c r="A393">
        <v>7</v>
      </c>
      <c r="B393">
        <v>10</v>
      </c>
      <c r="C393">
        <v>91</v>
      </c>
      <c r="D393">
        <v>508011</v>
      </c>
      <c r="E393">
        <v>1.9E-2</v>
      </c>
      <c r="F393" t="b">
        <v>0</v>
      </c>
    </row>
    <row r="394" spans="1:6" x14ac:dyDescent="0.2">
      <c r="A394">
        <v>7</v>
      </c>
      <c r="B394">
        <v>10</v>
      </c>
      <c r="C394">
        <v>92</v>
      </c>
      <c r="D394">
        <v>508012</v>
      </c>
      <c r="E394">
        <v>1.9E-2</v>
      </c>
      <c r="F394" t="b">
        <v>0</v>
      </c>
    </row>
    <row r="395" spans="1:6" x14ac:dyDescent="0.2">
      <c r="A395">
        <v>7</v>
      </c>
      <c r="B395">
        <v>10</v>
      </c>
      <c r="C395">
        <v>93</v>
      </c>
      <c r="D395">
        <v>508013</v>
      </c>
      <c r="E395">
        <v>1.9E-2</v>
      </c>
      <c r="F395" t="b">
        <v>0</v>
      </c>
    </row>
    <row r="396" spans="1:6" x14ac:dyDescent="0.2">
      <c r="A396">
        <v>7</v>
      </c>
      <c r="B396">
        <v>10</v>
      </c>
      <c r="C396">
        <v>94</v>
      </c>
      <c r="D396">
        <v>508014</v>
      </c>
      <c r="E396">
        <v>1.9E-2</v>
      </c>
      <c r="F396" t="b">
        <v>0</v>
      </c>
    </row>
    <row r="397" spans="1:6" x14ac:dyDescent="0.2">
      <c r="A397">
        <v>7</v>
      </c>
      <c r="B397">
        <v>10</v>
      </c>
      <c r="C397">
        <v>95</v>
      </c>
      <c r="D397">
        <v>508015</v>
      </c>
      <c r="E397">
        <v>1.9E-2</v>
      </c>
      <c r="F397" t="b">
        <v>0</v>
      </c>
    </row>
    <row r="398" spans="1:6" x14ac:dyDescent="0.2">
      <c r="A398">
        <v>7</v>
      </c>
      <c r="B398">
        <v>10</v>
      </c>
      <c r="C398">
        <v>96</v>
      </c>
      <c r="D398">
        <v>508016</v>
      </c>
      <c r="E398">
        <v>1.9E-2</v>
      </c>
      <c r="F398" t="b">
        <v>0</v>
      </c>
    </row>
    <row r="399" spans="1:6" x14ac:dyDescent="0.2">
      <c r="A399">
        <v>7</v>
      </c>
      <c r="B399">
        <v>10</v>
      </c>
      <c r="C399">
        <v>97</v>
      </c>
      <c r="D399">
        <v>508017</v>
      </c>
      <c r="E399">
        <v>1.9E-2</v>
      </c>
      <c r="F399" t="b">
        <v>0</v>
      </c>
    </row>
    <row r="400" spans="1:6" x14ac:dyDescent="0.2">
      <c r="A400">
        <v>7</v>
      </c>
      <c r="B400">
        <v>10</v>
      </c>
      <c r="C400">
        <v>98</v>
      </c>
      <c r="D400">
        <v>508018</v>
      </c>
      <c r="E400">
        <v>1.9E-2</v>
      </c>
      <c r="F400" t="b">
        <v>0</v>
      </c>
    </row>
    <row r="401" spans="1:6" x14ac:dyDescent="0.2">
      <c r="A401">
        <v>7</v>
      </c>
      <c r="B401">
        <v>10</v>
      </c>
      <c r="C401">
        <v>99</v>
      </c>
      <c r="D401">
        <v>508019</v>
      </c>
      <c r="E401">
        <v>1.9E-2</v>
      </c>
      <c r="F401" t="b">
        <v>0</v>
      </c>
    </row>
    <row r="402" spans="1:6" x14ac:dyDescent="0.2">
      <c r="A402">
        <v>7</v>
      </c>
      <c r="B402">
        <v>10</v>
      </c>
      <c r="C402">
        <v>1</v>
      </c>
      <c r="D402">
        <v>507921</v>
      </c>
      <c r="E402">
        <v>0.02</v>
      </c>
      <c r="F402" t="b">
        <v>0</v>
      </c>
    </row>
    <row r="403" spans="1:6" x14ac:dyDescent="0.2">
      <c r="A403">
        <v>7</v>
      </c>
      <c r="B403">
        <v>10</v>
      </c>
      <c r="C403">
        <v>10</v>
      </c>
      <c r="D403">
        <v>507930</v>
      </c>
      <c r="E403">
        <v>0.02</v>
      </c>
      <c r="F403" t="b">
        <v>0</v>
      </c>
    </row>
    <row r="404" spans="1:6" x14ac:dyDescent="0.2">
      <c r="A404">
        <v>7</v>
      </c>
      <c r="B404">
        <v>10</v>
      </c>
      <c r="C404">
        <v>100</v>
      </c>
      <c r="D404">
        <v>508020</v>
      </c>
      <c r="E404">
        <v>0.02</v>
      </c>
      <c r="F404" t="b">
        <v>0</v>
      </c>
    </row>
    <row r="405" spans="1:6" x14ac:dyDescent="0.2">
      <c r="A405">
        <v>7</v>
      </c>
      <c r="B405">
        <v>10</v>
      </c>
      <c r="C405">
        <v>11</v>
      </c>
      <c r="D405">
        <v>507931</v>
      </c>
      <c r="E405">
        <v>0.02</v>
      </c>
      <c r="F405" t="b">
        <v>0</v>
      </c>
    </row>
    <row r="406" spans="1:6" x14ac:dyDescent="0.2">
      <c r="A406">
        <v>7</v>
      </c>
      <c r="B406">
        <v>10</v>
      </c>
      <c r="C406">
        <v>12</v>
      </c>
      <c r="D406">
        <v>507932</v>
      </c>
      <c r="E406">
        <v>0.02</v>
      </c>
      <c r="F406" t="b">
        <v>0</v>
      </c>
    </row>
    <row r="407" spans="1:6" x14ac:dyDescent="0.2">
      <c r="A407">
        <v>7</v>
      </c>
      <c r="B407">
        <v>10</v>
      </c>
      <c r="C407">
        <v>13</v>
      </c>
      <c r="D407">
        <v>507933</v>
      </c>
      <c r="E407">
        <v>0.02</v>
      </c>
      <c r="F407" t="b">
        <v>0</v>
      </c>
    </row>
    <row r="408" spans="1:6" x14ac:dyDescent="0.2">
      <c r="A408">
        <v>7</v>
      </c>
      <c r="B408">
        <v>10</v>
      </c>
      <c r="C408">
        <v>14</v>
      </c>
      <c r="D408">
        <v>507934</v>
      </c>
      <c r="E408">
        <v>0.02</v>
      </c>
      <c r="F408" t="b">
        <v>0</v>
      </c>
    </row>
    <row r="409" spans="1:6" x14ac:dyDescent="0.2">
      <c r="A409">
        <v>7</v>
      </c>
      <c r="B409">
        <v>10</v>
      </c>
      <c r="C409">
        <v>15</v>
      </c>
      <c r="D409">
        <v>507935</v>
      </c>
      <c r="E409">
        <v>0.02</v>
      </c>
      <c r="F409" t="b">
        <v>0</v>
      </c>
    </row>
    <row r="410" spans="1:6" x14ac:dyDescent="0.2">
      <c r="A410">
        <v>7</v>
      </c>
      <c r="B410">
        <v>10</v>
      </c>
      <c r="C410">
        <v>16</v>
      </c>
      <c r="D410">
        <v>507936</v>
      </c>
      <c r="E410">
        <v>0.02</v>
      </c>
      <c r="F410" t="b">
        <v>0</v>
      </c>
    </row>
    <row r="411" spans="1:6" x14ac:dyDescent="0.2">
      <c r="A411">
        <v>7</v>
      </c>
      <c r="B411">
        <v>10</v>
      </c>
      <c r="C411">
        <v>17</v>
      </c>
      <c r="D411">
        <v>507937</v>
      </c>
      <c r="E411">
        <v>0.02</v>
      </c>
      <c r="F411" t="b">
        <v>0</v>
      </c>
    </row>
    <row r="412" spans="1:6" x14ac:dyDescent="0.2">
      <c r="A412">
        <v>7</v>
      </c>
      <c r="B412">
        <v>10</v>
      </c>
      <c r="C412">
        <v>18</v>
      </c>
      <c r="D412">
        <v>507938</v>
      </c>
      <c r="E412">
        <v>0.02</v>
      </c>
      <c r="F412" t="b">
        <v>0</v>
      </c>
    </row>
    <row r="413" spans="1:6" x14ac:dyDescent="0.2">
      <c r="A413">
        <v>7</v>
      </c>
      <c r="B413">
        <v>10</v>
      </c>
      <c r="C413">
        <v>19</v>
      </c>
      <c r="D413">
        <v>507939</v>
      </c>
      <c r="E413">
        <v>0.02</v>
      </c>
      <c r="F413" t="b">
        <v>0</v>
      </c>
    </row>
    <row r="414" spans="1:6" x14ac:dyDescent="0.2">
      <c r="A414">
        <v>7</v>
      </c>
      <c r="B414">
        <v>10</v>
      </c>
      <c r="C414">
        <v>2</v>
      </c>
      <c r="D414">
        <v>507922</v>
      </c>
      <c r="E414">
        <v>0.02</v>
      </c>
      <c r="F414" t="b">
        <v>0</v>
      </c>
    </row>
    <row r="415" spans="1:6" x14ac:dyDescent="0.2">
      <c r="A415">
        <v>7</v>
      </c>
      <c r="B415">
        <v>10</v>
      </c>
      <c r="C415">
        <v>20</v>
      </c>
      <c r="D415">
        <v>507940</v>
      </c>
      <c r="E415">
        <v>0.02</v>
      </c>
      <c r="F415" t="b">
        <v>1</v>
      </c>
    </row>
    <row r="416" spans="1:6" x14ac:dyDescent="0.2">
      <c r="A416">
        <v>7</v>
      </c>
      <c r="B416">
        <v>10</v>
      </c>
      <c r="C416">
        <v>21</v>
      </c>
      <c r="D416">
        <v>507941</v>
      </c>
      <c r="E416">
        <v>0.02</v>
      </c>
      <c r="F416" t="b">
        <v>1</v>
      </c>
    </row>
    <row r="417" spans="1:6" x14ac:dyDescent="0.2">
      <c r="A417">
        <v>7</v>
      </c>
      <c r="B417">
        <v>10</v>
      </c>
      <c r="C417">
        <v>22</v>
      </c>
      <c r="D417">
        <v>507942</v>
      </c>
      <c r="E417">
        <v>0.02</v>
      </c>
      <c r="F417" t="b">
        <v>0</v>
      </c>
    </row>
    <row r="418" spans="1:6" x14ac:dyDescent="0.2">
      <c r="A418">
        <v>7</v>
      </c>
      <c r="B418">
        <v>10</v>
      </c>
      <c r="C418">
        <v>23</v>
      </c>
      <c r="D418">
        <v>507943</v>
      </c>
      <c r="E418">
        <v>0.02</v>
      </c>
      <c r="F418" t="b">
        <v>0</v>
      </c>
    </row>
    <row r="419" spans="1:6" x14ac:dyDescent="0.2">
      <c r="A419">
        <v>7</v>
      </c>
      <c r="B419">
        <v>10</v>
      </c>
      <c r="C419">
        <v>24</v>
      </c>
      <c r="D419">
        <v>507944</v>
      </c>
      <c r="E419">
        <v>0.02</v>
      </c>
      <c r="F419" t="b">
        <v>0</v>
      </c>
    </row>
    <row r="420" spans="1:6" x14ac:dyDescent="0.2">
      <c r="A420">
        <v>7</v>
      </c>
      <c r="B420">
        <v>10</v>
      </c>
      <c r="C420">
        <v>25</v>
      </c>
      <c r="D420">
        <v>507945</v>
      </c>
      <c r="E420">
        <v>0.02</v>
      </c>
      <c r="F420" t="b">
        <v>0</v>
      </c>
    </row>
    <row r="421" spans="1:6" x14ac:dyDescent="0.2">
      <c r="A421">
        <v>7</v>
      </c>
      <c r="B421">
        <v>10</v>
      </c>
      <c r="C421">
        <v>26</v>
      </c>
      <c r="D421">
        <v>507946</v>
      </c>
      <c r="E421">
        <v>0.02</v>
      </c>
      <c r="F421" t="b">
        <v>0</v>
      </c>
    </row>
    <row r="422" spans="1:6" x14ac:dyDescent="0.2">
      <c r="A422">
        <v>7</v>
      </c>
      <c r="B422">
        <v>10</v>
      </c>
      <c r="C422">
        <v>27</v>
      </c>
      <c r="D422">
        <v>507947</v>
      </c>
      <c r="E422">
        <v>0.02</v>
      </c>
      <c r="F422" t="b">
        <v>0</v>
      </c>
    </row>
    <row r="423" spans="1:6" x14ac:dyDescent="0.2">
      <c r="A423">
        <v>7</v>
      </c>
      <c r="B423">
        <v>10</v>
      </c>
      <c r="C423">
        <v>28</v>
      </c>
      <c r="D423">
        <v>507948</v>
      </c>
      <c r="E423">
        <v>0.02</v>
      </c>
      <c r="F423" t="b">
        <v>0</v>
      </c>
    </row>
    <row r="424" spans="1:6" x14ac:dyDescent="0.2">
      <c r="A424">
        <v>7</v>
      </c>
      <c r="B424">
        <v>10</v>
      </c>
      <c r="C424">
        <v>29</v>
      </c>
      <c r="D424">
        <v>507949</v>
      </c>
      <c r="E424">
        <v>0.02</v>
      </c>
      <c r="F424" t="b">
        <v>0</v>
      </c>
    </row>
    <row r="425" spans="1:6" x14ac:dyDescent="0.2">
      <c r="A425">
        <v>7</v>
      </c>
      <c r="B425">
        <v>10</v>
      </c>
      <c r="C425">
        <v>3</v>
      </c>
      <c r="D425">
        <v>507923</v>
      </c>
      <c r="E425">
        <v>0.02</v>
      </c>
      <c r="F425" t="b">
        <v>0</v>
      </c>
    </row>
    <row r="426" spans="1:6" x14ac:dyDescent="0.2">
      <c r="A426">
        <v>7</v>
      </c>
      <c r="B426">
        <v>10</v>
      </c>
      <c r="C426">
        <v>30</v>
      </c>
      <c r="D426">
        <v>507950</v>
      </c>
      <c r="E426">
        <v>0.02</v>
      </c>
      <c r="F426" t="b">
        <v>0</v>
      </c>
    </row>
    <row r="427" spans="1:6" x14ac:dyDescent="0.2">
      <c r="A427">
        <v>7</v>
      </c>
      <c r="B427">
        <v>10</v>
      </c>
      <c r="C427">
        <v>31</v>
      </c>
      <c r="D427">
        <v>507951</v>
      </c>
      <c r="E427">
        <v>0.02</v>
      </c>
      <c r="F427" t="b">
        <v>0</v>
      </c>
    </row>
    <row r="428" spans="1:6" x14ac:dyDescent="0.2">
      <c r="A428">
        <v>7</v>
      </c>
      <c r="B428">
        <v>10</v>
      </c>
      <c r="C428">
        <v>32</v>
      </c>
      <c r="D428">
        <v>507952</v>
      </c>
      <c r="E428">
        <v>0.02</v>
      </c>
      <c r="F428" t="b">
        <v>0</v>
      </c>
    </row>
    <row r="429" spans="1:6" x14ac:dyDescent="0.2">
      <c r="A429">
        <v>7</v>
      </c>
      <c r="B429">
        <v>10</v>
      </c>
      <c r="C429">
        <v>33</v>
      </c>
      <c r="D429">
        <v>507953</v>
      </c>
      <c r="E429">
        <v>0.02</v>
      </c>
      <c r="F429" t="b">
        <v>0</v>
      </c>
    </row>
    <row r="430" spans="1:6" x14ac:dyDescent="0.2">
      <c r="A430">
        <v>7</v>
      </c>
      <c r="B430">
        <v>10</v>
      </c>
      <c r="C430">
        <v>34</v>
      </c>
      <c r="D430">
        <v>507954</v>
      </c>
      <c r="E430">
        <v>0.02</v>
      </c>
      <c r="F430" t="b">
        <v>0</v>
      </c>
    </row>
    <row r="431" spans="1:6" x14ac:dyDescent="0.2">
      <c r="A431">
        <v>7</v>
      </c>
      <c r="B431">
        <v>10</v>
      </c>
      <c r="C431">
        <v>35</v>
      </c>
      <c r="D431">
        <v>507955</v>
      </c>
      <c r="E431">
        <v>0.02</v>
      </c>
      <c r="F431" t="b">
        <v>0</v>
      </c>
    </row>
    <row r="432" spans="1:6" x14ac:dyDescent="0.2">
      <c r="A432">
        <v>7</v>
      </c>
      <c r="B432">
        <v>10</v>
      </c>
      <c r="C432">
        <v>36</v>
      </c>
      <c r="D432">
        <v>507956</v>
      </c>
      <c r="E432">
        <v>0.02</v>
      </c>
      <c r="F432" t="b">
        <v>0</v>
      </c>
    </row>
    <row r="433" spans="1:6" x14ac:dyDescent="0.2">
      <c r="A433">
        <v>7</v>
      </c>
      <c r="B433">
        <v>10</v>
      </c>
      <c r="C433">
        <v>37</v>
      </c>
      <c r="D433">
        <v>507957</v>
      </c>
      <c r="E433">
        <v>0.02</v>
      </c>
      <c r="F433" t="b">
        <v>0</v>
      </c>
    </row>
    <row r="434" spans="1:6" x14ac:dyDescent="0.2">
      <c r="A434">
        <v>7</v>
      </c>
      <c r="B434">
        <v>10</v>
      </c>
      <c r="C434">
        <v>38</v>
      </c>
      <c r="D434">
        <v>507958</v>
      </c>
      <c r="E434">
        <v>0.02</v>
      </c>
      <c r="F434" t="b">
        <v>1</v>
      </c>
    </row>
    <row r="435" spans="1:6" x14ac:dyDescent="0.2">
      <c r="A435">
        <v>7</v>
      </c>
      <c r="B435">
        <v>10</v>
      </c>
      <c r="C435">
        <v>39</v>
      </c>
      <c r="D435">
        <v>507959</v>
      </c>
      <c r="E435">
        <v>0.02</v>
      </c>
      <c r="F435" t="b">
        <v>0</v>
      </c>
    </row>
    <row r="436" spans="1:6" x14ac:dyDescent="0.2">
      <c r="A436">
        <v>7</v>
      </c>
      <c r="B436">
        <v>10</v>
      </c>
      <c r="C436">
        <v>4</v>
      </c>
      <c r="D436">
        <v>507924</v>
      </c>
      <c r="E436">
        <v>0.02</v>
      </c>
      <c r="F436" t="b">
        <v>0</v>
      </c>
    </row>
    <row r="437" spans="1:6" x14ac:dyDescent="0.2">
      <c r="A437">
        <v>7</v>
      </c>
      <c r="B437">
        <v>10</v>
      </c>
      <c r="C437">
        <v>40</v>
      </c>
      <c r="D437">
        <v>507960</v>
      </c>
      <c r="E437">
        <v>0.02</v>
      </c>
      <c r="F437" t="b">
        <v>0</v>
      </c>
    </row>
    <row r="438" spans="1:6" x14ac:dyDescent="0.2">
      <c r="A438">
        <v>7</v>
      </c>
      <c r="B438">
        <v>10</v>
      </c>
      <c r="C438">
        <v>41</v>
      </c>
      <c r="D438">
        <v>507961</v>
      </c>
      <c r="E438">
        <v>0.02</v>
      </c>
      <c r="F438" t="b">
        <v>0</v>
      </c>
    </row>
    <row r="439" spans="1:6" x14ac:dyDescent="0.2">
      <c r="A439">
        <v>7</v>
      </c>
      <c r="B439">
        <v>10</v>
      </c>
      <c r="C439">
        <v>42</v>
      </c>
      <c r="D439">
        <v>507962</v>
      </c>
      <c r="E439">
        <v>0.02</v>
      </c>
      <c r="F439" t="b">
        <v>0</v>
      </c>
    </row>
    <row r="440" spans="1:6" x14ac:dyDescent="0.2">
      <c r="A440">
        <v>7</v>
      </c>
      <c r="B440">
        <v>10</v>
      </c>
      <c r="C440">
        <v>43</v>
      </c>
      <c r="D440">
        <v>507963</v>
      </c>
      <c r="E440">
        <v>0.02</v>
      </c>
      <c r="F440" t="b">
        <v>0</v>
      </c>
    </row>
    <row r="441" spans="1:6" x14ac:dyDescent="0.2">
      <c r="A441">
        <v>7</v>
      </c>
      <c r="B441">
        <v>10</v>
      </c>
      <c r="C441">
        <v>44</v>
      </c>
      <c r="D441">
        <v>507964</v>
      </c>
      <c r="E441">
        <v>0.02</v>
      </c>
      <c r="F441" t="b">
        <v>0</v>
      </c>
    </row>
    <row r="442" spans="1:6" x14ac:dyDescent="0.2">
      <c r="A442">
        <v>7</v>
      </c>
      <c r="B442">
        <v>10</v>
      </c>
      <c r="C442">
        <v>45</v>
      </c>
      <c r="D442">
        <v>507965</v>
      </c>
      <c r="E442">
        <v>0.02</v>
      </c>
      <c r="F442" t="b">
        <v>0</v>
      </c>
    </row>
    <row r="443" spans="1:6" x14ac:dyDescent="0.2">
      <c r="A443">
        <v>7</v>
      </c>
      <c r="B443">
        <v>10</v>
      </c>
      <c r="C443">
        <v>46</v>
      </c>
      <c r="D443">
        <v>507966</v>
      </c>
      <c r="E443">
        <v>0.02</v>
      </c>
      <c r="F443" t="b">
        <v>0</v>
      </c>
    </row>
    <row r="444" spans="1:6" x14ac:dyDescent="0.2">
      <c r="A444">
        <v>7</v>
      </c>
      <c r="B444">
        <v>10</v>
      </c>
      <c r="C444">
        <v>47</v>
      </c>
      <c r="D444">
        <v>507967</v>
      </c>
      <c r="E444">
        <v>0.02</v>
      </c>
      <c r="F444" t="b">
        <v>0</v>
      </c>
    </row>
    <row r="445" spans="1:6" x14ac:dyDescent="0.2">
      <c r="A445">
        <v>7</v>
      </c>
      <c r="B445">
        <v>10</v>
      </c>
      <c r="C445">
        <v>48</v>
      </c>
      <c r="D445">
        <v>507968</v>
      </c>
      <c r="E445">
        <v>0.02</v>
      </c>
      <c r="F445" t="b">
        <v>0</v>
      </c>
    </row>
    <row r="446" spans="1:6" x14ac:dyDescent="0.2">
      <c r="A446">
        <v>7</v>
      </c>
      <c r="B446">
        <v>10</v>
      </c>
      <c r="C446">
        <v>49</v>
      </c>
      <c r="D446">
        <v>507969</v>
      </c>
      <c r="E446">
        <v>0.02</v>
      </c>
      <c r="F446" t="b">
        <v>0</v>
      </c>
    </row>
    <row r="447" spans="1:6" x14ac:dyDescent="0.2">
      <c r="A447">
        <v>7</v>
      </c>
      <c r="B447">
        <v>10</v>
      </c>
      <c r="C447">
        <v>5</v>
      </c>
      <c r="D447">
        <v>507925</v>
      </c>
      <c r="E447">
        <v>0.02</v>
      </c>
      <c r="F447" t="b">
        <v>0</v>
      </c>
    </row>
    <row r="448" spans="1:6" x14ac:dyDescent="0.2">
      <c r="A448">
        <v>7</v>
      </c>
      <c r="B448">
        <v>10</v>
      </c>
      <c r="C448">
        <v>50</v>
      </c>
      <c r="D448">
        <v>507970</v>
      </c>
      <c r="E448">
        <v>0.02</v>
      </c>
      <c r="F448" t="b">
        <v>0</v>
      </c>
    </row>
    <row r="449" spans="1:6" x14ac:dyDescent="0.2">
      <c r="A449">
        <v>7</v>
      </c>
      <c r="B449">
        <v>10</v>
      </c>
      <c r="C449">
        <v>51</v>
      </c>
      <c r="D449">
        <v>507971</v>
      </c>
      <c r="E449">
        <v>0.02</v>
      </c>
      <c r="F449" t="b">
        <v>0</v>
      </c>
    </row>
    <row r="450" spans="1:6" x14ac:dyDescent="0.2">
      <c r="A450">
        <v>7</v>
      </c>
      <c r="B450">
        <v>10</v>
      </c>
      <c r="C450">
        <v>52</v>
      </c>
      <c r="D450">
        <v>507972</v>
      </c>
      <c r="E450">
        <v>0.02</v>
      </c>
      <c r="F450" t="b">
        <v>0</v>
      </c>
    </row>
    <row r="451" spans="1:6" x14ac:dyDescent="0.2">
      <c r="A451">
        <v>7</v>
      </c>
      <c r="B451">
        <v>10</v>
      </c>
      <c r="C451">
        <v>53</v>
      </c>
      <c r="D451">
        <v>507973</v>
      </c>
      <c r="E451">
        <v>0.02</v>
      </c>
      <c r="F451" t="b">
        <v>0</v>
      </c>
    </row>
    <row r="452" spans="1:6" x14ac:dyDescent="0.2">
      <c r="A452">
        <v>7</v>
      </c>
      <c r="B452">
        <v>10</v>
      </c>
      <c r="C452">
        <v>54</v>
      </c>
      <c r="D452">
        <v>507974</v>
      </c>
      <c r="E452">
        <v>0.02</v>
      </c>
      <c r="F452" t="b">
        <v>0</v>
      </c>
    </row>
    <row r="453" spans="1:6" x14ac:dyDescent="0.2">
      <c r="A453">
        <v>7</v>
      </c>
      <c r="B453">
        <v>10</v>
      </c>
      <c r="C453">
        <v>55</v>
      </c>
      <c r="D453">
        <v>507975</v>
      </c>
      <c r="E453">
        <v>0.02</v>
      </c>
      <c r="F453" t="b">
        <v>0</v>
      </c>
    </row>
    <row r="454" spans="1:6" x14ac:dyDescent="0.2">
      <c r="A454">
        <v>7</v>
      </c>
      <c r="B454">
        <v>10</v>
      </c>
      <c r="C454">
        <v>56</v>
      </c>
      <c r="D454">
        <v>507976</v>
      </c>
      <c r="E454">
        <v>0.02</v>
      </c>
      <c r="F454" t="b">
        <v>0</v>
      </c>
    </row>
    <row r="455" spans="1:6" x14ac:dyDescent="0.2">
      <c r="A455">
        <v>7</v>
      </c>
      <c r="B455">
        <v>10</v>
      </c>
      <c r="C455">
        <v>57</v>
      </c>
      <c r="D455">
        <v>507977</v>
      </c>
      <c r="E455">
        <v>0.02</v>
      </c>
      <c r="F455" t="b">
        <v>0</v>
      </c>
    </row>
    <row r="456" spans="1:6" x14ac:dyDescent="0.2">
      <c r="A456">
        <v>7</v>
      </c>
      <c r="B456">
        <v>10</v>
      </c>
      <c r="C456">
        <v>58</v>
      </c>
      <c r="D456">
        <v>507978</v>
      </c>
      <c r="E456">
        <v>0.02</v>
      </c>
      <c r="F456" t="b">
        <v>0</v>
      </c>
    </row>
    <row r="457" spans="1:6" x14ac:dyDescent="0.2">
      <c r="A457">
        <v>7</v>
      </c>
      <c r="B457">
        <v>10</v>
      </c>
      <c r="C457">
        <v>59</v>
      </c>
      <c r="D457">
        <v>507979</v>
      </c>
      <c r="E457">
        <v>0.02</v>
      </c>
      <c r="F457" t="b">
        <v>0</v>
      </c>
    </row>
    <row r="458" spans="1:6" x14ac:dyDescent="0.2">
      <c r="A458">
        <v>7</v>
      </c>
      <c r="B458">
        <v>10</v>
      </c>
      <c r="C458">
        <v>6</v>
      </c>
      <c r="D458">
        <v>507926</v>
      </c>
      <c r="E458">
        <v>0.02</v>
      </c>
      <c r="F458" t="b">
        <v>1</v>
      </c>
    </row>
    <row r="459" spans="1:6" x14ac:dyDescent="0.2">
      <c r="A459">
        <v>7</v>
      </c>
      <c r="B459">
        <v>10</v>
      </c>
      <c r="C459">
        <v>60</v>
      </c>
      <c r="D459">
        <v>507980</v>
      </c>
      <c r="E459">
        <v>0.02</v>
      </c>
      <c r="F459" t="b">
        <v>0</v>
      </c>
    </row>
    <row r="460" spans="1:6" x14ac:dyDescent="0.2">
      <c r="A460">
        <v>7</v>
      </c>
      <c r="B460">
        <v>10</v>
      </c>
      <c r="C460">
        <v>61</v>
      </c>
      <c r="D460">
        <v>507981</v>
      </c>
      <c r="E460">
        <v>0.02</v>
      </c>
      <c r="F460" t="b">
        <v>0</v>
      </c>
    </row>
    <row r="461" spans="1:6" x14ac:dyDescent="0.2">
      <c r="A461">
        <v>7</v>
      </c>
      <c r="B461">
        <v>10</v>
      </c>
      <c r="C461">
        <v>62</v>
      </c>
      <c r="D461">
        <v>507982</v>
      </c>
      <c r="E461">
        <v>0.02</v>
      </c>
      <c r="F461" t="b">
        <v>0</v>
      </c>
    </row>
    <row r="462" spans="1:6" x14ac:dyDescent="0.2">
      <c r="A462">
        <v>7</v>
      </c>
      <c r="B462">
        <v>10</v>
      </c>
      <c r="C462">
        <v>63</v>
      </c>
      <c r="D462">
        <v>507983</v>
      </c>
      <c r="E462">
        <v>0.02</v>
      </c>
      <c r="F462" t="b">
        <v>0</v>
      </c>
    </row>
    <row r="463" spans="1:6" x14ac:dyDescent="0.2">
      <c r="A463">
        <v>7</v>
      </c>
      <c r="B463">
        <v>10</v>
      </c>
      <c r="C463">
        <v>64</v>
      </c>
      <c r="D463">
        <v>507984</v>
      </c>
      <c r="E463">
        <v>0.02</v>
      </c>
      <c r="F463" t="b">
        <v>0</v>
      </c>
    </row>
    <row r="464" spans="1:6" x14ac:dyDescent="0.2">
      <c r="A464">
        <v>7</v>
      </c>
      <c r="B464">
        <v>10</v>
      </c>
      <c r="C464">
        <v>65</v>
      </c>
      <c r="D464">
        <v>507985</v>
      </c>
      <c r="E464">
        <v>0.02</v>
      </c>
      <c r="F464" t="b">
        <v>0</v>
      </c>
    </row>
    <row r="465" spans="1:6" x14ac:dyDescent="0.2">
      <c r="A465">
        <v>7</v>
      </c>
      <c r="B465">
        <v>10</v>
      </c>
      <c r="C465">
        <v>66</v>
      </c>
      <c r="D465">
        <v>507986</v>
      </c>
      <c r="E465">
        <v>0.02</v>
      </c>
      <c r="F465" t="b">
        <v>0</v>
      </c>
    </row>
    <row r="466" spans="1:6" x14ac:dyDescent="0.2">
      <c r="A466">
        <v>7</v>
      </c>
      <c r="B466">
        <v>10</v>
      </c>
      <c r="C466">
        <v>67</v>
      </c>
      <c r="D466">
        <v>507987</v>
      </c>
      <c r="E466">
        <v>0.02</v>
      </c>
      <c r="F466" t="b">
        <v>0</v>
      </c>
    </row>
    <row r="467" spans="1:6" x14ac:dyDescent="0.2">
      <c r="A467">
        <v>7</v>
      </c>
      <c r="B467">
        <v>10</v>
      </c>
      <c r="C467">
        <v>68</v>
      </c>
      <c r="D467">
        <v>507988</v>
      </c>
      <c r="E467">
        <v>0.02</v>
      </c>
      <c r="F467" t="b">
        <v>0</v>
      </c>
    </row>
    <row r="468" spans="1:6" x14ac:dyDescent="0.2">
      <c r="A468">
        <v>7</v>
      </c>
      <c r="B468">
        <v>10</v>
      </c>
      <c r="C468">
        <v>69</v>
      </c>
      <c r="D468">
        <v>507989</v>
      </c>
      <c r="E468">
        <v>0.02</v>
      </c>
      <c r="F468" t="b">
        <v>0</v>
      </c>
    </row>
    <row r="469" spans="1:6" x14ac:dyDescent="0.2">
      <c r="A469">
        <v>7</v>
      </c>
      <c r="B469">
        <v>10</v>
      </c>
      <c r="C469">
        <v>7</v>
      </c>
      <c r="D469">
        <v>507927</v>
      </c>
      <c r="E469">
        <v>0.02</v>
      </c>
      <c r="F469" t="b">
        <v>0</v>
      </c>
    </row>
    <row r="470" spans="1:6" x14ac:dyDescent="0.2">
      <c r="A470">
        <v>7</v>
      </c>
      <c r="B470">
        <v>10</v>
      </c>
      <c r="C470">
        <v>70</v>
      </c>
      <c r="D470">
        <v>507990</v>
      </c>
      <c r="E470">
        <v>0.02</v>
      </c>
      <c r="F470" t="b">
        <v>0</v>
      </c>
    </row>
    <row r="471" spans="1:6" x14ac:dyDescent="0.2">
      <c r="A471">
        <v>7</v>
      </c>
      <c r="B471">
        <v>10</v>
      </c>
      <c r="C471">
        <v>71</v>
      </c>
      <c r="D471">
        <v>507991</v>
      </c>
      <c r="E471">
        <v>0.02</v>
      </c>
      <c r="F471" t="b">
        <v>0</v>
      </c>
    </row>
    <row r="472" spans="1:6" x14ac:dyDescent="0.2">
      <c r="A472">
        <v>7</v>
      </c>
      <c r="B472">
        <v>10</v>
      </c>
      <c r="C472">
        <v>72</v>
      </c>
      <c r="D472">
        <v>507992</v>
      </c>
      <c r="E472">
        <v>0.02</v>
      </c>
      <c r="F472" t="b">
        <v>0</v>
      </c>
    </row>
    <row r="473" spans="1:6" x14ac:dyDescent="0.2">
      <c r="A473">
        <v>7</v>
      </c>
      <c r="B473">
        <v>10</v>
      </c>
      <c r="C473">
        <v>73</v>
      </c>
      <c r="D473">
        <v>507993</v>
      </c>
      <c r="E473">
        <v>0.02</v>
      </c>
      <c r="F473" t="b">
        <v>0</v>
      </c>
    </row>
    <row r="474" spans="1:6" x14ac:dyDescent="0.2">
      <c r="A474">
        <v>7</v>
      </c>
      <c r="B474">
        <v>10</v>
      </c>
      <c r="C474">
        <v>74</v>
      </c>
      <c r="D474">
        <v>507994</v>
      </c>
      <c r="E474">
        <v>0.02</v>
      </c>
      <c r="F474" t="b">
        <v>0</v>
      </c>
    </row>
    <row r="475" spans="1:6" x14ac:dyDescent="0.2">
      <c r="A475">
        <v>7</v>
      </c>
      <c r="B475">
        <v>10</v>
      </c>
      <c r="C475">
        <v>75</v>
      </c>
      <c r="D475">
        <v>507995</v>
      </c>
      <c r="E475">
        <v>0.02</v>
      </c>
      <c r="F475" t="b">
        <v>0</v>
      </c>
    </row>
    <row r="476" spans="1:6" x14ac:dyDescent="0.2">
      <c r="A476">
        <v>7</v>
      </c>
      <c r="B476">
        <v>10</v>
      </c>
      <c r="C476">
        <v>76</v>
      </c>
      <c r="D476">
        <v>507996</v>
      </c>
      <c r="E476">
        <v>0.02</v>
      </c>
      <c r="F476" t="b">
        <v>0</v>
      </c>
    </row>
    <row r="477" spans="1:6" x14ac:dyDescent="0.2">
      <c r="A477">
        <v>7</v>
      </c>
      <c r="B477">
        <v>10</v>
      </c>
      <c r="C477">
        <v>77</v>
      </c>
      <c r="D477">
        <v>507997</v>
      </c>
      <c r="E477">
        <v>0.02</v>
      </c>
      <c r="F477" t="b">
        <v>0</v>
      </c>
    </row>
    <row r="478" spans="1:6" x14ac:dyDescent="0.2">
      <c r="A478">
        <v>7</v>
      </c>
      <c r="B478">
        <v>10</v>
      </c>
      <c r="C478">
        <v>78</v>
      </c>
      <c r="D478">
        <v>507998</v>
      </c>
      <c r="E478">
        <v>0.02</v>
      </c>
      <c r="F478" t="b">
        <v>0</v>
      </c>
    </row>
    <row r="479" spans="1:6" x14ac:dyDescent="0.2">
      <c r="A479">
        <v>7</v>
      </c>
      <c r="B479">
        <v>10</v>
      </c>
      <c r="C479">
        <v>79</v>
      </c>
      <c r="D479">
        <v>507999</v>
      </c>
      <c r="E479">
        <v>0.02</v>
      </c>
      <c r="F479" t="b">
        <v>0</v>
      </c>
    </row>
    <row r="480" spans="1:6" x14ac:dyDescent="0.2">
      <c r="A480">
        <v>7</v>
      </c>
      <c r="B480">
        <v>10</v>
      </c>
      <c r="C480">
        <v>8</v>
      </c>
      <c r="D480">
        <v>507928</v>
      </c>
      <c r="E480">
        <v>0.02</v>
      </c>
      <c r="F480" t="b">
        <v>0</v>
      </c>
    </row>
    <row r="481" spans="1:6" x14ac:dyDescent="0.2">
      <c r="A481">
        <v>7</v>
      </c>
      <c r="B481">
        <v>10</v>
      </c>
      <c r="C481">
        <v>80</v>
      </c>
      <c r="D481">
        <v>508000</v>
      </c>
      <c r="E481">
        <v>0.02</v>
      </c>
      <c r="F481" t="b">
        <v>0</v>
      </c>
    </row>
    <row r="482" spans="1:6" x14ac:dyDescent="0.2">
      <c r="A482">
        <v>7</v>
      </c>
      <c r="B482">
        <v>10</v>
      </c>
      <c r="C482">
        <v>81</v>
      </c>
      <c r="D482">
        <v>508001</v>
      </c>
      <c r="E482">
        <v>0.02</v>
      </c>
      <c r="F482" t="b">
        <v>0</v>
      </c>
    </row>
    <row r="483" spans="1:6" x14ac:dyDescent="0.2">
      <c r="A483">
        <v>7</v>
      </c>
      <c r="B483">
        <v>10</v>
      </c>
      <c r="C483">
        <v>82</v>
      </c>
      <c r="D483">
        <v>508002</v>
      </c>
      <c r="E483">
        <v>0.02</v>
      </c>
      <c r="F483" t="b">
        <v>0</v>
      </c>
    </row>
    <row r="484" spans="1:6" x14ac:dyDescent="0.2">
      <c r="A484">
        <v>7</v>
      </c>
      <c r="B484">
        <v>10</v>
      </c>
      <c r="C484">
        <v>83</v>
      </c>
      <c r="D484">
        <v>508003</v>
      </c>
      <c r="E484">
        <v>0.02</v>
      </c>
      <c r="F484" t="b">
        <v>0</v>
      </c>
    </row>
    <row r="485" spans="1:6" x14ac:dyDescent="0.2">
      <c r="A485">
        <v>7</v>
      </c>
      <c r="B485">
        <v>10</v>
      </c>
      <c r="C485">
        <v>84</v>
      </c>
      <c r="D485">
        <v>508004</v>
      </c>
      <c r="E485">
        <v>0.02</v>
      </c>
      <c r="F485" t="b">
        <v>0</v>
      </c>
    </row>
    <row r="486" spans="1:6" x14ac:dyDescent="0.2">
      <c r="A486">
        <v>7</v>
      </c>
      <c r="B486">
        <v>10</v>
      </c>
      <c r="C486">
        <v>85</v>
      </c>
      <c r="D486">
        <v>508005</v>
      </c>
      <c r="E486">
        <v>0.02</v>
      </c>
      <c r="F486" t="b">
        <v>0</v>
      </c>
    </row>
    <row r="487" spans="1:6" x14ac:dyDescent="0.2">
      <c r="A487">
        <v>7</v>
      </c>
      <c r="B487">
        <v>10</v>
      </c>
      <c r="C487">
        <v>86</v>
      </c>
      <c r="D487">
        <v>508006</v>
      </c>
      <c r="E487">
        <v>0.02</v>
      </c>
      <c r="F487" t="b">
        <v>0</v>
      </c>
    </row>
    <row r="488" spans="1:6" x14ac:dyDescent="0.2">
      <c r="A488">
        <v>7</v>
      </c>
      <c r="B488">
        <v>10</v>
      </c>
      <c r="C488">
        <v>87</v>
      </c>
      <c r="D488">
        <v>508007</v>
      </c>
      <c r="E488">
        <v>0.02</v>
      </c>
      <c r="F488" t="b">
        <v>0</v>
      </c>
    </row>
    <row r="489" spans="1:6" x14ac:dyDescent="0.2">
      <c r="A489">
        <v>7</v>
      </c>
      <c r="B489">
        <v>10</v>
      </c>
      <c r="C489">
        <v>88</v>
      </c>
      <c r="D489">
        <v>508008</v>
      </c>
      <c r="E489">
        <v>0.02</v>
      </c>
      <c r="F489" t="b">
        <v>0</v>
      </c>
    </row>
    <row r="490" spans="1:6" x14ac:dyDescent="0.2">
      <c r="A490">
        <v>7</v>
      </c>
      <c r="B490">
        <v>10</v>
      </c>
      <c r="C490">
        <v>89</v>
      </c>
      <c r="D490">
        <v>508009</v>
      </c>
      <c r="E490">
        <v>0.02</v>
      </c>
      <c r="F490" t="b">
        <v>0</v>
      </c>
    </row>
    <row r="491" spans="1:6" x14ac:dyDescent="0.2">
      <c r="A491">
        <v>7</v>
      </c>
      <c r="B491">
        <v>10</v>
      </c>
      <c r="C491">
        <v>9</v>
      </c>
      <c r="D491">
        <v>507929</v>
      </c>
      <c r="E491">
        <v>0.02</v>
      </c>
      <c r="F491" t="b">
        <v>0</v>
      </c>
    </row>
    <row r="492" spans="1:6" x14ac:dyDescent="0.2">
      <c r="A492">
        <v>7</v>
      </c>
      <c r="B492">
        <v>10</v>
      </c>
      <c r="C492">
        <v>90</v>
      </c>
      <c r="D492">
        <v>508010</v>
      </c>
      <c r="E492">
        <v>0.02</v>
      </c>
      <c r="F492" t="b">
        <v>0</v>
      </c>
    </row>
    <row r="493" spans="1:6" x14ac:dyDescent="0.2">
      <c r="A493">
        <v>7</v>
      </c>
      <c r="B493">
        <v>10</v>
      </c>
      <c r="C493">
        <v>91</v>
      </c>
      <c r="D493">
        <v>508011</v>
      </c>
      <c r="E493">
        <v>0.02</v>
      </c>
      <c r="F493" t="b">
        <v>0</v>
      </c>
    </row>
    <row r="494" spans="1:6" x14ac:dyDescent="0.2">
      <c r="A494">
        <v>7</v>
      </c>
      <c r="B494">
        <v>10</v>
      </c>
      <c r="C494">
        <v>92</v>
      </c>
      <c r="D494">
        <v>508012</v>
      </c>
      <c r="E494">
        <v>0.02</v>
      </c>
      <c r="F494" t="b">
        <v>0</v>
      </c>
    </row>
    <row r="495" spans="1:6" x14ac:dyDescent="0.2">
      <c r="A495">
        <v>7</v>
      </c>
      <c r="B495">
        <v>10</v>
      </c>
      <c r="C495">
        <v>93</v>
      </c>
      <c r="D495">
        <v>508013</v>
      </c>
      <c r="E495">
        <v>0.02</v>
      </c>
      <c r="F495" t="b">
        <v>0</v>
      </c>
    </row>
    <row r="496" spans="1:6" x14ac:dyDescent="0.2">
      <c r="A496">
        <v>7</v>
      </c>
      <c r="B496">
        <v>10</v>
      </c>
      <c r="C496">
        <v>94</v>
      </c>
      <c r="D496">
        <v>508014</v>
      </c>
      <c r="E496">
        <v>0.02</v>
      </c>
      <c r="F496" t="b">
        <v>0</v>
      </c>
    </row>
    <row r="497" spans="1:6" x14ac:dyDescent="0.2">
      <c r="A497">
        <v>7</v>
      </c>
      <c r="B497">
        <v>10</v>
      </c>
      <c r="C497">
        <v>95</v>
      </c>
      <c r="D497">
        <v>508015</v>
      </c>
      <c r="E497">
        <v>0.02</v>
      </c>
      <c r="F497" t="b">
        <v>0</v>
      </c>
    </row>
    <row r="498" spans="1:6" x14ac:dyDescent="0.2">
      <c r="A498">
        <v>7</v>
      </c>
      <c r="B498">
        <v>10</v>
      </c>
      <c r="C498">
        <v>96</v>
      </c>
      <c r="D498">
        <v>508016</v>
      </c>
      <c r="E498">
        <v>0.02</v>
      </c>
      <c r="F498" t="b">
        <v>0</v>
      </c>
    </row>
    <row r="499" spans="1:6" x14ac:dyDescent="0.2">
      <c r="A499">
        <v>7</v>
      </c>
      <c r="B499">
        <v>10</v>
      </c>
      <c r="C499">
        <v>97</v>
      </c>
      <c r="D499">
        <v>508017</v>
      </c>
      <c r="E499">
        <v>0.02</v>
      </c>
      <c r="F499" t="b">
        <v>0</v>
      </c>
    </row>
    <row r="500" spans="1:6" x14ac:dyDescent="0.2">
      <c r="A500">
        <v>7</v>
      </c>
      <c r="B500">
        <v>10</v>
      </c>
      <c r="C500">
        <v>98</v>
      </c>
      <c r="D500">
        <v>508018</v>
      </c>
      <c r="E500">
        <v>0.02</v>
      </c>
      <c r="F500" t="b">
        <v>0</v>
      </c>
    </row>
    <row r="501" spans="1:6" x14ac:dyDescent="0.2">
      <c r="A501">
        <v>7</v>
      </c>
      <c r="B501">
        <v>10</v>
      </c>
      <c r="C501">
        <v>99</v>
      </c>
      <c r="D501">
        <v>508019</v>
      </c>
      <c r="E501">
        <v>0.02</v>
      </c>
      <c r="F501" t="b">
        <v>0</v>
      </c>
    </row>
    <row r="502" spans="1:6" x14ac:dyDescent="0.2">
      <c r="A502">
        <v>7</v>
      </c>
      <c r="B502">
        <v>10</v>
      </c>
      <c r="C502">
        <v>1</v>
      </c>
      <c r="D502">
        <v>507921</v>
      </c>
      <c r="E502">
        <v>2.1000000000000001E-2</v>
      </c>
      <c r="F502" t="b">
        <v>0</v>
      </c>
    </row>
    <row r="503" spans="1:6" x14ac:dyDescent="0.2">
      <c r="A503">
        <v>7</v>
      </c>
      <c r="B503">
        <v>10</v>
      </c>
      <c r="C503">
        <v>10</v>
      </c>
      <c r="D503">
        <v>507930</v>
      </c>
      <c r="E503">
        <v>2.1000000000000001E-2</v>
      </c>
      <c r="F503" t="b">
        <v>0</v>
      </c>
    </row>
    <row r="504" spans="1:6" x14ac:dyDescent="0.2">
      <c r="A504">
        <v>7</v>
      </c>
      <c r="B504">
        <v>10</v>
      </c>
      <c r="C504">
        <v>100</v>
      </c>
      <c r="D504">
        <v>508020</v>
      </c>
      <c r="E504">
        <v>2.1000000000000001E-2</v>
      </c>
      <c r="F504" t="b">
        <v>1</v>
      </c>
    </row>
    <row r="505" spans="1:6" x14ac:dyDescent="0.2">
      <c r="A505">
        <v>7</v>
      </c>
      <c r="B505">
        <v>10</v>
      </c>
      <c r="C505">
        <v>11</v>
      </c>
      <c r="D505">
        <v>507931</v>
      </c>
      <c r="E505">
        <v>2.1000000000000001E-2</v>
      </c>
      <c r="F505" t="b">
        <v>0</v>
      </c>
    </row>
    <row r="506" spans="1:6" x14ac:dyDescent="0.2">
      <c r="A506">
        <v>7</v>
      </c>
      <c r="B506">
        <v>10</v>
      </c>
      <c r="C506">
        <v>12</v>
      </c>
      <c r="D506">
        <v>507932</v>
      </c>
      <c r="E506">
        <v>2.1000000000000001E-2</v>
      </c>
      <c r="F506" t="b">
        <v>0</v>
      </c>
    </row>
    <row r="507" spans="1:6" x14ac:dyDescent="0.2">
      <c r="A507">
        <v>7</v>
      </c>
      <c r="B507">
        <v>10</v>
      </c>
      <c r="C507">
        <v>13</v>
      </c>
      <c r="D507">
        <v>507933</v>
      </c>
      <c r="E507">
        <v>2.1000000000000001E-2</v>
      </c>
      <c r="F507" t="b">
        <v>1</v>
      </c>
    </row>
    <row r="508" spans="1:6" x14ac:dyDescent="0.2">
      <c r="A508">
        <v>7</v>
      </c>
      <c r="B508">
        <v>10</v>
      </c>
      <c r="C508">
        <v>14</v>
      </c>
      <c r="D508">
        <v>507934</v>
      </c>
      <c r="E508">
        <v>2.1000000000000001E-2</v>
      </c>
      <c r="F508" t="b">
        <v>0</v>
      </c>
    </row>
    <row r="509" spans="1:6" x14ac:dyDescent="0.2">
      <c r="A509">
        <v>7</v>
      </c>
      <c r="B509">
        <v>10</v>
      </c>
      <c r="C509">
        <v>15</v>
      </c>
      <c r="D509">
        <v>507935</v>
      </c>
      <c r="E509">
        <v>2.1000000000000001E-2</v>
      </c>
      <c r="F509" t="b">
        <v>0</v>
      </c>
    </row>
    <row r="510" spans="1:6" x14ac:dyDescent="0.2">
      <c r="A510">
        <v>7</v>
      </c>
      <c r="B510">
        <v>10</v>
      </c>
      <c r="C510">
        <v>16</v>
      </c>
      <c r="D510">
        <v>507936</v>
      </c>
      <c r="E510">
        <v>2.1000000000000001E-2</v>
      </c>
      <c r="F510" t="b">
        <v>0</v>
      </c>
    </row>
    <row r="511" spans="1:6" x14ac:dyDescent="0.2">
      <c r="A511">
        <v>7</v>
      </c>
      <c r="B511">
        <v>10</v>
      </c>
      <c r="C511">
        <v>17</v>
      </c>
      <c r="D511">
        <v>507937</v>
      </c>
      <c r="E511">
        <v>2.1000000000000001E-2</v>
      </c>
      <c r="F511" t="b">
        <v>1</v>
      </c>
    </row>
    <row r="512" spans="1:6" x14ac:dyDescent="0.2">
      <c r="A512">
        <v>7</v>
      </c>
      <c r="B512">
        <v>10</v>
      </c>
      <c r="C512">
        <v>18</v>
      </c>
      <c r="D512">
        <v>507938</v>
      </c>
      <c r="E512">
        <v>2.1000000000000001E-2</v>
      </c>
      <c r="F512" t="b">
        <v>0</v>
      </c>
    </row>
    <row r="513" spans="1:6" x14ac:dyDescent="0.2">
      <c r="A513">
        <v>7</v>
      </c>
      <c r="B513">
        <v>10</v>
      </c>
      <c r="C513">
        <v>19</v>
      </c>
      <c r="D513">
        <v>507939</v>
      </c>
      <c r="E513">
        <v>2.1000000000000001E-2</v>
      </c>
      <c r="F513" t="b">
        <v>0</v>
      </c>
    </row>
    <row r="514" spans="1:6" x14ac:dyDescent="0.2">
      <c r="A514">
        <v>7</v>
      </c>
      <c r="B514">
        <v>10</v>
      </c>
      <c r="C514">
        <v>2</v>
      </c>
      <c r="D514">
        <v>507922</v>
      </c>
      <c r="E514">
        <v>2.1000000000000001E-2</v>
      </c>
      <c r="F514" t="b">
        <v>1</v>
      </c>
    </row>
    <row r="515" spans="1:6" x14ac:dyDescent="0.2">
      <c r="A515">
        <v>7</v>
      </c>
      <c r="B515">
        <v>10</v>
      </c>
      <c r="C515">
        <v>20</v>
      </c>
      <c r="D515">
        <v>507940</v>
      </c>
      <c r="E515">
        <v>2.1000000000000001E-2</v>
      </c>
      <c r="F515" t="b">
        <v>1</v>
      </c>
    </row>
    <row r="516" spans="1:6" x14ac:dyDescent="0.2">
      <c r="A516">
        <v>7</v>
      </c>
      <c r="B516">
        <v>10</v>
      </c>
      <c r="C516">
        <v>21</v>
      </c>
      <c r="D516">
        <v>507941</v>
      </c>
      <c r="E516">
        <v>2.1000000000000001E-2</v>
      </c>
      <c r="F516" t="b">
        <v>0</v>
      </c>
    </row>
    <row r="517" spans="1:6" x14ac:dyDescent="0.2">
      <c r="A517">
        <v>7</v>
      </c>
      <c r="B517">
        <v>10</v>
      </c>
      <c r="C517">
        <v>22</v>
      </c>
      <c r="D517">
        <v>507942</v>
      </c>
      <c r="E517">
        <v>2.1000000000000001E-2</v>
      </c>
      <c r="F517" t="b">
        <v>1</v>
      </c>
    </row>
    <row r="518" spans="1:6" x14ac:dyDescent="0.2">
      <c r="A518">
        <v>7</v>
      </c>
      <c r="B518">
        <v>10</v>
      </c>
      <c r="C518">
        <v>23</v>
      </c>
      <c r="D518">
        <v>507943</v>
      </c>
      <c r="E518">
        <v>2.1000000000000001E-2</v>
      </c>
      <c r="F518" t="b">
        <v>0</v>
      </c>
    </row>
    <row r="519" spans="1:6" x14ac:dyDescent="0.2">
      <c r="A519">
        <v>7</v>
      </c>
      <c r="B519">
        <v>10</v>
      </c>
      <c r="C519">
        <v>24</v>
      </c>
      <c r="D519">
        <v>507944</v>
      </c>
      <c r="E519">
        <v>2.1000000000000001E-2</v>
      </c>
      <c r="F519" t="b">
        <v>0</v>
      </c>
    </row>
    <row r="520" spans="1:6" x14ac:dyDescent="0.2">
      <c r="A520">
        <v>7</v>
      </c>
      <c r="B520">
        <v>10</v>
      </c>
      <c r="C520">
        <v>25</v>
      </c>
      <c r="D520">
        <v>507945</v>
      </c>
      <c r="E520">
        <v>2.1000000000000001E-2</v>
      </c>
      <c r="F520" t="b">
        <v>0</v>
      </c>
    </row>
    <row r="521" spans="1:6" x14ac:dyDescent="0.2">
      <c r="A521">
        <v>7</v>
      </c>
      <c r="B521">
        <v>10</v>
      </c>
      <c r="C521">
        <v>26</v>
      </c>
      <c r="D521">
        <v>507946</v>
      </c>
      <c r="E521">
        <v>2.1000000000000001E-2</v>
      </c>
      <c r="F521" t="b">
        <v>0</v>
      </c>
    </row>
    <row r="522" spans="1:6" x14ac:dyDescent="0.2">
      <c r="A522">
        <v>7</v>
      </c>
      <c r="B522">
        <v>10</v>
      </c>
      <c r="C522">
        <v>27</v>
      </c>
      <c r="D522">
        <v>507947</v>
      </c>
      <c r="E522">
        <v>2.1000000000000001E-2</v>
      </c>
      <c r="F522" t="b">
        <v>0</v>
      </c>
    </row>
    <row r="523" spans="1:6" x14ac:dyDescent="0.2">
      <c r="A523">
        <v>7</v>
      </c>
      <c r="B523">
        <v>10</v>
      </c>
      <c r="C523">
        <v>28</v>
      </c>
      <c r="D523">
        <v>507948</v>
      </c>
      <c r="E523">
        <v>2.1000000000000001E-2</v>
      </c>
      <c r="F523" t="b">
        <v>0</v>
      </c>
    </row>
    <row r="524" spans="1:6" x14ac:dyDescent="0.2">
      <c r="A524">
        <v>7</v>
      </c>
      <c r="B524">
        <v>10</v>
      </c>
      <c r="C524">
        <v>29</v>
      </c>
      <c r="D524">
        <v>507949</v>
      </c>
      <c r="E524">
        <v>2.1000000000000001E-2</v>
      </c>
      <c r="F524" t="b">
        <v>1</v>
      </c>
    </row>
    <row r="525" spans="1:6" x14ac:dyDescent="0.2">
      <c r="A525">
        <v>7</v>
      </c>
      <c r="B525">
        <v>10</v>
      </c>
      <c r="C525">
        <v>3</v>
      </c>
      <c r="D525">
        <v>507923</v>
      </c>
      <c r="E525">
        <v>2.1000000000000001E-2</v>
      </c>
      <c r="F525" t="b">
        <v>0</v>
      </c>
    </row>
    <row r="526" spans="1:6" x14ac:dyDescent="0.2">
      <c r="A526">
        <v>7</v>
      </c>
      <c r="B526">
        <v>10</v>
      </c>
      <c r="C526">
        <v>30</v>
      </c>
      <c r="D526">
        <v>507950</v>
      </c>
      <c r="E526">
        <v>2.1000000000000001E-2</v>
      </c>
      <c r="F526" t="b">
        <v>0</v>
      </c>
    </row>
    <row r="527" spans="1:6" x14ac:dyDescent="0.2">
      <c r="A527">
        <v>7</v>
      </c>
      <c r="B527">
        <v>10</v>
      </c>
      <c r="C527">
        <v>31</v>
      </c>
      <c r="D527">
        <v>507951</v>
      </c>
      <c r="E527">
        <v>2.1000000000000001E-2</v>
      </c>
      <c r="F527" t="b">
        <v>1</v>
      </c>
    </row>
    <row r="528" spans="1:6" x14ac:dyDescent="0.2">
      <c r="A528">
        <v>7</v>
      </c>
      <c r="B528">
        <v>10</v>
      </c>
      <c r="C528">
        <v>32</v>
      </c>
      <c r="D528">
        <v>507952</v>
      </c>
      <c r="E528">
        <v>2.1000000000000001E-2</v>
      </c>
      <c r="F528" t="b">
        <v>0</v>
      </c>
    </row>
    <row r="529" spans="1:6" x14ac:dyDescent="0.2">
      <c r="A529">
        <v>7</v>
      </c>
      <c r="B529">
        <v>10</v>
      </c>
      <c r="C529">
        <v>33</v>
      </c>
      <c r="D529">
        <v>507953</v>
      </c>
      <c r="E529">
        <v>2.1000000000000001E-2</v>
      </c>
      <c r="F529" t="b">
        <v>0</v>
      </c>
    </row>
    <row r="530" spans="1:6" x14ac:dyDescent="0.2">
      <c r="A530">
        <v>7</v>
      </c>
      <c r="B530">
        <v>10</v>
      </c>
      <c r="C530">
        <v>34</v>
      </c>
      <c r="D530">
        <v>507954</v>
      </c>
      <c r="E530">
        <v>2.1000000000000001E-2</v>
      </c>
      <c r="F530" t="b">
        <v>0</v>
      </c>
    </row>
    <row r="531" spans="1:6" x14ac:dyDescent="0.2">
      <c r="A531">
        <v>7</v>
      </c>
      <c r="B531">
        <v>10</v>
      </c>
      <c r="C531">
        <v>35</v>
      </c>
      <c r="D531">
        <v>507955</v>
      </c>
      <c r="E531">
        <v>2.1000000000000001E-2</v>
      </c>
      <c r="F531" t="b">
        <v>0</v>
      </c>
    </row>
    <row r="532" spans="1:6" x14ac:dyDescent="0.2">
      <c r="A532">
        <v>7</v>
      </c>
      <c r="B532">
        <v>10</v>
      </c>
      <c r="C532">
        <v>36</v>
      </c>
      <c r="D532">
        <v>507956</v>
      </c>
      <c r="E532">
        <v>2.1000000000000001E-2</v>
      </c>
      <c r="F532" t="b">
        <v>0</v>
      </c>
    </row>
    <row r="533" spans="1:6" x14ac:dyDescent="0.2">
      <c r="A533">
        <v>7</v>
      </c>
      <c r="B533">
        <v>10</v>
      </c>
      <c r="C533">
        <v>37</v>
      </c>
      <c r="D533">
        <v>507957</v>
      </c>
      <c r="E533">
        <v>2.1000000000000001E-2</v>
      </c>
      <c r="F533" t="b">
        <v>1</v>
      </c>
    </row>
    <row r="534" spans="1:6" x14ac:dyDescent="0.2">
      <c r="A534">
        <v>7</v>
      </c>
      <c r="B534">
        <v>10</v>
      </c>
      <c r="C534">
        <v>38</v>
      </c>
      <c r="D534">
        <v>507958</v>
      </c>
      <c r="E534">
        <v>2.1000000000000001E-2</v>
      </c>
      <c r="F534" t="b">
        <v>0</v>
      </c>
    </row>
    <row r="535" spans="1:6" x14ac:dyDescent="0.2">
      <c r="A535">
        <v>7</v>
      </c>
      <c r="B535">
        <v>10</v>
      </c>
      <c r="C535">
        <v>39</v>
      </c>
      <c r="D535">
        <v>507959</v>
      </c>
      <c r="E535">
        <v>2.1000000000000001E-2</v>
      </c>
      <c r="F535" t="b">
        <v>0</v>
      </c>
    </row>
    <row r="536" spans="1:6" x14ac:dyDescent="0.2">
      <c r="A536">
        <v>7</v>
      </c>
      <c r="B536">
        <v>10</v>
      </c>
      <c r="C536">
        <v>4</v>
      </c>
      <c r="D536">
        <v>507924</v>
      </c>
      <c r="E536">
        <v>2.1000000000000001E-2</v>
      </c>
      <c r="F536" t="b">
        <v>0</v>
      </c>
    </row>
    <row r="537" spans="1:6" x14ac:dyDescent="0.2">
      <c r="A537">
        <v>7</v>
      </c>
      <c r="B537">
        <v>10</v>
      </c>
      <c r="C537">
        <v>40</v>
      </c>
      <c r="D537">
        <v>507960</v>
      </c>
      <c r="E537">
        <v>2.1000000000000001E-2</v>
      </c>
      <c r="F537" t="b">
        <v>0</v>
      </c>
    </row>
    <row r="538" spans="1:6" x14ac:dyDescent="0.2">
      <c r="A538">
        <v>7</v>
      </c>
      <c r="B538">
        <v>10</v>
      </c>
      <c r="C538">
        <v>41</v>
      </c>
      <c r="D538">
        <v>507961</v>
      </c>
      <c r="E538">
        <v>2.1000000000000001E-2</v>
      </c>
      <c r="F538" t="b">
        <v>0</v>
      </c>
    </row>
    <row r="539" spans="1:6" x14ac:dyDescent="0.2">
      <c r="A539">
        <v>7</v>
      </c>
      <c r="B539">
        <v>10</v>
      </c>
      <c r="C539">
        <v>42</v>
      </c>
      <c r="D539">
        <v>507962</v>
      </c>
      <c r="E539">
        <v>2.1000000000000001E-2</v>
      </c>
      <c r="F539" t="b">
        <v>0</v>
      </c>
    </row>
    <row r="540" spans="1:6" x14ac:dyDescent="0.2">
      <c r="A540">
        <v>7</v>
      </c>
      <c r="B540">
        <v>10</v>
      </c>
      <c r="C540">
        <v>43</v>
      </c>
      <c r="D540">
        <v>507963</v>
      </c>
      <c r="E540">
        <v>2.1000000000000001E-2</v>
      </c>
      <c r="F540" t="b">
        <v>0</v>
      </c>
    </row>
    <row r="541" spans="1:6" x14ac:dyDescent="0.2">
      <c r="A541">
        <v>7</v>
      </c>
      <c r="B541">
        <v>10</v>
      </c>
      <c r="C541">
        <v>44</v>
      </c>
      <c r="D541">
        <v>507964</v>
      </c>
      <c r="E541">
        <v>2.1000000000000001E-2</v>
      </c>
      <c r="F541" t="b">
        <v>0</v>
      </c>
    </row>
    <row r="542" spans="1:6" x14ac:dyDescent="0.2">
      <c r="A542">
        <v>7</v>
      </c>
      <c r="B542">
        <v>10</v>
      </c>
      <c r="C542">
        <v>45</v>
      </c>
      <c r="D542">
        <v>507965</v>
      </c>
      <c r="E542">
        <v>2.1000000000000001E-2</v>
      </c>
      <c r="F542" t="b">
        <v>0</v>
      </c>
    </row>
    <row r="543" spans="1:6" x14ac:dyDescent="0.2">
      <c r="A543">
        <v>7</v>
      </c>
      <c r="B543">
        <v>10</v>
      </c>
      <c r="C543">
        <v>46</v>
      </c>
      <c r="D543">
        <v>507966</v>
      </c>
      <c r="E543">
        <v>2.1000000000000001E-2</v>
      </c>
      <c r="F543" t="b">
        <v>0</v>
      </c>
    </row>
    <row r="544" spans="1:6" x14ac:dyDescent="0.2">
      <c r="A544">
        <v>7</v>
      </c>
      <c r="B544">
        <v>10</v>
      </c>
      <c r="C544">
        <v>47</v>
      </c>
      <c r="D544">
        <v>507967</v>
      </c>
      <c r="E544">
        <v>2.1000000000000001E-2</v>
      </c>
      <c r="F544" t="b">
        <v>0</v>
      </c>
    </row>
    <row r="545" spans="1:6" x14ac:dyDescent="0.2">
      <c r="A545">
        <v>7</v>
      </c>
      <c r="B545">
        <v>10</v>
      </c>
      <c r="C545">
        <v>48</v>
      </c>
      <c r="D545">
        <v>507968</v>
      </c>
      <c r="E545">
        <v>2.1000000000000001E-2</v>
      </c>
      <c r="F545" t="b">
        <v>1</v>
      </c>
    </row>
    <row r="546" spans="1:6" x14ac:dyDescent="0.2">
      <c r="A546">
        <v>7</v>
      </c>
      <c r="B546">
        <v>10</v>
      </c>
      <c r="C546">
        <v>49</v>
      </c>
      <c r="D546">
        <v>507969</v>
      </c>
      <c r="E546">
        <v>2.1000000000000001E-2</v>
      </c>
      <c r="F546" t="b">
        <v>0</v>
      </c>
    </row>
    <row r="547" spans="1:6" x14ac:dyDescent="0.2">
      <c r="A547">
        <v>7</v>
      </c>
      <c r="B547">
        <v>10</v>
      </c>
      <c r="C547">
        <v>5</v>
      </c>
      <c r="D547">
        <v>507925</v>
      </c>
      <c r="E547">
        <v>2.1000000000000001E-2</v>
      </c>
      <c r="F547" t="b">
        <v>1</v>
      </c>
    </row>
    <row r="548" spans="1:6" x14ac:dyDescent="0.2">
      <c r="A548">
        <v>7</v>
      </c>
      <c r="B548">
        <v>10</v>
      </c>
      <c r="C548">
        <v>50</v>
      </c>
      <c r="D548">
        <v>507970</v>
      </c>
      <c r="E548">
        <v>2.1000000000000001E-2</v>
      </c>
      <c r="F548" t="b">
        <v>0</v>
      </c>
    </row>
    <row r="549" spans="1:6" x14ac:dyDescent="0.2">
      <c r="A549">
        <v>7</v>
      </c>
      <c r="B549">
        <v>10</v>
      </c>
      <c r="C549">
        <v>51</v>
      </c>
      <c r="D549">
        <v>507971</v>
      </c>
      <c r="E549">
        <v>2.1000000000000001E-2</v>
      </c>
      <c r="F549" t="b">
        <v>0</v>
      </c>
    </row>
    <row r="550" spans="1:6" x14ac:dyDescent="0.2">
      <c r="A550">
        <v>7</v>
      </c>
      <c r="B550">
        <v>10</v>
      </c>
      <c r="C550">
        <v>52</v>
      </c>
      <c r="D550">
        <v>507972</v>
      </c>
      <c r="E550">
        <v>2.1000000000000001E-2</v>
      </c>
      <c r="F550" t="b">
        <v>1</v>
      </c>
    </row>
    <row r="551" spans="1:6" x14ac:dyDescent="0.2">
      <c r="A551">
        <v>7</v>
      </c>
      <c r="B551">
        <v>10</v>
      </c>
      <c r="C551">
        <v>53</v>
      </c>
      <c r="D551">
        <v>507973</v>
      </c>
      <c r="E551">
        <v>2.1000000000000001E-2</v>
      </c>
      <c r="F551" t="b">
        <v>1</v>
      </c>
    </row>
    <row r="552" spans="1:6" x14ac:dyDescent="0.2">
      <c r="A552">
        <v>7</v>
      </c>
      <c r="B552">
        <v>10</v>
      </c>
      <c r="C552">
        <v>54</v>
      </c>
      <c r="D552">
        <v>507974</v>
      </c>
      <c r="E552">
        <v>2.1000000000000001E-2</v>
      </c>
      <c r="F552" t="b">
        <v>0</v>
      </c>
    </row>
    <row r="553" spans="1:6" x14ac:dyDescent="0.2">
      <c r="A553">
        <v>7</v>
      </c>
      <c r="B553">
        <v>10</v>
      </c>
      <c r="C553">
        <v>55</v>
      </c>
      <c r="D553">
        <v>507975</v>
      </c>
      <c r="E553">
        <v>2.1000000000000001E-2</v>
      </c>
      <c r="F553" t="b">
        <v>1</v>
      </c>
    </row>
    <row r="554" spans="1:6" x14ac:dyDescent="0.2">
      <c r="A554">
        <v>7</v>
      </c>
      <c r="B554">
        <v>10</v>
      </c>
      <c r="C554">
        <v>56</v>
      </c>
      <c r="D554">
        <v>507976</v>
      </c>
      <c r="E554">
        <v>2.1000000000000001E-2</v>
      </c>
      <c r="F554" t="b">
        <v>0</v>
      </c>
    </row>
    <row r="555" spans="1:6" x14ac:dyDescent="0.2">
      <c r="A555">
        <v>7</v>
      </c>
      <c r="B555">
        <v>10</v>
      </c>
      <c r="C555">
        <v>57</v>
      </c>
      <c r="D555">
        <v>507977</v>
      </c>
      <c r="E555">
        <v>2.1000000000000001E-2</v>
      </c>
      <c r="F555" t="b">
        <v>0</v>
      </c>
    </row>
    <row r="556" spans="1:6" x14ac:dyDescent="0.2">
      <c r="A556">
        <v>7</v>
      </c>
      <c r="B556">
        <v>10</v>
      </c>
      <c r="C556">
        <v>58</v>
      </c>
      <c r="D556">
        <v>507978</v>
      </c>
      <c r="E556">
        <v>2.1000000000000001E-2</v>
      </c>
      <c r="F556" t="b">
        <v>1</v>
      </c>
    </row>
    <row r="557" spans="1:6" x14ac:dyDescent="0.2">
      <c r="A557">
        <v>7</v>
      </c>
      <c r="B557">
        <v>10</v>
      </c>
      <c r="C557">
        <v>59</v>
      </c>
      <c r="D557">
        <v>507979</v>
      </c>
      <c r="E557">
        <v>2.1000000000000001E-2</v>
      </c>
      <c r="F557" t="b">
        <v>0</v>
      </c>
    </row>
    <row r="558" spans="1:6" x14ac:dyDescent="0.2">
      <c r="A558">
        <v>7</v>
      </c>
      <c r="B558">
        <v>10</v>
      </c>
      <c r="C558">
        <v>6</v>
      </c>
      <c r="D558">
        <v>507926</v>
      </c>
      <c r="E558">
        <v>2.1000000000000001E-2</v>
      </c>
      <c r="F558" t="b">
        <v>0</v>
      </c>
    </row>
    <row r="559" spans="1:6" x14ac:dyDescent="0.2">
      <c r="A559">
        <v>7</v>
      </c>
      <c r="B559">
        <v>10</v>
      </c>
      <c r="C559">
        <v>60</v>
      </c>
      <c r="D559">
        <v>507980</v>
      </c>
      <c r="E559">
        <v>2.1000000000000001E-2</v>
      </c>
      <c r="F559" t="b">
        <v>0</v>
      </c>
    </row>
    <row r="560" spans="1:6" x14ac:dyDescent="0.2">
      <c r="A560">
        <v>7</v>
      </c>
      <c r="B560">
        <v>10</v>
      </c>
      <c r="C560">
        <v>61</v>
      </c>
      <c r="D560">
        <v>507981</v>
      </c>
      <c r="E560">
        <v>2.1000000000000001E-2</v>
      </c>
      <c r="F560" t="b">
        <v>1</v>
      </c>
    </row>
    <row r="561" spans="1:6" x14ac:dyDescent="0.2">
      <c r="A561">
        <v>7</v>
      </c>
      <c r="B561">
        <v>10</v>
      </c>
      <c r="C561">
        <v>62</v>
      </c>
      <c r="D561">
        <v>507982</v>
      </c>
      <c r="E561">
        <v>2.1000000000000001E-2</v>
      </c>
      <c r="F561" t="b">
        <v>1</v>
      </c>
    </row>
    <row r="562" spans="1:6" x14ac:dyDescent="0.2">
      <c r="A562">
        <v>7</v>
      </c>
      <c r="B562">
        <v>10</v>
      </c>
      <c r="C562">
        <v>63</v>
      </c>
      <c r="D562">
        <v>507983</v>
      </c>
      <c r="E562">
        <v>2.1000000000000001E-2</v>
      </c>
      <c r="F562" t="b">
        <v>0</v>
      </c>
    </row>
    <row r="563" spans="1:6" x14ac:dyDescent="0.2">
      <c r="A563">
        <v>7</v>
      </c>
      <c r="B563">
        <v>10</v>
      </c>
      <c r="C563">
        <v>64</v>
      </c>
      <c r="D563">
        <v>507984</v>
      </c>
      <c r="E563">
        <v>2.1000000000000001E-2</v>
      </c>
      <c r="F563" t="b">
        <v>0</v>
      </c>
    </row>
    <row r="564" spans="1:6" x14ac:dyDescent="0.2">
      <c r="A564">
        <v>7</v>
      </c>
      <c r="B564">
        <v>10</v>
      </c>
      <c r="C564">
        <v>65</v>
      </c>
      <c r="D564">
        <v>507985</v>
      </c>
      <c r="E564">
        <v>2.1000000000000001E-2</v>
      </c>
      <c r="F564" t="b">
        <v>1</v>
      </c>
    </row>
    <row r="565" spans="1:6" x14ac:dyDescent="0.2">
      <c r="A565">
        <v>7</v>
      </c>
      <c r="B565">
        <v>10</v>
      </c>
      <c r="C565">
        <v>66</v>
      </c>
      <c r="D565">
        <v>507986</v>
      </c>
      <c r="E565">
        <v>2.1000000000000001E-2</v>
      </c>
      <c r="F565" t="b">
        <v>0</v>
      </c>
    </row>
    <row r="566" spans="1:6" x14ac:dyDescent="0.2">
      <c r="A566">
        <v>7</v>
      </c>
      <c r="B566">
        <v>10</v>
      </c>
      <c r="C566">
        <v>67</v>
      </c>
      <c r="D566">
        <v>507987</v>
      </c>
      <c r="E566">
        <v>2.1000000000000001E-2</v>
      </c>
      <c r="F566" t="b">
        <v>0</v>
      </c>
    </row>
    <row r="567" spans="1:6" x14ac:dyDescent="0.2">
      <c r="A567">
        <v>7</v>
      </c>
      <c r="B567">
        <v>10</v>
      </c>
      <c r="C567">
        <v>68</v>
      </c>
      <c r="D567">
        <v>507988</v>
      </c>
      <c r="E567">
        <v>2.1000000000000001E-2</v>
      </c>
      <c r="F567" t="b">
        <v>0</v>
      </c>
    </row>
    <row r="568" spans="1:6" x14ac:dyDescent="0.2">
      <c r="A568">
        <v>7</v>
      </c>
      <c r="B568">
        <v>10</v>
      </c>
      <c r="C568">
        <v>69</v>
      </c>
      <c r="D568">
        <v>507989</v>
      </c>
      <c r="E568">
        <v>2.1000000000000001E-2</v>
      </c>
      <c r="F568" t="b">
        <v>0</v>
      </c>
    </row>
    <row r="569" spans="1:6" x14ac:dyDescent="0.2">
      <c r="A569">
        <v>7</v>
      </c>
      <c r="B569">
        <v>10</v>
      </c>
      <c r="C569">
        <v>7</v>
      </c>
      <c r="D569">
        <v>507927</v>
      </c>
      <c r="E569">
        <v>2.1000000000000001E-2</v>
      </c>
      <c r="F569" t="b">
        <v>0</v>
      </c>
    </row>
    <row r="570" spans="1:6" x14ac:dyDescent="0.2">
      <c r="A570">
        <v>7</v>
      </c>
      <c r="B570">
        <v>10</v>
      </c>
      <c r="C570">
        <v>70</v>
      </c>
      <c r="D570">
        <v>507990</v>
      </c>
      <c r="E570">
        <v>2.1000000000000001E-2</v>
      </c>
      <c r="F570" t="b">
        <v>0</v>
      </c>
    </row>
    <row r="571" spans="1:6" x14ac:dyDescent="0.2">
      <c r="A571">
        <v>7</v>
      </c>
      <c r="B571">
        <v>10</v>
      </c>
      <c r="C571">
        <v>71</v>
      </c>
      <c r="D571">
        <v>507991</v>
      </c>
      <c r="E571">
        <v>2.1000000000000001E-2</v>
      </c>
      <c r="F571" t="b">
        <v>0</v>
      </c>
    </row>
    <row r="572" spans="1:6" x14ac:dyDescent="0.2">
      <c r="A572">
        <v>7</v>
      </c>
      <c r="B572">
        <v>10</v>
      </c>
      <c r="C572">
        <v>72</v>
      </c>
      <c r="D572">
        <v>507992</v>
      </c>
      <c r="E572">
        <v>2.1000000000000001E-2</v>
      </c>
      <c r="F572" t="b">
        <v>0</v>
      </c>
    </row>
    <row r="573" spans="1:6" x14ac:dyDescent="0.2">
      <c r="A573">
        <v>7</v>
      </c>
      <c r="B573">
        <v>10</v>
      </c>
      <c r="C573">
        <v>73</v>
      </c>
      <c r="D573">
        <v>507993</v>
      </c>
      <c r="E573">
        <v>2.1000000000000001E-2</v>
      </c>
      <c r="F573" t="b">
        <v>0</v>
      </c>
    </row>
    <row r="574" spans="1:6" x14ac:dyDescent="0.2">
      <c r="A574">
        <v>7</v>
      </c>
      <c r="B574">
        <v>10</v>
      </c>
      <c r="C574">
        <v>74</v>
      </c>
      <c r="D574">
        <v>507994</v>
      </c>
      <c r="E574">
        <v>2.1000000000000001E-2</v>
      </c>
      <c r="F574" t="b">
        <v>0</v>
      </c>
    </row>
    <row r="575" spans="1:6" x14ac:dyDescent="0.2">
      <c r="A575">
        <v>7</v>
      </c>
      <c r="B575">
        <v>10</v>
      </c>
      <c r="C575">
        <v>75</v>
      </c>
      <c r="D575">
        <v>507995</v>
      </c>
      <c r="E575">
        <v>2.1000000000000001E-2</v>
      </c>
      <c r="F575" t="b">
        <v>1</v>
      </c>
    </row>
    <row r="576" spans="1:6" x14ac:dyDescent="0.2">
      <c r="A576">
        <v>7</v>
      </c>
      <c r="B576">
        <v>10</v>
      </c>
      <c r="C576">
        <v>76</v>
      </c>
      <c r="D576">
        <v>507996</v>
      </c>
      <c r="E576">
        <v>2.1000000000000001E-2</v>
      </c>
      <c r="F576" t="b">
        <v>0</v>
      </c>
    </row>
    <row r="577" spans="1:6" x14ac:dyDescent="0.2">
      <c r="A577">
        <v>7</v>
      </c>
      <c r="B577">
        <v>10</v>
      </c>
      <c r="C577">
        <v>77</v>
      </c>
      <c r="D577">
        <v>507997</v>
      </c>
      <c r="E577">
        <v>2.1000000000000001E-2</v>
      </c>
      <c r="F577" t="b">
        <v>1</v>
      </c>
    </row>
    <row r="578" spans="1:6" x14ac:dyDescent="0.2">
      <c r="A578">
        <v>7</v>
      </c>
      <c r="B578">
        <v>10</v>
      </c>
      <c r="C578">
        <v>78</v>
      </c>
      <c r="D578">
        <v>507998</v>
      </c>
      <c r="E578">
        <v>2.1000000000000001E-2</v>
      </c>
      <c r="F578" t="b">
        <v>0</v>
      </c>
    </row>
    <row r="579" spans="1:6" x14ac:dyDescent="0.2">
      <c r="A579">
        <v>7</v>
      </c>
      <c r="B579">
        <v>10</v>
      </c>
      <c r="C579">
        <v>79</v>
      </c>
      <c r="D579">
        <v>507999</v>
      </c>
      <c r="E579">
        <v>2.1000000000000001E-2</v>
      </c>
      <c r="F579" t="b">
        <v>1</v>
      </c>
    </row>
    <row r="580" spans="1:6" x14ac:dyDescent="0.2">
      <c r="A580">
        <v>7</v>
      </c>
      <c r="B580">
        <v>10</v>
      </c>
      <c r="C580">
        <v>8</v>
      </c>
      <c r="D580">
        <v>507928</v>
      </c>
      <c r="E580">
        <v>2.1000000000000001E-2</v>
      </c>
      <c r="F580" t="b">
        <v>0</v>
      </c>
    </row>
    <row r="581" spans="1:6" x14ac:dyDescent="0.2">
      <c r="A581">
        <v>7</v>
      </c>
      <c r="B581">
        <v>10</v>
      </c>
      <c r="C581">
        <v>80</v>
      </c>
      <c r="D581">
        <v>508000</v>
      </c>
      <c r="E581">
        <v>2.1000000000000001E-2</v>
      </c>
      <c r="F581" t="b">
        <v>0</v>
      </c>
    </row>
    <row r="582" spans="1:6" x14ac:dyDescent="0.2">
      <c r="A582">
        <v>7</v>
      </c>
      <c r="B582">
        <v>10</v>
      </c>
      <c r="C582">
        <v>81</v>
      </c>
      <c r="D582">
        <v>508001</v>
      </c>
      <c r="E582">
        <v>2.1000000000000001E-2</v>
      </c>
      <c r="F582" t="b">
        <v>1</v>
      </c>
    </row>
    <row r="583" spans="1:6" x14ac:dyDescent="0.2">
      <c r="A583">
        <v>7</v>
      </c>
      <c r="B583">
        <v>10</v>
      </c>
      <c r="C583">
        <v>82</v>
      </c>
      <c r="D583">
        <v>508002</v>
      </c>
      <c r="E583">
        <v>2.1000000000000001E-2</v>
      </c>
      <c r="F583" t="b">
        <v>1</v>
      </c>
    </row>
    <row r="584" spans="1:6" x14ac:dyDescent="0.2">
      <c r="A584">
        <v>7</v>
      </c>
      <c r="B584">
        <v>10</v>
      </c>
      <c r="C584">
        <v>83</v>
      </c>
      <c r="D584">
        <v>508003</v>
      </c>
      <c r="E584">
        <v>2.1000000000000001E-2</v>
      </c>
      <c r="F584" t="b">
        <v>0</v>
      </c>
    </row>
    <row r="585" spans="1:6" x14ac:dyDescent="0.2">
      <c r="A585">
        <v>7</v>
      </c>
      <c r="B585">
        <v>10</v>
      </c>
      <c r="C585">
        <v>84</v>
      </c>
      <c r="D585">
        <v>508004</v>
      </c>
      <c r="E585">
        <v>2.1000000000000001E-2</v>
      </c>
      <c r="F585" t="b">
        <v>0</v>
      </c>
    </row>
    <row r="586" spans="1:6" x14ac:dyDescent="0.2">
      <c r="A586">
        <v>7</v>
      </c>
      <c r="B586">
        <v>10</v>
      </c>
      <c r="C586">
        <v>85</v>
      </c>
      <c r="D586">
        <v>508005</v>
      </c>
      <c r="E586">
        <v>2.1000000000000001E-2</v>
      </c>
      <c r="F586" t="b">
        <v>0</v>
      </c>
    </row>
    <row r="587" spans="1:6" x14ac:dyDescent="0.2">
      <c r="A587">
        <v>7</v>
      </c>
      <c r="B587">
        <v>10</v>
      </c>
      <c r="C587">
        <v>86</v>
      </c>
      <c r="D587">
        <v>508006</v>
      </c>
      <c r="E587">
        <v>2.1000000000000001E-2</v>
      </c>
      <c r="F587" t="b">
        <v>1</v>
      </c>
    </row>
    <row r="588" spans="1:6" x14ac:dyDescent="0.2">
      <c r="A588">
        <v>7</v>
      </c>
      <c r="B588">
        <v>10</v>
      </c>
      <c r="C588">
        <v>87</v>
      </c>
      <c r="D588">
        <v>508007</v>
      </c>
      <c r="E588">
        <v>2.1000000000000001E-2</v>
      </c>
      <c r="F588" t="b">
        <v>0</v>
      </c>
    </row>
    <row r="589" spans="1:6" x14ac:dyDescent="0.2">
      <c r="A589">
        <v>7</v>
      </c>
      <c r="B589">
        <v>10</v>
      </c>
      <c r="C589">
        <v>88</v>
      </c>
      <c r="D589">
        <v>508008</v>
      </c>
      <c r="E589">
        <v>2.1000000000000001E-2</v>
      </c>
      <c r="F589" t="b">
        <v>0</v>
      </c>
    </row>
    <row r="590" spans="1:6" x14ac:dyDescent="0.2">
      <c r="A590">
        <v>7</v>
      </c>
      <c r="B590">
        <v>10</v>
      </c>
      <c r="C590">
        <v>89</v>
      </c>
      <c r="D590">
        <v>508009</v>
      </c>
      <c r="E590">
        <v>2.1000000000000001E-2</v>
      </c>
      <c r="F590" t="b">
        <v>0</v>
      </c>
    </row>
    <row r="591" spans="1:6" x14ac:dyDescent="0.2">
      <c r="A591">
        <v>7</v>
      </c>
      <c r="B591">
        <v>10</v>
      </c>
      <c r="C591">
        <v>9</v>
      </c>
      <c r="D591">
        <v>507929</v>
      </c>
      <c r="E591">
        <v>2.1000000000000001E-2</v>
      </c>
      <c r="F591" t="b">
        <v>1</v>
      </c>
    </row>
    <row r="592" spans="1:6" x14ac:dyDescent="0.2">
      <c r="A592">
        <v>7</v>
      </c>
      <c r="B592">
        <v>10</v>
      </c>
      <c r="C592">
        <v>90</v>
      </c>
      <c r="D592">
        <v>508010</v>
      </c>
      <c r="E592">
        <v>2.1000000000000001E-2</v>
      </c>
      <c r="F592" t="b">
        <v>0</v>
      </c>
    </row>
    <row r="593" spans="1:6" x14ac:dyDescent="0.2">
      <c r="A593">
        <v>7</v>
      </c>
      <c r="B593">
        <v>10</v>
      </c>
      <c r="C593">
        <v>91</v>
      </c>
      <c r="D593">
        <v>508011</v>
      </c>
      <c r="E593">
        <v>2.1000000000000001E-2</v>
      </c>
      <c r="F593" t="b">
        <v>0</v>
      </c>
    </row>
    <row r="594" spans="1:6" x14ac:dyDescent="0.2">
      <c r="A594">
        <v>7</v>
      </c>
      <c r="B594">
        <v>10</v>
      </c>
      <c r="C594">
        <v>92</v>
      </c>
      <c r="D594">
        <v>508012</v>
      </c>
      <c r="E594">
        <v>2.1000000000000001E-2</v>
      </c>
      <c r="F594" t="b">
        <v>0</v>
      </c>
    </row>
    <row r="595" spans="1:6" x14ac:dyDescent="0.2">
      <c r="A595">
        <v>7</v>
      </c>
      <c r="B595">
        <v>10</v>
      </c>
      <c r="C595">
        <v>93</v>
      </c>
      <c r="D595">
        <v>508013</v>
      </c>
      <c r="E595">
        <v>2.1000000000000001E-2</v>
      </c>
      <c r="F595" t="b">
        <v>0</v>
      </c>
    </row>
    <row r="596" spans="1:6" x14ac:dyDescent="0.2">
      <c r="A596">
        <v>7</v>
      </c>
      <c r="B596">
        <v>10</v>
      </c>
      <c r="C596">
        <v>94</v>
      </c>
      <c r="D596">
        <v>508014</v>
      </c>
      <c r="E596">
        <v>2.1000000000000001E-2</v>
      </c>
      <c r="F596" t="b">
        <v>1</v>
      </c>
    </row>
    <row r="597" spans="1:6" x14ac:dyDescent="0.2">
      <c r="A597">
        <v>7</v>
      </c>
      <c r="B597">
        <v>10</v>
      </c>
      <c r="C597">
        <v>95</v>
      </c>
      <c r="D597">
        <v>508015</v>
      </c>
      <c r="E597">
        <v>2.1000000000000001E-2</v>
      </c>
      <c r="F597" t="b">
        <v>0</v>
      </c>
    </row>
    <row r="598" spans="1:6" x14ac:dyDescent="0.2">
      <c r="A598">
        <v>7</v>
      </c>
      <c r="B598">
        <v>10</v>
      </c>
      <c r="C598">
        <v>96</v>
      </c>
      <c r="D598">
        <v>508016</v>
      </c>
      <c r="E598">
        <v>2.1000000000000001E-2</v>
      </c>
      <c r="F598" t="b">
        <v>0</v>
      </c>
    </row>
    <row r="599" spans="1:6" x14ac:dyDescent="0.2">
      <c r="A599">
        <v>7</v>
      </c>
      <c r="B599">
        <v>10</v>
      </c>
      <c r="C599">
        <v>97</v>
      </c>
      <c r="D599">
        <v>508017</v>
      </c>
      <c r="E599">
        <v>2.1000000000000001E-2</v>
      </c>
      <c r="F599" t="b">
        <v>0</v>
      </c>
    </row>
    <row r="600" spans="1:6" x14ac:dyDescent="0.2">
      <c r="A600">
        <v>7</v>
      </c>
      <c r="B600">
        <v>10</v>
      </c>
      <c r="C600">
        <v>98</v>
      </c>
      <c r="D600">
        <v>508018</v>
      </c>
      <c r="E600">
        <v>2.1000000000000001E-2</v>
      </c>
      <c r="F600" t="b">
        <v>0</v>
      </c>
    </row>
    <row r="601" spans="1:6" x14ac:dyDescent="0.2">
      <c r="A601">
        <v>7</v>
      </c>
      <c r="B601">
        <v>10</v>
      </c>
      <c r="C601">
        <v>99</v>
      </c>
      <c r="D601">
        <v>508019</v>
      </c>
      <c r="E601">
        <v>2.1000000000000001E-2</v>
      </c>
      <c r="F601" t="b">
        <v>1</v>
      </c>
    </row>
    <row r="602" spans="1:6" x14ac:dyDescent="0.2">
      <c r="A602">
        <v>7</v>
      </c>
      <c r="B602">
        <v>10</v>
      </c>
      <c r="C602">
        <v>1</v>
      </c>
      <c r="D602">
        <v>507921</v>
      </c>
      <c r="E602">
        <v>2.1999999999999999E-2</v>
      </c>
      <c r="F602" t="b">
        <v>1</v>
      </c>
    </row>
    <row r="603" spans="1:6" x14ac:dyDescent="0.2">
      <c r="A603">
        <v>7</v>
      </c>
      <c r="B603">
        <v>10</v>
      </c>
      <c r="C603">
        <v>10</v>
      </c>
      <c r="D603">
        <v>507930</v>
      </c>
      <c r="E603">
        <v>2.1999999999999999E-2</v>
      </c>
      <c r="F603" t="b">
        <v>0</v>
      </c>
    </row>
    <row r="604" spans="1:6" x14ac:dyDescent="0.2">
      <c r="A604">
        <v>7</v>
      </c>
      <c r="B604">
        <v>10</v>
      </c>
      <c r="C604">
        <v>100</v>
      </c>
      <c r="D604">
        <v>508020</v>
      </c>
      <c r="E604">
        <v>2.1999999999999999E-2</v>
      </c>
      <c r="F604" t="b">
        <v>0</v>
      </c>
    </row>
    <row r="605" spans="1:6" x14ac:dyDescent="0.2">
      <c r="A605">
        <v>7</v>
      </c>
      <c r="B605">
        <v>10</v>
      </c>
      <c r="C605">
        <v>11</v>
      </c>
      <c r="D605">
        <v>507931</v>
      </c>
      <c r="E605">
        <v>2.1999999999999999E-2</v>
      </c>
      <c r="F605" t="b">
        <v>0</v>
      </c>
    </row>
    <row r="606" spans="1:6" x14ac:dyDescent="0.2">
      <c r="A606">
        <v>7</v>
      </c>
      <c r="B606">
        <v>10</v>
      </c>
      <c r="C606">
        <v>12</v>
      </c>
      <c r="D606">
        <v>507932</v>
      </c>
      <c r="E606">
        <v>2.1999999999999999E-2</v>
      </c>
      <c r="F606" t="b">
        <v>1</v>
      </c>
    </row>
    <row r="607" spans="1:6" x14ac:dyDescent="0.2">
      <c r="A607">
        <v>7</v>
      </c>
      <c r="B607">
        <v>10</v>
      </c>
      <c r="C607">
        <v>13</v>
      </c>
      <c r="D607">
        <v>507933</v>
      </c>
      <c r="E607">
        <v>2.1999999999999999E-2</v>
      </c>
      <c r="F607" t="b">
        <v>1</v>
      </c>
    </row>
    <row r="608" spans="1:6" x14ac:dyDescent="0.2">
      <c r="A608">
        <v>7</v>
      </c>
      <c r="B608">
        <v>10</v>
      </c>
      <c r="C608">
        <v>14</v>
      </c>
      <c r="D608">
        <v>507934</v>
      </c>
      <c r="E608">
        <v>2.1999999999999999E-2</v>
      </c>
      <c r="F608" t="b">
        <v>0</v>
      </c>
    </row>
    <row r="609" spans="1:6" x14ac:dyDescent="0.2">
      <c r="A609">
        <v>7</v>
      </c>
      <c r="B609">
        <v>10</v>
      </c>
      <c r="C609">
        <v>15</v>
      </c>
      <c r="D609">
        <v>507935</v>
      </c>
      <c r="E609">
        <v>2.1999999999999999E-2</v>
      </c>
      <c r="F609" t="b">
        <v>1</v>
      </c>
    </row>
    <row r="610" spans="1:6" x14ac:dyDescent="0.2">
      <c r="A610">
        <v>7</v>
      </c>
      <c r="B610">
        <v>10</v>
      </c>
      <c r="C610">
        <v>16</v>
      </c>
      <c r="D610">
        <v>507936</v>
      </c>
      <c r="E610">
        <v>2.1999999999999999E-2</v>
      </c>
      <c r="F610" t="b">
        <v>1</v>
      </c>
    </row>
    <row r="611" spans="1:6" x14ac:dyDescent="0.2">
      <c r="A611">
        <v>7</v>
      </c>
      <c r="B611">
        <v>10</v>
      </c>
      <c r="C611">
        <v>17</v>
      </c>
      <c r="D611">
        <v>507937</v>
      </c>
      <c r="E611">
        <v>2.1999999999999999E-2</v>
      </c>
      <c r="F611" t="b">
        <v>0</v>
      </c>
    </row>
    <row r="612" spans="1:6" x14ac:dyDescent="0.2">
      <c r="A612">
        <v>7</v>
      </c>
      <c r="B612">
        <v>10</v>
      </c>
      <c r="C612">
        <v>18</v>
      </c>
      <c r="D612">
        <v>507938</v>
      </c>
      <c r="E612">
        <v>2.1999999999999999E-2</v>
      </c>
      <c r="F612" t="b">
        <v>1</v>
      </c>
    </row>
    <row r="613" spans="1:6" x14ac:dyDescent="0.2">
      <c r="A613">
        <v>7</v>
      </c>
      <c r="B613">
        <v>10</v>
      </c>
      <c r="C613">
        <v>19</v>
      </c>
      <c r="D613">
        <v>507939</v>
      </c>
      <c r="E613">
        <v>2.1999999999999999E-2</v>
      </c>
      <c r="F613" t="b">
        <v>0</v>
      </c>
    </row>
    <row r="614" spans="1:6" x14ac:dyDescent="0.2">
      <c r="A614">
        <v>7</v>
      </c>
      <c r="B614">
        <v>10</v>
      </c>
      <c r="C614">
        <v>2</v>
      </c>
      <c r="D614">
        <v>507922</v>
      </c>
      <c r="E614">
        <v>2.1999999999999999E-2</v>
      </c>
      <c r="F614" t="b">
        <v>0</v>
      </c>
    </row>
    <row r="615" spans="1:6" x14ac:dyDescent="0.2">
      <c r="A615">
        <v>7</v>
      </c>
      <c r="B615">
        <v>10</v>
      </c>
      <c r="C615">
        <v>20</v>
      </c>
      <c r="D615">
        <v>507940</v>
      </c>
      <c r="E615">
        <v>2.1999999999999999E-2</v>
      </c>
      <c r="F615" t="b">
        <v>1</v>
      </c>
    </row>
    <row r="616" spans="1:6" x14ac:dyDescent="0.2">
      <c r="A616">
        <v>7</v>
      </c>
      <c r="B616">
        <v>10</v>
      </c>
      <c r="C616">
        <v>21</v>
      </c>
      <c r="D616">
        <v>507941</v>
      </c>
      <c r="E616">
        <v>2.1999999999999999E-2</v>
      </c>
      <c r="F616" t="b">
        <v>0</v>
      </c>
    </row>
    <row r="617" spans="1:6" x14ac:dyDescent="0.2">
      <c r="A617">
        <v>7</v>
      </c>
      <c r="B617">
        <v>10</v>
      </c>
      <c r="C617">
        <v>22</v>
      </c>
      <c r="D617">
        <v>507942</v>
      </c>
      <c r="E617">
        <v>2.1999999999999999E-2</v>
      </c>
      <c r="F617" t="b">
        <v>0</v>
      </c>
    </row>
    <row r="618" spans="1:6" x14ac:dyDescent="0.2">
      <c r="A618">
        <v>7</v>
      </c>
      <c r="B618">
        <v>10</v>
      </c>
      <c r="C618">
        <v>23</v>
      </c>
      <c r="D618">
        <v>507943</v>
      </c>
      <c r="E618">
        <v>2.1999999999999999E-2</v>
      </c>
      <c r="F618" t="b">
        <v>1</v>
      </c>
    </row>
    <row r="619" spans="1:6" x14ac:dyDescent="0.2">
      <c r="A619">
        <v>7</v>
      </c>
      <c r="B619">
        <v>10</v>
      </c>
      <c r="C619">
        <v>24</v>
      </c>
      <c r="D619">
        <v>507944</v>
      </c>
      <c r="E619">
        <v>2.1999999999999999E-2</v>
      </c>
      <c r="F619" t="b">
        <v>1</v>
      </c>
    </row>
    <row r="620" spans="1:6" x14ac:dyDescent="0.2">
      <c r="A620">
        <v>7</v>
      </c>
      <c r="B620">
        <v>10</v>
      </c>
      <c r="C620">
        <v>25</v>
      </c>
      <c r="D620">
        <v>507945</v>
      </c>
      <c r="E620">
        <v>2.1999999999999999E-2</v>
      </c>
      <c r="F620" t="b">
        <v>0</v>
      </c>
    </row>
    <row r="621" spans="1:6" x14ac:dyDescent="0.2">
      <c r="A621">
        <v>7</v>
      </c>
      <c r="B621">
        <v>10</v>
      </c>
      <c r="C621">
        <v>26</v>
      </c>
      <c r="D621">
        <v>507946</v>
      </c>
      <c r="E621">
        <v>2.1999999999999999E-2</v>
      </c>
      <c r="F621" t="b">
        <v>1</v>
      </c>
    </row>
    <row r="622" spans="1:6" x14ac:dyDescent="0.2">
      <c r="A622">
        <v>7</v>
      </c>
      <c r="B622">
        <v>10</v>
      </c>
      <c r="C622">
        <v>27</v>
      </c>
      <c r="D622">
        <v>507947</v>
      </c>
      <c r="E622">
        <v>2.1999999999999999E-2</v>
      </c>
      <c r="F622" t="b">
        <v>0</v>
      </c>
    </row>
    <row r="623" spans="1:6" x14ac:dyDescent="0.2">
      <c r="A623">
        <v>7</v>
      </c>
      <c r="B623">
        <v>10</v>
      </c>
      <c r="C623">
        <v>28</v>
      </c>
      <c r="D623">
        <v>507948</v>
      </c>
      <c r="E623">
        <v>2.1999999999999999E-2</v>
      </c>
      <c r="F623" t="b">
        <v>0</v>
      </c>
    </row>
    <row r="624" spans="1:6" x14ac:dyDescent="0.2">
      <c r="A624">
        <v>7</v>
      </c>
      <c r="B624">
        <v>10</v>
      </c>
      <c r="C624">
        <v>29</v>
      </c>
      <c r="D624">
        <v>507949</v>
      </c>
      <c r="E624">
        <v>2.1999999999999999E-2</v>
      </c>
      <c r="F624" t="b">
        <v>1</v>
      </c>
    </row>
    <row r="625" spans="1:6" x14ac:dyDescent="0.2">
      <c r="A625">
        <v>7</v>
      </c>
      <c r="B625">
        <v>10</v>
      </c>
      <c r="C625">
        <v>3</v>
      </c>
      <c r="D625">
        <v>507923</v>
      </c>
      <c r="E625">
        <v>2.1999999999999999E-2</v>
      </c>
      <c r="F625" t="b">
        <v>0</v>
      </c>
    </row>
    <row r="626" spans="1:6" x14ac:dyDescent="0.2">
      <c r="A626">
        <v>7</v>
      </c>
      <c r="B626">
        <v>10</v>
      </c>
      <c r="C626">
        <v>30</v>
      </c>
      <c r="D626">
        <v>507950</v>
      </c>
      <c r="E626">
        <v>2.1999999999999999E-2</v>
      </c>
      <c r="F626" t="b">
        <v>0</v>
      </c>
    </row>
    <row r="627" spans="1:6" x14ac:dyDescent="0.2">
      <c r="A627">
        <v>7</v>
      </c>
      <c r="B627">
        <v>10</v>
      </c>
      <c r="C627">
        <v>31</v>
      </c>
      <c r="D627">
        <v>507951</v>
      </c>
      <c r="E627">
        <v>2.1999999999999999E-2</v>
      </c>
      <c r="F627" t="b">
        <v>0</v>
      </c>
    </row>
    <row r="628" spans="1:6" x14ac:dyDescent="0.2">
      <c r="A628">
        <v>7</v>
      </c>
      <c r="B628">
        <v>10</v>
      </c>
      <c r="C628">
        <v>32</v>
      </c>
      <c r="D628">
        <v>507952</v>
      </c>
      <c r="E628">
        <v>2.1999999999999999E-2</v>
      </c>
      <c r="F628" t="b">
        <v>0</v>
      </c>
    </row>
    <row r="629" spans="1:6" x14ac:dyDescent="0.2">
      <c r="A629">
        <v>7</v>
      </c>
      <c r="B629">
        <v>10</v>
      </c>
      <c r="C629">
        <v>33</v>
      </c>
      <c r="D629">
        <v>507953</v>
      </c>
      <c r="E629">
        <v>2.1999999999999999E-2</v>
      </c>
      <c r="F629" t="b">
        <v>1</v>
      </c>
    </row>
    <row r="630" spans="1:6" x14ac:dyDescent="0.2">
      <c r="A630">
        <v>7</v>
      </c>
      <c r="B630">
        <v>10</v>
      </c>
      <c r="C630">
        <v>34</v>
      </c>
      <c r="D630">
        <v>507954</v>
      </c>
      <c r="E630">
        <v>2.1999999999999999E-2</v>
      </c>
      <c r="F630" t="b">
        <v>0</v>
      </c>
    </row>
    <row r="631" spans="1:6" x14ac:dyDescent="0.2">
      <c r="A631">
        <v>7</v>
      </c>
      <c r="B631">
        <v>10</v>
      </c>
      <c r="C631">
        <v>35</v>
      </c>
      <c r="D631">
        <v>507955</v>
      </c>
      <c r="E631">
        <v>2.1999999999999999E-2</v>
      </c>
      <c r="F631" t="b">
        <v>1</v>
      </c>
    </row>
    <row r="632" spans="1:6" x14ac:dyDescent="0.2">
      <c r="A632">
        <v>7</v>
      </c>
      <c r="B632">
        <v>10</v>
      </c>
      <c r="C632">
        <v>36</v>
      </c>
      <c r="D632">
        <v>507956</v>
      </c>
      <c r="E632">
        <v>2.1999999999999999E-2</v>
      </c>
      <c r="F632" t="b">
        <v>0</v>
      </c>
    </row>
    <row r="633" spans="1:6" x14ac:dyDescent="0.2">
      <c r="A633">
        <v>7</v>
      </c>
      <c r="B633">
        <v>10</v>
      </c>
      <c r="C633">
        <v>37</v>
      </c>
      <c r="D633">
        <v>507957</v>
      </c>
      <c r="E633">
        <v>2.1999999999999999E-2</v>
      </c>
      <c r="F633" t="b">
        <v>1</v>
      </c>
    </row>
    <row r="634" spans="1:6" x14ac:dyDescent="0.2">
      <c r="A634">
        <v>7</v>
      </c>
      <c r="B634">
        <v>10</v>
      </c>
      <c r="C634">
        <v>38</v>
      </c>
      <c r="D634">
        <v>507958</v>
      </c>
      <c r="E634">
        <v>2.1999999999999999E-2</v>
      </c>
      <c r="F634" t="b">
        <v>1</v>
      </c>
    </row>
    <row r="635" spans="1:6" x14ac:dyDescent="0.2">
      <c r="A635">
        <v>7</v>
      </c>
      <c r="B635">
        <v>10</v>
      </c>
      <c r="C635">
        <v>39</v>
      </c>
      <c r="D635">
        <v>507959</v>
      </c>
      <c r="E635">
        <v>2.1999999999999999E-2</v>
      </c>
      <c r="F635" t="b">
        <v>1</v>
      </c>
    </row>
    <row r="636" spans="1:6" x14ac:dyDescent="0.2">
      <c r="A636">
        <v>7</v>
      </c>
      <c r="B636">
        <v>10</v>
      </c>
      <c r="C636">
        <v>4</v>
      </c>
      <c r="D636">
        <v>507924</v>
      </c>
      <c r="E636">
        <v>2.1999999999999999E-2</v>
      </c>
      <c r="F636" t="b">
        <v>0</v>
      </c>
    </row>
    <row r="637" spans="1:6" x14ac:dyDescent="0.2">
      <c r="A637">
        <v>7</v>
      </c>
      <c r="B637">
        <v>10</v>
      </c>
      <c r="C637">
        <v>40</v>
      </c>
      <c r="D637">
        <v>507960</v>
      </c>
      <c r="E637">
        <v>2.1999999999999999E-2</v>
      </c>
      <c r="F637" t="b">
        <v>0</v>
      </c>
    </row>
    <row r="638" spans="1:6" x14ac:dyDescent="0.2">
      <c r="A638">
        <v>7</v>
      </c>
      <c r="B638">
        <v>10</v>
      </c>
      <c r="C638">
        <v>41</v>
      </c>
      <c r="D638">
        <v>507961</v>
      </c>
      <c r="E638">
        <v>2.1999999999999999E-2</v>
      </c>
      <c r="F638" t="b">
        <v>0</v>
      </c>
    </row>
    <row r="639" spans="1:6" x14ac:dyDescent="0.2">
      <c r="A639">
        <v>7</v>
      </c>
      <c r="B639">
        <v>10</v>
      </c>
      <c r="C639">
        <v>42</v>
      </c>
      <c r="D639">
        <v>507962</v>
      </c>
      <c r="E639">
        <v>2.1999999999999999E-2</v>
      </c>
      <c r="F639" t="b">
        <v>1</v>
      </c>
    </row>
    <row r="640" spans="1:6" x14ac:dyDescent="0.2">
      <c r="A640">
        <v>7</v>
      </c>
      <c r="B640">
        <v>10</v>
      </c>
      <c r="C640">
        <v>43</v>
      </c>
      <c r="D640">
        <v>507963</v>
      </c>
      <c r="E640">
        <v>2.1999999999999999E-2</v>
      </c>
      <c r="F640" t="b">
        <v>0</v>
      </c>
    </row>
    <row r="641" spans="1:6" x14ac:dyDescent="0.2">
      <c r="A641">
        <v>7</v>
      </c>
      <c r="B641">
        <v>10</v>
      </c>
      <c r="C641">
        <v>44</v>
      </c>
      <c r="D641">
        <v>507964</v>
      </c>
      <c r="E641">
        <v>2.1999999999999999E-2</v>
      </c>
      <c r="F641" t="b">
        <v>0</v>
      </c>
    </row>
    <row r="642" spans="1:6" x14ac:dyDescent="0.2">
      <c r="A642">
        <v>7</v>
      </c>
      <c r="B642">
        <v>10</v>
      </c>
      <c r="C642">
        <v>45</v>
      </c>
      <c r="D642">
        <v>507965</v>
      </c>
      <c r="E642">
        <v>2.1999999999999999E-2</v>
      </c>
      <c r="F642" t="b">
        <v>0</v>
      </c>
    </row>
    <row r="643" spans="1:6" x14ac:dyDescent="0.2">
      <c r="A643">
        <v>7</v>
      </c>
      <c r="B643">
        <v>10</v>
      </c>
      <c r="C643">
        <v>46</v>
      </c>
      <c r="D643">
        <v>507966</v>
      </c>
      <c r="E643">
        <v>2.1999999999999999E-2</v>
      </c>
      <c r="F643" t="b">
        <v>0</v>
      </c>
    </row>
    <row r="644" spans="1:6" x14ac:dyDescent="0.2">
      <c r="A644">
        <v>7</v>
      </c>
      <c r="B644">
        <v>10</v>
      </c>
      <c r="C644">
        <v>47</v>
      </c>
      <c r="D644">
        <v>507967</v>
      </c>
      <c r="E644">
        <v>2.1999999999999999E-2</v>
      </c>
      <c r="F644" t="b">
        <v>0</v>
      </c>
    </row>
    <row r="645" spans="1:6" x14ac:dyDescent="0.2">
      <c r="A645">
        <v>7</v>
      </c>
      <c r="B645">
        <v>10</v>
      </c>
      <c r="C645">
        <v>48</v>
      </c>
      <c r="D645">
        <v>507968</v>
      </c>
      <c r="E645">
        <v>2.1999999999999999E-2</v>
      </c>
      <c r="F645" t="b">
        <v>0</v>
      </c>
    </row>
    <row r="646" spans="1:6" x14ac:dyDescent="0.2">
      <c r="A646">
        <v>7</v>
      </c>
      <c r="B646">
        <v>10</v>
      </c>
      <c r="C646">
        <v>49</v>
      </c>
      <c r="D646">
        <v>507969</v>
      </c>
      <c r="E646">
        <v>2.1999999999999999E-2</v>
      </c>
      <c r="F646" t="b">
        <v>1</v>
      </c>
    </row>
    <row r="647" spans="1:6" x14ac:dyDescent="0.2">
      <c r="A647">
        <v>7</v>
      </c>
      <c r="B647">
        <v>10</v>
      </c>
      <c r="C647">
        <v>5</v>
      </c>
      <c r="D647">
        <v>507925</v>
      </c>
      <c r="E647">
        <v>2.1999999999999999E-2</v>
      </c>
      <c r="F647" t="b">
        <v>0</v>
      </c>
    </row>
    <row r="648" spans="1:6" x14ac:dyDescent="0.2">
      <c r="A648">
        <v>7</v>
      </c>
      <c r="B648">
        <v>10</v>
      </c>
      <c r="C648">
        <v>50</v>
      </c>
      <c r="D648">
        <v>507970</v>
      </c>
      <c r="E648">
        <v>2.1999999999999999E-2</v>
      </c>
      <c r="F648" t="b">
        <v>1</v>
      </c>
    </row>
    <row r="649" spans="1:6" x14ac:dyDescent="0.2">
      <c r="A649">
        <v>7</v>
      </c>
      <c r="B649">
        <v>10</v>
      </c>
      <c r="C649">
        <v>51</v>
      </c>
      <c r="D649">
        <v>507971</v>
      </c>
      <c r="E649">
        <v>2.1999999999999999E-2</v>
      </c>
      <c r="F649" t="b">
        <v>0</v>
      </c>
    </row>
    <row r="650" spans="1:6" x14ac:dyDescent="0.2">
      <c r="A650">
        <v>7</v>
      </c>
      <c r="B650">
        <v>10</v>
      </c>
      <c r="C650">
        <v>52</v>
      </c>
      <c r="D650">
        <v>507972</v>
      </c>
      <c r="E650">
        <v>2.1999999999999999E-2</v>
      </c>
      <c r="F650" t="b">
        <v>0</v>
      </c>
    </row>
    <row r="651" spans="1:6" x14ac:dyDescent="0.2">
      <c r="A651">
        <v>7</v>
      </c>
      <c r="B651">
        <v>10</v>
      </c>
      <c r="C651">
        <v>53</v>
      </c>
      <c r="D651">
        <v>507973</v>
      </c>
      <c r="E651">
        <v>2.1999999999999999E-2</v>
      </c>
      <c r="F651" t="b">
        <v>0</v>
      </c>
    </row>
    <row r="652" spans="1:6" x14ac:dyDescent="0.2">
      <c r="A652">
        <v>7</v>
      </c>
      <c r="B652">
        <v>10</v>
      </c>
      <c r="C652">
        <v>54</v>
      </c>
      <c r="D652">
        <v>507974</v>
      </c>
      <c r="E652">
        <v>2.1999999999999999E-2</v>
      </c>
      <c r="F652" t="b">
        <v>0</v>
      </c>
    </row>
    <row r="653" spans="1:6" x14ac:dyDescent="0.2">
      <c r="A653">
        <v>7</v>
      </c>
      <c r="B653">
        <v>10</v>
      </c>
      <c r="C653">
        <v>55</v>
      </c>
      <c r="D653">
        <v>507975</v>
      </c>
      <c r="E653">
        <v>2.1999999999999999E-2</v>
      </c>
      <c r="F653" t="b">
        <v>0</v>
      </c>
    </row>
    <row r="654" spans="1:6" x14ac:dyDescent="0.2">
      <c r="A654">
        <v>7</v>
      </c>
      <c r="B654">
        <v>10</v>
      </c>
      <c r="C654">
        <v>56</v>
      </c>
      <c r="D654">
        <v>507976</v>
      </c>
      <c r="E654">
        <v>2.1999999999999999E-2</v>
      </c>
      <c r="F654" t="b">
        <v>0</v>
      </c>
    </row>
    <row r="655" spans="1:6" x14ac:dyDescent="0.2">
      <c r="A655">
        <v>7</v>
      </c>
      <c r="B655">
        <v>10</v>
      </c>
      <c r="C655">
        <v>57</v>
      </c>
      <c r="D655">
        <v>507977</v>
      </c>
      <c r="E655">
        <v>2.1999999999999999E-2</v>
      </c>
      <c r="F655" t="b">
        <v>0</v>
      </c>
    </row>
    <row r="656" spans="1:6" x14ac:dyDescent="0.2">
      <c r="A656">
        <v>7</v>
      </c>
      <c r="B656">
        <v>10</v>
      </c>
      <c r="C656">
        <v>58</v>
      </c>
      <c r="D656">
        <v>507978</v>
      </c>
      <c r="E656">
        <v>2.1999999999999999E-2</v>
      </c>
      <c r="F656" t="b">
        <v>0</v>
      </c>
    </row>
    <row r="657" spans="1:6" x14ac:dyDescent="0.2">
      <c r="A657">
        <v>7</v>
      </c>
      <c r="B657">
        <v>10</v>
      </c>
      <c r="C657">
        <v>59</v>
      </c>
      <c r="D657">
        <v>507979</v>
      </c>
      <c r="E657">
        <v>2.1999999999999999E-2</v>
      </c>
      <c r="F657" t="b">
        <v>0</v>
      </c>
    </row>
    <row r="658" spans="1:6" x14ac:dyDescent="0.2">
      <c r="A658">
        <v>7</v>
      </c>
      <c r="B658">
        <v>10</v>
      </c>
      <c r="C658">
        <v>6</v>
      </c>
      <c r="D658">
        <v>507926</v>
      </c>
      <c r="E658">
        <v>2.1999999999999999E-2</v>
      </c>
      <c r="F658" t="b">
        <v>1</v>
      </c>
    </row>
    <row r="659" spans="1:6" x14ac:dyDescent="0.2">
      <c r="A659">
        <v>7</v>
      </c>
      <c r="B659">
        <v>10</v>
      </c>
      <c r="C659">
        <v>60</v>
      </c>
      <c r="D659">
        <v>507980</v>
      </c>
      <c r="E659">
        <v>2.1999999999999999E-2</v>
      </c>
      <c r="F659" t="b">
        <v>0</v>
      </c>
    </row>
    <row r="660" spans="1:6" x14ac:dyDescent="0.2">
      <c r="A660">
        <v>7</v>
      </c>
      <c r="B660">
        <v>10</v>
      </c>
      <c r="C660">
        <v>61</v>
      </c>
      <c r="D660">
        <v>507981</v>
      </c>
      <c r="E660">
        <v>2.1999999999999999E-2</v>
      </c>
      <c r="F660" t="b">
        <v>0</v>
      </c>
    </row>
    <row r="661" spans="1:6" x14ac:dyDescent="0.2">
      <c r="A661">
        <v>7</v>
      </c>
      <c r="B661">
        <v>10</v>
      </c>
      <c r="C661">
        <v>62</v>
      </c>
      <c r="D661">
        <v>507982</v>
      </c>
      <c r="E661">
        <v>2.1999999999999999E-2</v>
      </c>
      <c r="F661" t="b">
        <v>0</v>
      </c>
    </row>
    <row r="662" spans="1:6" x14ac:dyDescent="0.2">
      <c r="A662">
        <v>7</v>
      </c>
      <c r="B662">
        <v>10</v>
      </c>
      <c r="C662">
        <v>63</v>
      </c>
      <c r="D662">
        <v>507983</v>
      </c>
      <c r="E662">
        <v>2.1999999999999999E-2</v>
      </c>
      <c r="F662" t="b">
        <v>1</v>
      </c>
    </row>
    <row r="663" spans="1:6" x14ac:dyDescent="0.2">
      <c r="A663">
        <v>7</v>
      </c>
      <c r="B663">
        <v>10</v>
      </c>
      <c r="C663">
        <v>64</v>
      </c>
      <c r="D663">
        <v>507984</v>
      </c>
      <c r="E663">
        <v>2.1999999999999999E-2</v>
      </c>
      <c r="F663" t="b">
        <v>0</v>
      </c>
    </row>
    <row r="664" spans="1:6" x14ac:dyDescent="0.2">
      <c r="A664">
        <v>7</v>
      </c>
      <c r="B664">
        <v>10</v>
      </c>
      <c r="C664">
        <v>65</v>
      </c>
      <c r="D664">
        <v>507985</v>
      </c>
      <c r="E664">
        <v>2.1999999999999999E-2</v>
      </c>
      <c r="F664" t="b">
        <v>0</v>
      </c>
    </row>
    <row r="665" spans="1:6" x14ac:dyDescent="0.2">
      <c r="A665">
        <v>7</v>
      </c>
      <c r="B665">
        <v>10</v>
      </c>
      <c r="C665">
        <v>66</v>
      </c>
      <c r="D665">
        <v>507986</v>
      </c>
      <c r="E665">
        <v>2.1999999999999999E-2</v>
      </c>
      <c r="F665" t="b">
        <v>0</v>
      </c>
    </row>
    <row r="666" spans="1:6" x14ac:dyDescent="0.2">
      <c r="A666">
        <v>7</v>
      </c>
      <c r="B666">
        <v>10</v>
      </c>
      <c r="C666">
        <v>67</v>
      </c>
      <c r="D666">
        <v>507987</v>
      </c>
      <c r="E666">
        <v>2.1999999999999999E-2</v>
      </c>
      <c r="F666" t="b">
        <v>0</v>
      </c>
    </row>
    <row r="667" spans="1:6" x14ac:dyDescent="0.2">
      <c r="A667">
        <v>7</v>
      </c>
      <c r="B667">
        <v>10</v>
      </c>
      <c r="C667">
        <v>68</v>
      </c>
      <c r="D667">
        <v>507988</v>
      </c>
      <c r="E667">
        <v>2.1999999999999999E-2</v>
      </c>
      <c r="F667" t="b">
        <v>0</v>
      </c>
    </row>
    <row r="668" spans="1:6" x14ac:dyDescent="0.2">
      <c r="A668">
        <v>7</v>
      </c>
      <c r="B668">
        <v>10</v>
      </c>
      <c r="C668">
        <v>69</v>
      </c>
      <c r="D668">
        <v>507989</v>
      </c>
      <c r="E668">
        <v>2.1999999999999999E-2</v>
      </c>
      <c r="F668" t="b">
        <v>0</v>
      </c>
    </row>
    <row r="669" spans="1:6" x14ac:dyDescent="0.2">
      <c r="A669">
        <v>7</v>
      </c>
      <c r="B669">
        <v>10</v>
      </c>
      <c r="C669">
        <v>7</v>
      </c>
      <c r="D669">
        <v>507927</v>
      </c>
      <c r="E669">
        <v>2.1999999999999999E-2</v>
      </c>
      <c r="F669" t="b">
        <v>0</v>
      </c>
    </row>
    <row r="670" spans="1:6" x14ac:dyDescent="0.2">
      <c r="A670">
        <v>7</v>
      </c>
      <c r="B670">
        <v>10</v>
      </c>
      <c r="C670">
        <v>70</v>
      </c>
      <c r="D670">
        <v>507990</v>
      </c>
      <c r="E670">
        <v>2.1999999999999999E-2</v>
      </c>
      <c r="F670" t="b">
        <v>0</v>
      </c>
    </row>
    <row r="671" spans="1:6" x14ac:dyDescent="0.2">
      <c r="A671">
        <v>7</v>
      </c>
      <c r="B671">
        <v>10</v>
      </c>
      <c r="C671">
        <v>71</v>
      </c>
      <c r="D671">
        <v>507991</v>
      </c>
      <c r="E671">
        <v>2.1999999999999999E-2</v>
      </c>
      <c r="F671" t="b">
        <v>0</v>
      </c>
    </row>
    <row r="672" spans="1:6" x14ac:dyDescent="0.2">
      <c r="A672">
        <v>7</v>
      </c>
      <c r="B672">
        <v>10</v>
      </c>
      <c r="C672">
        <v>72</v>
      </c>
      <c r="D672">
        <v>507992</v>
      </c>
      <c r="E672">
        <v>2.1999999999999999E-2</v>
      </c>
      <c r="F672" t="b">
        <v>0</v>
      </c>
    </row>
    <row r="673" spans="1:6" x14ac:dyDescent="0.2">
      <c r="A673">
        <v>7</v>
      </c>
      <c r="B673">
        <v>10</v>
      </c>
      <c r="C673">
        <v>73</v>
      </c>
      <c r="D673">
        <v>507993</v>
      </c>
      <c r="E673">
        <v>2.1999999999999999E-2</v>
      </c>
      <c r="F673" t="b">
        <v>1</v>
      </c>
    </row>
    <row r="674" spans="1:6" x14ac:dyDescent="0.2">
      <c r="A674">
        <v>7</v>
      </c>
      <c r="B674">
        <v>10</v>
      </c>
      <c r="C674">
        <v>74</v>
      </c>
      <c r="D674">
        <v>507994</v>
      </c>
      <c r="E674">
        <v>2.1999999999999999E-2</v>
      </c>
      <c r="F674" t="b">
        <v>1</v>
      </c>
    </row>
    <row r="675" spans="1:6" x14ac:dyDescent="0.2">
      <c r="A675">
        <v>7</v>
      </c>
      <c r="B675">
        <v>10</v>
      </c>
      <c r="C675">
        <v>75</v>
      </c>
      <c r="D675">
        <v>507995</v>
      </c>
      <c r="E675">
        <v>2.1999999999999999E-2</v>
      </c>
      <c r="F675" t="b">
        <v>0</v>
      </c>
    </row>
    <row r="676" spans="1:6" x14ac:dyDescent="0.2">
      <c r="A676">
        <v>7</v>
      </c>
      <c r="B676">
        <v>10</v>
      </c>
      <c r="C676">
        <v>76</v>
      </c>
      <c r="D676">
        <v>507996</v>
      </c>
      <c r="E676">
        <v>2.1999999999999999E-2</v>
      </c>
      <c r="F676" t="b">
        <v>0</v>
      </c>
    </row>
    <row r="677" spans="1:6" x14ac:dyDescent="0.2">
      <c r="A677">
        <v>7</v>
      </c>
      <c r="B677">
        <v>10</v>
      </c>
      <c r="C677">
        <v>77</v>
      </c>
      <c r="D677">
        <v>507997</v>
      </c>
      <c r="E677">
        <v>2.1999999999999999E-2</v>
      </c>
      <c r="F677" t="b">
        <v>0</v>
      </c>
    </row>
    <row r="678" spans="1:6" x14ac:dyDescent="0.2">
      <c r="A678">
        <v>7</v>
      </c>
      <c r="B678">
        <v>10</v>
      </c>
      <c r="C678">
        <v>78</v>
      </c>
      <c r="D678">
        <v>507998</v>
      </c>
      <c r="E678">
        <v>2.1999999999999999E-2</v>
      </c>
      <c r="F678" t="b">
        <v>0</v>
      </c>
    </row>
    <row r="679" spans="1:6" x14ac:dyDescent="0.2">
      <c r="A679">
        <v>7</v>
      </c>
      <c r="B679">
        <v>10</v>
      </c>
      <c r="C679">
        <v>79</v>
      </c>
      <c r="D679">
        <v>507999</v>
      </c>
      <c r="E679">
        <v>2.1999999999999999E-2</v>
      </c>
      <c r="F679" t="b">
        <v>0</v>
      </c>
    </row>
    <row r="680" spans="1:6" x14ac:dyDescent="0.2">
      <c r="A680">
        <v>7</v>
      </c>
      <c r="B680">
        <v>10</v>
      </c>
      <c r="C680">
        <v>8</v>
      </c>
      <c r="D680">
        <v>507928</v>
      </c>
      <c r="E680">
        <v>2.1999999999999999E-2</v>
      </c>
      <c r="F680" t="b">
        <v>0</v>
      </c>
    </row>
    <row r="681" spans="1:6" x14ac:dyDescent="0.2">
      <c r="A681">
        <v>7</v>
      </c>
      <c r="B681">
        <v>10</v>
      </c>
      <c r="C681">
        <v>80</v>
      </c>
      <c r="D681">
        <v>508000</v>
      </c>
      <c r="E681">
        <v>2.1999999999999999E-2</v>
      </c>
      <c r="F681" t="b">
        <v>0</v>
      </c>
    </row>
    <row r="682" spans="1:6" x14ac:dyDescent="0.2">
      <c r="A682">
        <v>7</v>
      </c>
      <c r="B682">
        <v>10</v>
      </c>
      <c r="C682">
        <v>81</v>
      </c>
      <c r="D682">
        <v>508001</v>
      </c>
      <c r="E682">
        <v>2.1999999999999999E-2</v>
      </c>
      <c r="F682" t="b">
        <v>1</v>
      </c>
    </row>
    <row r="683" spans="1:6" x14ac:dyDescent="0.2">
      <c r="A683">
        <v>7</v>
      </c>
      <c r="B683">
        <v>10</v>
      </c>
      <c r="C683">
        <v>82</v>
      </c>
      <c r="D683">
        <v>508002</v>
      </c>
      <c r="E683">
        <v>2.1999999999999999E-2</v>
      </c>
      <c r="F683" t="b">
        <v>0</v>
      </c>
    </row>
    <row r="684" spans="1:6" x14ac:dyDescent="0.2">
      <c r="A684">
        <v>7</v>
      </c>
      <c r="B684">
        <v>10</v>
      </c>
      <c r="C684">
        <v>83</v>
      </c>
      <c r="D684">
        <v>508003</v>
      </c>
      <c r="E684">
        <v>2.1999999999999999E-2</v>
      </c>
      <c r="F684" t="b">
        <v>0</v>
      </c>
    </row>
    <row r="685" spans="1:6" x14ac:dyDescent="0.2">
      <c r="A685">
        <v>7</v>
      </c>
      <c r="B685">
        <v>10</v>
      </c>
      <c r="C685">
        <v>84</v>
      </c>
      <c r="D685">
        <v>508004</v>
      </c>
      <c r="E685">
        <v>2.1999999999999999E-2</v>
      </c>
      <c r="F685" t="b">
        <v>0</v>
      </c>
    </row>
    <row r="686" spans="1:6" x14ac:dyDescent="0.2">
      <c r="A686">
        <v>7</v>
      </c>
      <c r="B686">
        <v>10</v>
      </c>
      <c r="C686">
        <v>85</v>
      </c>
      <c r="D686">
        <v>508005</v>
      </c>
      <c r="E686">
        <v>2.1999999999999999E-2</v>
      </c>
      <c r="F686" t="b">
        <v>0</v>
      </c>
    </row>
    <row r="687" spans="1:6" x14ac:dyDescent="0.2">
      <c r="A687">
        <v>7</v>
      </c>
      <c r="B687">
        <v>10</v>
      </c>
      <c r="C687">
        <v>86</v>
      </c>
      <c r="D687">
        <v>508006</v>
      </c>
      <c r="E687">
        <v>2.1999999999999999E-2</v>
      </c>
      <c r="F687" t="b">
        <v>1</v>
      </c>
    </row>
    <row r="688" spans="1:6" x14ac:dyDescent="0.2">
      <c r="A688">
        <v>7</v>
      </c>
      <c r="B688">
        <v>10</v>
      </c>
      <c r="C688">
        <v>87</v>
      </c>
      <c r="D688">
        <v>508007</v>
      </c>
      <c r="E688">
        <v>2.1999999999999999E-2</v>
      </c>
      <c r="F688" t="b">
        <v>0</v>
      </c>
    </row>
    <row r="689" spans="1:6" x14ac:dyDescent="0.2">
      <c r="A689">
        <v>7</v>
      </c>
      <c r="B689">
        <v>10</v>
      </c>
      <c r="C689">
        <v>88</v>
      </c>
      <c r="D689">
        <v>508008</v>
      </c>
      <c r="E689">
        <v>2.1999999999999999E-2</v>
      </c>
      <c r="F689" t="b">
        <v>0</v>
      </c>
    </row>
    <row r="690" spans="1:6" x14ac:dyDescent="0.2">
      <c r="A690">
        <v>7</v>
      </c>
      <c r="B690">
        <v>10</v>
      </c>
      <c r="C690">
        <v>89</v>
      </c>
      <c r="D690">
        <v>508009</v>
      </c>
      <c r="E690">
        <v>2.1999999999999999E-2</v>
      </c>
      <c r="F690" t="b">
        <v>0</v>
      </c>
    </row>
    <row r="691" spans="1:6" x14ac:dyDescent="0.2">
      <c r="A691">
        <v>7</v>
      </c>
      <c r="B691">
        <v>10</v>
      </c>
      <c r="C691">
        <v>9</v>
      </c>
      <c r="D691">
        <v>507929</v>
      </c>
      <c r="E691">
        <v>2.1999999999999999E-2</v>
      </c>
      <c r="F691" t="b">
        <v>0</v>
      </c>
    </row>
    <row r="692" spans="1:6" x14ac:dyDescent="0.2">
      <c r="A692">
        <v>7</v>
      </c>
      <c r="B692">
        <v>10</v>
      </c>
      <c r="C692">
        <v>90</v>
      </c>
      <c r="D692">
        <v>508010</v>
      </c>
      <c r="E692">
        <v>2.1999999999999999E-2</v>
      </c>
      <c r="F692" t="b">
        <v>1</v>
      </c>
    </row>
    <row r="693" spans="1:6" x14ac:dyDescent="0.2">
      <c r="A693">
        <v>7</v>
      </c>
      <c r="B693">
        <v>10</v>
      </c>
      <c r="C693">
        <v>91</v>
      </c>
      <c r="D693">
        <v>508011</v>
      </c>
      <c r="E693">
        <v>2.1999999999999999E-2</v>
      </c>
      <c r="F693" t="b">
        <v>0</v>
      </c>
    </row>
    <row r="694" spans="1:6" x14ac:dyDescent="0.2">
      <c r="A694">
        <v>7</v>
      </c>
      <c r="B694">
        <v>10</v>
      </c>
      <c r="C694">
        <v>92</v>
      </c>
      <c r="D694">
        <v>508012</v>
      </c>
      <c r="E694">
        <v>2.1999999999999999E-2</v>
      </c>
      <c r="F694" t="b">
        <v>0</v>
      </c>
    </row>
    <row r="695" spans="1:6" x14ac:dyDescent="0.2">
      <c r="A695">
        <v>7</v>
      </c>
      <c r="B695">
        <v>10</v>
      </c>
      <c r="C695">
        <v>93</v>
      </c>
      <c r="D695">
        <v>508013</v>
      </c>
      <c r="E695">
        <v>2.1999999999999999E-2</v>
      </c>
      <c r="F695" t="b">
        <v>0</v>
      </c>
    </row>
    <row r="696" spans="1:6" x14ac:dyDescent="0.2">
      <c r="A696">
        <v>7</v>
      </c>
      <c r="B696">
        <v>10</v>
      </c>
      <c r="C696">
        <v>94</v>
      </c>
      <c r="D696">
        <v>508014</v>
      </c>
      <c r="E696">
        <v>2.1999999999999999E-2</v>
      </c>
      <c r="F696" t="b">
        <v>1</v>
      </c>
    </row>
    <row r="697" spans="1:6" x14ac:dyDescent="0.2">
      <c r="A697">
        <v>7</v>
      </c>
      <c r="B697">
        <v>10</v>
      </c>
      <c r="C697">
        <v>95</v>
      </c>
      <c r="D697">
        <v>508015</v>
      </c>
      <c r="E697">
        <v>2.1999999999999999E-2</v>
      </c>
      <c r="F697" t="b">
        <v>0</v>
      </c>
    </row>
    <row r="698" spans="1:6" x14ac:dyDescent="0.2">
      <c r="A698">
        <v>7</v>
      </c>
      <c r="B698">
        <v>10</v>
      </c>
      <c r="C698">
        <v>96</v>
      </c>
      <c r="D698">
        <v>508016</v>
      </c>
      <c r="E698">
        <v>2.1999999999999999E-2</v>
      </c>
      <c r="F698" t="b">
        <v>1</v>
      </c>
    </row>
    <row r="699" spans="1:6" x14ac:dyDescent="0.2">
      <c r="A699">
        <v>7</v>
      </c>
      <c r="B699">
        <v>10</v>
      </c>
      <c r="C699">
        <v>97</v>
      </c>
      <c r="D699">
        <v>508017</v>
      </c>
      <c r="E699">
        <v>2.1999999999999999E-2</v>
      </c>
      <c r="F699" t="b">
        <v>0</v>
      </c>
    </row>
    <row r="700" spans="1:6" x14ac:dyDescent="0.2">
      <c r="A700">
        <v>7</v>
      </c>
      <c r="B700">
        <v>10</v>
      </c>
      <c r="C700">
        <v>98</v>
      </c>
      <c r="D700">
        <v>508018</v>
      </c>
      <c r="E700">
        <v>2.1999999999999999E-2</v>
      </c>
      <c r="F700" t="b">
        <v>1</v>
      </c>
    </row>
    <row r="701" spans="1:6" x14ac:dyDescent="0.2">
      <c r="A701">
        <v>7</v>
      </c>
      <c r="B701">
        <v>10</v>
      </c>
      <c r="C701">
        <v>99</v>
      </c>
      <c r="D701">
        <v>508019</v>
      </c>
      <c r="E701">
        <v>2.1999999999999999E-2</v>
      </c>
      <c r="F70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458E-15AD-7149-8B60-934436955DEB}">
  <dimension ref="A1:N901"/>
  <sheetViews>
    <sheetView workbookViewId="0">
      <selection activeCell="H1" sqref="H1"/>
    </sheetView>
  </sheetViews>
  <sheetFormatPr baseColWidth="10" defaultRowHeight="16" x14ac:dyDescent="0.2"/>
  <cols>
    <col min="12" max="12" width="11.1640625" bestFit="1" customWidth="1"/>
  </cols>
  <sheetData>
    <row r="1" spans="1:11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1/10/4</f>
        <v>2.5000000000000001E-2</v>
      </c>
    </row>
    <row r="2" spans="1:11" x14ac:dyDescent="0.2">
      <c r="A2">
        <v>10</v>
      </c>
      <c r="B2">
        <v>5</v>
      </c>
      <c r="C2">
        <v>1</v>
      </c>
      <c r="D2">
        <v>526925</v>
      </c>
      <c r="E2">
        <v>2.8000000000000001E-2</v>
      </c>
      <c r="F2" t="b">
        <v>0</v>
      </c>
      <c r="H2" s="29"/>
    </row>
    <row r="3" spans="1:11" ht="18" x14ac:dyDescent="0.25">
      <c r="A3">
        <v>10</v>
      </c>
      <c r="B3">
        <v>5</v>
      </c>
      <c r="C3">
        <v>10</v>
      </c>
      <c r="D3">
        <v>526934</v>
      </c>
      <c r="E3">
        <v>2.8000000000000001E-2</v>
      </c>
      <c r="F3" t="b">
        <v>0</v>
      </c>
      <c r="G3" s="13" t="s">
        <v>17</v>
      </c>
      <c r="H3" s="15" t="s">
        <v>18</v>
      </c>
      <c r="K3" s="11"/>
    </row>
    <row r="4" spans="1:11" x14ac:dyDescent="0.2">
      <c r="A4">
        <v>10</v>
      </c>
      <c r="B4">
        <v>5</v>
      </c>
      <c r="C4">
        <v>100</v>
      </c>
      <c r="D4">
        <v>527024</v>
      </c>
      <c r="E4">
        <v>2.8000000000000001E-2</v>
      </c>
      <c r="F4" t="b">
        <v>0</v>
      </c>
      <c r="G4" s="21">
        <v>2.8000000000000001E-2</v>
      </c>
      <c r="H4">
        <f>COUNTIF(F2:F101,TRUE)</f>
        <v>0</v>
      </c>
      <c r="K4" s="11"/>
    </row>
    <row r="5" spans="1:11" x14ac:dyDescent="0.2">
      <c r="A5">
        <v>10</v>
      </c>
      <c r="B5">
        <v>5</v>
      </c>
      <c r="C5">
        <v>11</v>
      </c>
      <c r="D5">
        <v>526935</v>
      </c>
      <c r="E5">
        <v>2.8000000000000001E-2</v>
      </c>
      <c r="F5" t="b">
        <v>0</v>
      </c>
      <c r="G5" s="21">
        <f>G4+0.001</f>
        <v>2.9000000000000001E-2</v>
      </c>
      <c r="H5">
        <f>COUNTIF(F102:F201,TRUE)</f>
        <v>0</v>
      </c>
      <c r="K5" s="11"/>
    </row>
    <row r="6" spans="1:11" x14ac:dyDescent="0.2">
      <c r="A6">
        <v>10</v>
      </c>
      <c r="B6">
        <v>5</v>
      </c>
      <c r="C6">
        <v>12</v>
      </c>
      <c r="D6">
        <v>526936</v>
      </c>
      <c r="E6">
        <v>2.8000000000000001E-2</v>
      </c>
      <c r="F6" t="b">
        <v>0</v>
      </c>
      <c r="G6" s="21">
        <f t="shared" ref="G6:G12" si="0">G5+0.001</f>
        <v>3.0000000000000002E-2</v>
      </c>
      <c r="H6">
        <f>COUNTIF(F202:F301,TRUE)</f>
        <v>0</v>
      </c>
      <c r="K6" s="11"/>
    </row>
    <row r="7" spans="1:11" x14ac:dyDescent="0.2">
      <c r="A7">
        <v>10</v>
      </c>
      <c r="B7">
        <v>5</v>
      </c>
      <c r="C7">
        <v>13</v>
      </c>
      <c r="D7">
        <v>526937</v>
      </c>
      <c r="E7">
        <v>2.8000000000000001E-2</v>
      </c>
      <c r="F7" t="b">
        <v>0</v>
      </c>
      <c r="G7" s="21">
        <f t="shared" si="0"/>
        <v>3.1000000000000003E-2</v>
      </c>
      <c r="H7" s="11">
        <f>COUNTIF(F302:F401,TRUE)/100</f>
        <v>0.18</v>
      </c>
      <c r="K7" s="11"/>
    </row>
    <row r="8" spans="1:11" x14ac:dyDescent="0.2">
      <c r="A8">
        <v>10</v>
      </c>
      <c r="B8">
        <v>5</v>
      </c>
      <c r="C8">
        <v>14</v>
      </c>
      <c r="D8">
        <v>526938</v>
      </c>
      <c r="E8">
        <v>2.8000000000000001E-2</v>
      </c>
      <c r="F8" t="b">
        <v>0</v>
      </c>
      <c r="G8" s="21">
        <f t="shared" si="0"/>
        <v>3.2000000000000001E-2</v>
      </c>
      <c r="H8" s="11">
        <f>COUNTIF(F402:F501,TRUE)/100</f>
        <v>0.18</v>
      </c>
      <c r="K8" s="11"/>
    </row>
    <row r="9" spans="1:11" x14ac:dyDescent="0.2">
      <c r="A9">
        <v>10</v>
      </c>
      <c r="B9">
        <v>5</v>
      </c>
      <c r="C9">
        <v>15</v>
      </c>
      <c r="D9">
        <v>526939</v>
      </c>
      <c r="E9">
        <v>2.8000000000000001E-2</v>
      </c>
      <c r="F9" t="b">
        <v>0</v>
      </c>
      <c r="G9" s="21">
        <f t="shared" si="0"/>
        <v>3.3000000000000002E-2</v>
      </c>
      <c r="H9" s="11">
        <f>COUNTIF(F502:F601,TRUE)/100</f>
        <v>0.3</v>
      </c>
      <c r="K9" s="11"/>
    </row>
    <row r="10" spans="1:11" x14ac:dyDescent="0.2">
      <c r="A10">
        <v>10</v>
      </c>
      <c r="B10">
        <v>5</v>
      </c>
      <c r="C10">
        <v>16</v>
      </c>
      <c r="D10">
        <v>526940</v>
      </c>
      <c r="E10">
        <v>2.8000000000000001E-2</v>
      </c>
      <c r="F10" t="b">
        <v>0</v>
      </c>
      <c r="G10" s="21">
        <f t="shared" si="0"/>
        <v>3.4000000000000002E-2</v>
      </c>
      <c r="H10" s="11">
        <f>COUNTIF(F602:F701,TRUE)/100</f>
        <v>0.38</v>
      </c>
      <c r="K10" s="11"/>
    </row>
    <row r="11" spans="1:11" x14ac:dyDescent="0.2">
      <c r="A11">
        <v>10</v>
      </c>
      <c r="B11">
        <v>5</v>
      </c>
      <c r="C11">
        <v>17</v>
      </c>
      <c r="D11">
        <v>526941</v>
      </c>
      <c r="E11">
        <v>2.8000000000000001E-2</v>
      </c>
      <c r="F11" t="b">
        <v>0</v>
      </c>
      <c r="G11" s="21">
        <f t="shared" si="0"/>
        <v>3.5000000000000003E-2</v>
      </c>
      <c r="H11" s="11">
        <f>COUNTIF(F702:F801,TRUE)/100</f>
        <v>0.43</v>
      </c>
      <c r="K11" s="11"/>
    </row>
    <row r="12" spans="1:11" x14ac:dyDescent="0.2">
      <c r="A12">
        <v>10</v>
      </c>
      <c r="B12">
        <v>5</v>
      </c>
      <c r="C12">
        <v>18</v>
      </c>
      <c r="D12">
        <v>526942</v>
      </c>
      <c r="E12">
        <v>2.8000000000000001E-2</v>
      </c>
      <c r="F12" t="b">
        <v>0</v>
      </c>
      <c r="G12" s="21">
        <f t="shared" si="0"/>
        <v>3.6000000000000004E-2</v>
      </c>
      <c r="H12" s="11">
        <f>COUNTIF(F802:F901,TRUE)/100</f>
        <v>0.47</v>
      </c>
    </row>
    <row r="13" spans="1:11" x14ac:dyDescent="0.2">
      <c r="A13">
        <v>10</v>
      </c>
      <c r="B13">
        <v>5</v>
      </c>
      <c r="C13">
        <v>19</v>
      </c>
      <c r="D13">
        <v>526943</v>
      </c>
      <c r="E13">
        <v>2.8000000000000001E-2</v>
      </c>
      <c r="F13" t="b">
        <v>0</v>
      </c>
    </row>
    <row r="14" spans="1:11" x14ac:dyDescent="0.2">
      <c r="A14">
        <v>10</v>
      </c>
      <c r="B14">
        <v>5</v>
      </c>
      <c r="C14">
        <v>2</v>
      </c>
      <c r="D14">
        <v>526926</v>
      </c>
      <c r="E14">
        <v>2.8000000000000001E-2</v>
      </c>
      <c r="F14" t="b">
        <v>0</v>
      </c>
    </row>
    <row r="15" spans="1:11" x14ac:dyDescent="0.2">
      <c r="A15">
        <v>10</v>
      </c>
      <c r="B15">
        <v>5</v>
      </c>
      <c r="C15">
        <v>20</v>
      </c>
      <c r="D15">
        <v>526944</v>
      </c>
      <c r="E15">
        <v>2.8000000000000001E-2</v>
      </c>
      <c r="F15" t="b">
        <v>0</v>
      </c>
      <c r="I15" s="10"/>
    </row>
    <row r="16" spans="1:11" x14ac:dyDescent="0.2">
      <c r="A16">
        <v>10</v>
      </c>
      <c r="B16">
        <v>5</v>
      </c>
      <c r="C16">
        <v>21</v>
      </c>
      <c r="D16">
        <v>526945</v>
      </c>
      <c r="E16">
        <v>2.8000000000000001E-2</v>
      </c>
      <c r="F16" t="b">
        <v>0</v>
      </c>
    </row>
    <row r="17" spans="1:14" x14ac:dyDescent="0.2">
      <c r="A17">
        <v>10</v>
      </c>
      <c r="B17">
        <v>5</v>
      </c>
      <c r="C17">
        <v>22</v>
      </c>
      <c r="D17">
        <v>526946</v>
      </c>
      <c r="E17">
        <v>2.8000000000000001E-2</v>
      </c>
      <c r="F17" t="b">
        <v>0</v>
      </c>
    </row>
    <row r="18" spans="1:14" x14ac:dyDescent="0.2">
      <c r="A18">
        <v>10</v>
      </c>
      <c r="B18">
        <v>5</v>
      </c>
      <c r="C18">
        <v>23</v>
      </c>
      <c r="D18">
        <v>526947</v>
      </c>
      <c r="E18">
        <v>2.8000000000000001E-2</v>
      </c>
      <c r="F18" t="b">
        <v>0</v>
      </c>
    </row>
    <row r="19" spans="1:14" x14ac:dyDescent="0.2">
      <c r="A19">
        <v>10</v>
      </c>
      <c r="B19">
        <v>5</v>
      </c>
      <c r="C19">
        <v>24</v>
      </c>
      <c r="D19">
        <v>526948</v>
      </c>
      <c r="E19">
        <v>2.8000000000000001E-2</v>
      </c>
      <c r="F19" t="b">
        <v>0</v>
      </c>
    </row>
    <row r="20" spans="1:14" x14ac:dyDescent="0.2">
      <c r="A20">
        <v>10</v>
      </c>
      <c r="B20">
        <v>5</v>
      </c>
      <c r="C20">
        <v>25</v>
      </c>
      <c r="D20">
        <v>526949</v>
      </c>
      <c r="E20">
        <v>2.8000000000000001E-2</v>
      </c>
      <c r="F20" t="b">
        <v>0</v>
      </c>
    </row>
    <row r="21" spans="1:14" x14ac:dyDescent="0.2">
      <c r="A21">
        <v>10</v>
      </c>
      <c r="B21">
        <v>5</v>
      </c>
      <c r="C21">
        <v>26</v>
      </c>
      <c r="D21">
        <v>526950</v>
      </c>
      <c r="E21">
        <v>2.8000000000000001E-2</v>
      </c>
      <c r="F21" t="b">
        <v>0</v>
      </c>
    </row>
    <row r="22" spans="1:14" x14ac:dyDescent="0.2">
      <c r="A22">
        <v>10</v>
      </c>
      <c r="B22">
        <v>5</v>
      </c>
      <c r="C22">
        <v>27</v>
      </c>
      <c r="D22">
        <v>526951</v>
      </c>
      <c r="E22">
        <v>2.8000000000000001E-2</v>
      </c>
      <c r="F22" t="b">
        <v>0</v>
      </c>
    </row>
    <row r="23" spans="1:14" x14ac:dyDescent="0.2">
      <c r="A23">
        <v>10</v>
      </c>
      <c r="B23">
        <v>5</v>
      </c>
      <c r="C23">
        <v>28</v>
      </c>
      <c r="D23">
        <v>526952</v>
      </c>
      <c r="E23">
        <v>2.8000000000000001E-2</v>
      </c>
      <c r="F23" t="b">
        <v>0</v>
      </c>
      <c r="L23" s="10"/>
      <c r="N23" s="10"/>
    </row>
    <row r="24" spans="1:14" x14ac:dyDescent="0.2">
      <c r="A24">
        <v>10</v>
      </c>
      <c r="B24">
        <v>5</v>
      </c>
      <c r="C24">
        <v>29</v>
      </c>
      <c r="D24">
        <v>526953</v>
      </c>
      <c r="E24">
        <v>2.8000000000000001E-2</v>
      </c>
      <c r="F24" t="b">
        <v>0</v>
      </c>
      <c r="L24" s="10"/>
    </row>
    <row r="25" spans="1:14" x14ac:dyDescent="0.2">
      <c r="A25">
        <v>10</v>
      </c>
      <c r="B25">
        <v>5</v>
      </c>
      <c r="C25">
        <v>3</v>
      </c>
      <c r="D25">
        <v>526927</v>
      </c>
      <c r="E25">
        <v>2.8000000000000001E-2</v>
      </c>
      <c r="F25" t="b">
        <v>0</v>
      </c>
      <c r="L25" s="10"/>
    </row>
    <row r="26" spans="1:14" x14ac:dyDescent="0.2">
      <c r="A26">
        <v>10</v>
      </c>
      <c r="B26">
        <v>5</v>
      </c>
      <c r="C26">
        <v>30</v>
      </c>
      <c r="D26">
        <v>526954</v>
      </c>
      <c r="E26">
        <v>2.8000000000000001E-2</v>
      </c>
      <c r="F26" t="b">
        <v>0</v>
      </c>
    </row>
    <row r="27" spans="1:14" x14ac:dyDescent="0.2">
      <c r="A27">
        <v>10</v>
      </c>
      <c r="B27">
        <v>5</v>
      </c>
      <c r="C27">
        <v>31</v>
      </c>
      <c r="D27">
        <v>526955</v>
      </c>
      <c r="E27">
        <v>2.8000000000000001E-2</v>
      </c>
      <c r="F27" t="b">
        <v>0</v>
      </c>
    </row>
    <row r="28" spans="1:14" x14ac:dyDescent="0.2">
      <c r="A28">
        <v>10</v>
      </c>
      <c r="B28">
        <v>5</v>
      </c>
      <c r="C28">
        <v>32</v>
      </c>
      <c r="D28">
        <v>526956</v>
      </c>
      <c r="E28">
        <v>2.8000000000000001E-2</v>
      </c>
      <c r="F28" t="b">
        <v>0</v>
      </c>
    </row>
    <row r="29" spans="1:14" x14ac:dyDescent="0.2">
      <c r="A29">
        <v>10</v>
      </c>
      <c r="B29">
        <v>5</v>
      </c>
      <c r="C29">
        <v>33</v>
      </c>
      <c r="D29">
        <v>526957</v>
      </c>
      <c r="E29">
        <v>2.8000000000000001E-2</v>
      </c>
      <c r="F29" t="b">
        <v>0</v>
      </c>
    </row>
    <row r="30" spans="1:14" x14ac:dyDescent="0.2">
      <c r="A30">
        <v>10</v>
      </c>
      <c r="B30">
        <v>5</v>
      </c>
      <c r="C30">
        <v>34</v>
      </c>
      <c r="D30">
        <v>526958</v>
      </c>
      <c r="E30">
        <v>2.8000000000000001E-2</v>
      </c>
      <c r="F30" t="b">
        <v>0</v>
      </c>
    </row>
    <row r="31" spans="1:14" x14ac:dyDescent="0.2">
      <c r="A31">
        <v>10</v>
      </c>
      <c r="B31">
        <v>5</v>
      </c>
      <c r="C31">
        <v>35</v>
      </c>
      <c r="D31">
        <v>526959</v>
      </c>
      <c r="E31">
        <v>2.8000000000000001E-2</v>
      </c>
      <c r="F31" t="b">
        <v>0</v>
      </c>
    </row>
    <row r="32" spans="1:14" x14ac:dyDescent="0.2">
      <c r="A32">
        <v>10</v>
      </c>
      <c r="B32">
        <v>5</v>
      </c>
      <c r="C32">
        <v>36</v>
      </c>
      <c r="D32">
        <v>526960</v>
      </c>
      <c r="E32">
        <v>2.8000000000000001E-2</v>
      </c>
      <c r="F32" t="b">
        <v>0</v>
      </c>
    </row>
    <row r="33" spans="1:6" x14ac:dyDescent="0.2">
      <c r="A33">
        <v>10</v>
      </c>
      <c r="B33">
        <v>5</v>
      </c>
      <c r="C33">
        <v>37</v>
      </c>
      <c r="D33">
        <v>526961</v>
      </c>
      <c r="E33">
        <v>2.8000000000000001E-2</v>
      </c>
      <c r="F33" t="b">
        <v>0</v>
      </c>
    </row>
    <row r="34" spans="1:6" x14ac:dyDescent="0.2">
      <c r="A34">
        <v>10</v>
      </c>
      <c r="B34">
        <v>5</v>
      </c>
      <c r="C34">
        <v>38</v>
      </c>
      <c r="D34">
        <v>526962</v>
      </c>
      <c r="E34">
        <v>2.8000000000000001E-2</v>
      </c>
      <c r="F34" t="b">
        <v>0</v>
      </c>
    </row>
    <row r="35" spans="1:6" x14ac:dyDescent="0.2">
      <c r="A35">
        <v>10</v>
      </c>
      <c r="B35">
        <v>5</v>
      </c>
      <c r="C35">
        <v>39</v>
      </c>
      <c r="D35">
        <v>526963</v>
      </c>
      <c r="E35">
        <v>2.8000000000000001E-2</v>
      </c>
      <c r="F35" t="b">
        <v>0</v>
      </c>
    </row>
    <row r="36" spans="1:6" x14ac:dyDescent="0.2">
      <c r="A36">
        <v>10</v>
      </c>
      <c r="B36">
        <v>5</v>
      </c>
      <c r="C36">
        <v>4</v>
      </c>
      <c r="D36">
        <v>526928</v>
      </c>
      <c r="E36">
        <v>2.8000000000000001E-2</v>
      </c>
      <c r="F36" t="b">
        <v>0</v>
      </c>
    </row>
    <row r="37" spans="1:6" x14ac:dyDescent="0.2">
      <c r="A37">
        <v>10</v>
      </c>
      <c r="B37">
        <v>5</v>
      </c>
      <c r="C37">
        <v>40</v>
      </c>
      <c r="D37">
        <v>526964</v>
      </c>
      <c r="E37">
        <v>2.8000000000000001E-2</v>
      </c>
      <c r="F37" t="b">
        <v>0</v>
      </c>
    </row>
    <row r="38" spans="1:6" x14ac:dyDescent="0.2">
      <c r="A38">
        <v>10</v>
      </c>
      <c r="B38">
        <v>5</v>
      </c>
      <c r="C38">
        <v>41</v>
      </c>
      <c r="D38">
        <v>526965</v>
      </c>
      <c r="E38">
        <v>2.8000000000000001E-2</v>
      </c>
      <c r="F38" t="b">
        <v>0</v>
      </c>
    </row>
    <row r="39" spans="1:6" x14ac:dyDescent="0.2">
      <c r="A39">
        <v>10</v>
      </c>
      <c r="B39">
        <v>5</v>
      </c>
      <c r="C39">
        <v>42</v>
      </c>
      <c r="D39">
        <v>526966</v>
      </c>
      <c r="E39">
        <v>2.8000000000000001E-2</v>
      </c>
      <c r="F39" t="b">
        <v>0</v>
      </c>
    </row>
    <row r="40" spans="1:6" x14ac:dyDescent="0.2">
      <c r="A40">
        <v>10</v>
      </c>
      <c r="B40">
        <v>5</v>
      </c>
      <c r="C40">
        <v>43</v>
      </c>
      <c r="D40">
        <v>526967</v>
      </c>
      <c r="E40">
        <v>2.8000000000000001E-2</v>
      </c>
      <c r="F40" t="b">
        <v>0</v>
      </c>
    </row>
    <row r="41" spans="1:6" x14ac:dyDescent="0.2">
      <c r="A41">
        <v>10</v>
      </c>
      <c r="B41">
        <v>5</v>
      </c>
      <c r="C41">
        <v>44</v>
      </c>
      <c r="D41">
        <v>526968</v>
      </c>
      <c r="E41">
        <v>2.8000000000000001E-2</v>
      </c>
      <c r="F41" t="b">
        <v>0</v>
      </c>
    </row>
    <row r="42" spans="1:6" x14ac:dyDescent="0.2">
      <c r="A42">
        <v>10</v>
      </c>
      <c r="B42">
        <v>5</v>
      </c>
      <c r="C42">
        <v>45</v>
      </c>
      <c r="D42">
        <v>526969</v>
      </c>
      <c r="E42">
        <v>2.8000000000000001E-2</v>
      </c>
      <c r="F42" t="b">
        <v>0</v>
      </c>
    </row>
    <row r="43" spans="1:6" x14ac:dyDescent="0.2">
      <c r="A43">
        <v>10</v>
      </c>
      <c r="B43">
        <v>5</v>
      </c>
      <c r="C43">
        <v>46</v>
      </c>
      <c r="D43">
        <v>526970</v>
      </c>
      <c r="E43">
        <v>2.8000000000000001E-2</v>
      </c>
      <c r="F43" t="b">
        <v>0</v>
      </c>
    </row>
    <row r="44" spans="1:6" x14ac:dyDescent="0.2">
      <c r="A44">
        <v>10</v>
      </c>
      <c r="B44">
        <v>5</v>
      </c>
      <c r="C44">
        <v>47</v>
      </c>
      <c r="D44">
        <v>526971</v>
      </c>
      <c r="E44">
        <v>2.8000000000000001E-2</v>
      </c>
      <c r="F44" t="b">
        <v>0</v>
      </c>
    </row>
    <row r="45" spans="1:6" x14ac:dyDescent="0.2">
      <c r="A45">
        <v>10</v>
      </c>
      <c r="B45">
        <v>5</v>
      </c>
      <c r="C45">
        <v>48</v>
      </c>
      <c r="D45">
        <v>526972</v>
      </c>
      <c r="E45">
        <v>2.8000000000000001E-2</v>
      </c>
      <c r="F45" t="b">
        <v>0</v>
      </c>
    </row>
    <row r="46" spans="1:6" x14ac:dyDescent="0.2">
      <c r="A46">
        <v>10</v>
      </c>
      <c r="B46">
        <v>5</v>
      </c>
      <c r="C46">
        <v>49</v>
      </c>
      <c r="D46">
        <v>526973</v>
      </c>
      <c r="E46">
        <v>2.8000000000000001E-2</v>
      </c>
      <c r="F46" t="b">
        <v>0</v>
      </c>
    </row>
    <row r="47" spans="1:6" x14ac:dyDescent="0.2">
      <c r="A47">
        <v>10</v>
      </c>
      <c r="B47">
        <v>5</v>
      </c>
      <c r="C47">
        <v>5</v>
      </c>
      <c r="D47">
        <v>526929</v>
      </c>
      <c r="E47">
        <v>2.8000000000000001E-2</v>
      </c>
      <c r="F47" t="b">
        <v>0</v>
      </c>
    </row>
    <row r="48" spans="1:6" x14ac:dyDescent="0.2">
      <c r="A48">
        <v>10</v>
      </c>
      <c r="B48">
        <v>5</v>
      </c>
      <c r="C48">
        <v>50</v>
      </c>
      <c r="D48">
        <v>526974</v>
      </c>
      <c r="E48">
        <v>2.8000000000000001E-2</v>
      </c>
      <c r="F48" t="b">
        <v>0</v>
      </c>
    </row>
    <row r="49" spans="1:6" x14ac:dyDescent="0.2">
      <c r="A49">
        <v>10</v>
      </c>
      <c r="B49">
        <v>5</v>
      </c>
      <c r="C49">
        <v>51</v>
      </c>
      <c r="D49">
        <v>526975</v>
      </c>
      <c r="E49">
        <v>2.8000000000000001E-2</v>
      </c>
      <c r="F49" t="b">
        <v>0</v>
      </c>
    </row>
    <row r="50" spans="1:6" x14ac:dyDescent="0.2">
      <c r="A50">
        <v>10</v>
      </c>
      <c r="B50">
        <v>5</v>
      </c>
      <c r="C50">
        <v>52</v>
      </c>
      <c r="D50">
        <v>526976</v>
      </c>
      <c r="E50">
        <v>2.8000000000000001E-2</v>
      </c>
      <c r="F50" t="b">
        <v>0</v>
      </c>
    </row>
    <row r="51" spans="1:6" x14ac:dyDescent="0.2">
      <c r="A51">
        <v>10</v>
      </c>
      <c r="B51">
        <v>5</v>
      </c>
      <c r="C51">
        <v>53</v>
      </c>
      <c r="D51">
        <v>526977</v>
      </c>
      <c r="E51">
        <v>2.8000000000000001E-2</v>
      </c>
      <c r="F51" t="b">
        <v>0</v>
      </c>
    </row>
    <row r="52" spans="1:6" x14ac:dyDescent="0.2">
      <c r="A52">
        <v>10</v>
      </c>
      <c r="B52">
        <v>5</v>
      </c>
      <c r="C52">
        <v>54</v>
      </c>
      <c r="D52">
        <v>526978</v>
      </c>
      <c r="E52">
        <v>2.8000000000000001E-2</v>
      </c>
      <c r="F52" t="b">
        <v>0</v>
      </c>
    </row>
    <row r="53" spans="1:6" x14ac:dyDescent="0.2">
      <c r="A53">
        <v>10</v>
      </c>
      <c r="B53">
        <v>5</v>
      </c>
      <c r="C53">
        <v>55</v>
      </c>
      <c r="D53">
        <v>526979</v>
      </c>
      <c r="E53">
        <v>2.8000000000000001E-2</v>
      </c>
      <c r="F53" t="b">
        <v>0</v>
      </c>
    </row>
    <row r="54" spans="1:6" x14ac:dyDescent="0.2">
      <c r="A54">
        <v>10</v>
      </c>
      <c r="B54">
        <v>5</v>
      </c>
      <c r="C54">
        <v>56</v>
      </c>
      <c r="D54">
        <v>526980</v>
      </c>
      <c r="E54">
        <v>2.8000000000000001E-2</v>
      </c>
      <c r="F54" t="b">
        <v>0</v>
      </c>
    </row>
    <row r="55" spans="1:6" x14ac:dyDescent="0.2">
      <c r="A55">
        <v>10</v>
      </c>
      <c r="B55">
        <v>5</v>
      </c>
      <c r="C55">
        <v>57</v>
      </c>
      <c r="D55">
        <v>526981</v>
      </c>
      <c r="E55">
        <v>2.8000000000000001E-2</v>
      </c>
      <c r="F55" t="b">
        <v>0</v>
      </c>
    </row>
    <row r="56" spans="1:6" x14ac:dyDescent="0.2">
      <c r="A56">
        <v>10</v>
      </c>
      <c r="B56">
        <v>5</v>
      </c>
      <c r="C56">
        <v>58</v>
      </c>
      <c r="D56">
        <v>526982</v>
      </c>
      <c r="E56">
        <v>2.8000000000000001E-2</v>
      </c>
      <c r="F56" t="b">
        <v>0</v>
      </c>
    </row>
    <row r="57" spans="1:6" x14ac:dyDescent="0.2">
      <c r="A57">
        <v>10</v>
      </c>
      <c r="B57">
        <v>5</v>
      </c>
      <c r="C57">
        <v>59</v>
      </c>
      <c r="D57">
        <v>526983</v>
      </c>
      <c r="E57">
        <v>2.8000000000000001E-2</v>
      </c>
      <c r="F57" t="b">
        <v>0</v>
      </c>
    </row>
    <row r="58" spans="1:6" x14ac:dyDescent="0.2">
      <c r="A58">
        <v>10</v>
      </c>
      <c r="B58">
        <v>5</v>
      </c>
      <c r="C58">
        <v>6</v>
      </c>
      <c r="D58">
        <v>526930</v>
      </c>
      <c r="E58">
        <v>2.8000000000000001E-2</v>
      </c>
      <c r="F58" t="b">
        <v>0</v>
      </c>
    </row>
    <row r="59" spans="1:6" x14ac:dyDescent="0.2">
      <c r="A59">
        <v>10</v>
      </c>
      <c r="B59">
        <v>5</v>
      </c>
      <c r="C59">
        <v>60</v>
      </c>
      <c r="D59">
        <v>526984</v>
      </c>
      <c r="E59">
        <v>2.8000000000000001E-2</v>
      </c>
      <c r="F59" t="b">
        <v>0</v>
      </c>
    </row>
    <row r="60" spans="1:6" x14ac:dyDescent="0.2">
      <c r="A60">
        <v>10</v>
      </c>
      <c r="B60">
        <v>5</v>
      </c>
      <c r="C60">
        <v>61</v>
      </c>
      <c r="D60">
        <v>526985</v>
      </c>
      <c r="E60">
        <v>2.8000000000000001E-2</v>
      </c>
      <c r="F60" t="b">
        <v>0</v>
      </c>
    </row>
    <row r="61" spans="1:6" x14ac:dyDescent="0.2">
      <c r="A61">
        <v>10</v>
      </c>
      <c r="B61">
        <v>5</v>
      </c>
      <c r="C61">
        <v>62</v>
      </c>
      <c r="D61">
        <v>526986</v>
      </c>
      <c r="E61">
        <v>2.8000000000000001E-2</v>
      </c>
      <c r="F61" t="b">
        <v>0</v>
      </c>
    </row>
    <row r="62" spans="1:6" x14ac:dyDescent="0.2">
      <c r="A62">
        <v>10</v>
      </c>
      <c r="B62">
        <v>5</v>
      </c>
      <c r="C62">
        <v>63</v>
      </c>
      <c r="D62">
        <v>526987</v>
      </c>
      <c r="E62">
        <v>2.8000000000000001E-2</v>
      </c>
      <c r="F62" t="b">
        <v>0</v>
      </c>
    </row>
    <row r="63" spans="1:6" x14ac:dyDescent="0.2">
      <c r="A63">
        <v>10</v>
      </c>
      <c r="B63">
        <v>5</v>
      </c>
      <c r="C63">
        <v>64</v>
      </c>
      <c r="D63">
        <v>526988</v>
      </c>
      <c r="E63">
        <v>2.8000000000000001E-2</v>
      </c>
      <c r="F63" t="b">
        <v>0</v>
      </c>
    </row>
    <row r="64" spans="1:6" x14ac:dyDescent="0.2">
      <c r="A64">
        <v>10</v>
      </c>
      <c r="B64">
        <v>5</v>
      </c>
      <c r="C64">
        <v>65</v>
      </c>
      <c r="D64">
        <v>526989</v>
      </c>
      <c r="E64">
        <v>2.8000000000000001E-2</v>
      </c>
      <c r="F64" t="b">
        <v>0</v>
      </c>
    </row>
    <row r="65" spans="1:6" x14ac:dyDescent="0.2">
      <c r="A65">
        <v>10</v>
      </c>
      <c r="B65">
        <v>5</v>
      </c>
      <c r="C65">
        <v>66</v>
      </c>
      <c r="D65">
        <v>526990</v>
      </c>
      <c r="E65">
        <v>2.8000000000000001E-2</v>
      </c>
      <c r="F65" t="b">
        <v>0</v>
      </c>
    </row>
    <row r="66" spans="1:6" x14ac:dyDescent="0.2">
      <c r="A66">
        <v>10</v>
      </c>
      <c r="B66">
        <v>5</v>
      </c>
      <c r="C66">
        <v>67</v>
      </c>
      <c r="D66">
        <v>526991</v>
      </c>
      <c r="E66">
        <v>2.8000000000000001E-2</v>
      </c>
      <c r="F66" t="b">
        <v>0</v>
      </c>
    </row>
    <row r="67" spans="1:6" x14ac:dyDescent="0.2">
      <c r="A67">
        <v>10</v>
      </c>
      <c r="B67">
        <v>5</v>
      </c>
      <c r="C67">
        <v>68</v>
      </c>
      <c r="D67">
        <v>526992</v>
      </c>
      <c r="E67">
        <v>2.8000000000000001E-2</v>
      </c>
      <c r="F67" t="b">
        <v>0</v>
      </c>
    </row>
    <row r="68" spans="1:6" x14ac:dyDescent="0.2">
      <c r="A68">
        <v>10</v>
      </c>
      <c r="B68">
        <v>5</v>
      </c>
      <c r="C68">
        <v>69</v>
      </c>
      <c r="D68">
        <v>526993</v>
      </c>
      <c r="E68">
        <v>2.8000000000000001E-2</v>
      </c>
      <c r="F68" t="b">
        <v>0</v>
      </c>
    </row>
    <row r="69" spans="1:6" x14ac:dyDescent="0.2">
      <c r="A69">
        <v>10</v>
      </c>
      <c r="B69">
        <v>5</v>
      </c>
      <c r="C69">
        <v>7</v>
      </c>
      <c r="D69">
        <v>526931</v>
      </c>
      <c r="E69">
        <v>2.8000000000000001E-2</v>
      </c>
      <c r="F69" t="b">
        <v>0</v>
      </c>
    </row>
    <row r="70" spans="1:6" x14ac:dyDescent="0.2">
      <c r="A70">
        <v>10</v>
      </c>
      <c r="B70">
        <v>5</v>
      </c>
      <c r="C70">
        <v>70</v>
      </c>
      <c r="D70">
        <v>526994</v>
      </c>
      <c r="E70">
        <v>2.8000000000000001E-2</v>
      </c>
      <c r="F70" t="b">
        <v>0</v>
      </c>
    </row>
    <row r="71" spans="1:6" x14ac:dyDescent="0.2">
      <c r="A71">
        <v>10</v>
      </c>
      <c r="B71">
        <v>5</v>
      </c>
      <c r="C71">
        <v>71</v>
      </c>
      <c r="D71">
        <v>526995</v>
      </c>
      <c r="E71">
        <v>2.8000000000000001E-2</v>
      </c>
      <c r="F71" t="b">
        <v>0</v>
      </c>
    </row>
    <row r="72" spans="1:6" x14ac:dyDescent="0.2">
      <c r="A72">
        <v>10</v>
      </c>
      <c r="B72">
        <v>5</v>
      </c>
      <c r="C72">
        <v>72</v>
      </c>
      <c r="D72">
        <v>526996</v>
      </c>
      <c r="E72">
        <v>2.8000000000000001E-2</v>
      </c>
      <c r="F72" t="b">
        <v>0</v>
      </c>
    </row>
    <row r="73" spans="1:6" x14ac:dyDescent="0.2">
      <c r="A73">
        <v>10</v>
      </c>
      <c r="B73">
        <v>5</v>
      </c>
      <c r="C73">
        <v>73</v>
      </c>
      <c r="D73">
        <v>526997</v>
      </c>
      <c r="E73">
        <v>2.8000000000000001E-2</v>
      </c>
      <c r="F73" t="b">
        <v>0</v>
      </c>
    </row>
    <row r="74" spans="1:6" x14ac:dyDescent="0.2">
      <c r="A74">
        <v>10</v>
      </c>
      <c r="B74">
        <v>5</v>
      </c>
      <c r="C74">
        <v>74</v>
      </c>
      <c r="D74">
        <v>526998</v>
      </c>
      <c r="E74">
        <v>2.8000000000000001E-2</v>
      </c>
      <c r="F74" t="b">
        <v>0</v>
      </c>
    </row>
    <row r="75" spans="1:6" x14ac:dyDescent="0.2">
      <c r="A75">
        <v>10</v>
      </c>
      <c r="B75">
        <v>5</v>
      </c>
      <c r="C75">
        <v>75</v>
      </c>
      <c r="D75">
        <v>526999</v>
      </c>
      <c r="E75">
        <v>2.8000000000000001E-2</v>
      </c>
      <c r="F75" t="b">
        <v>0</v>
      </c>
    </row>
    <row r="76" spans="1:6" x14ac:dyDescent="0.2">
      <c r="A76">
        <v>10</v>
      </c>
      <c r="B76">
        <v>5</v>
      </c>
      <c r="C76">
        <v>76</v>
      </c>
      <c r="D76">
        <v>527000</v>
      </c>
      <c r="E76">
        <v>2.8000000000000001E-2</v>
      </c>
      <c r="F76" t="b">
        <v>0</v>
      </c>
    </row>
    <row r="77" spans="1:6" x14ac:dyDescent="0.2">
      <c r="A77">
        <v>10</v>
      </c>
      <c r="B77">
        <v>5</v>
      </c>
      <c r="C77">
        <v>77</v>
      </c>
      <c r="D77">
        <v>527001</v>
      </c>
      <c r="E77">
        <v>2.8000000000000001E-2</v>
      </c>
      <c r="F77" t="b">
        <v>0</v>
      </c>
    </row>
    <row r="78" spans="1:6" x14ac:dyDescent="0.2">
      <c r="A78">
        <v>10</v>
      </c>
      <c r="B78">
        <v>5</v>
      </c>
      <c r="C78">
        <v>78</v>
      </c>
      <c r="D78">
        <v>527002</v>
      </c>
      <c r="E78">
        <v>2.8000000000000001E-2</v>
      </c>
      <c r="F78" t="b">
        <v>0</v>
      </c>
    </row>
    <row r="79" spans="1:6" x14ac:dyDescent="0.2">
      <c r="A79">
        <v>10</v>
      </c>
      <c r="B79">
        <v>5</v>
      </c>
      <c r="C79">
        <v>79</v>
      </c>
      <c r="D79">
        <v>527003</v>
      </c>
      <c r="E79">
        <v>2.8000000000000001E-2</v>
      </c>
      <c r="F79" t="b">
        <v>0</v>
      </c>
    </row>
    <row r="80" spans="1:6" x14ac:dyDescent="0.2">
      <c r="A80">
        <v>10</v>
      </c>
      <c r="B80">
        <v>5</v>
      </c>
      <c r="C80">
        <v>8</v>
      </c>
      <c r="D80">
        <v>526932</v>
      </c>
      <c r="E80">
        <v>2.8000000000000001E-2</v>
      </c>
      <c r="F80" t="b">
        <v>0</v>
      </c>
    </row>
    <row r="81" spans="1:6" x14ac:dyDescent="0.2">
      <c r="A81">
        <v>10</v>
      </c>
      <c r="B81">
        <v>5</v>
      </c>
      <c r="C81">
        <v>80</v>
      </c>
      <c r="D81">
        <v>527004</v>
      </c>
      <c r="E81">
        <v>2.8000000000000001E-2</v>
      </c>
      <c r="F81" t="b">
        <v>0</v>
      </c>
    </row>
    <row r="82" spans="1:6" x14ac:dyDescent="0.2">
      <c r="A82">
        <v>10</v>
      </c>
      <c r="B82">
        <v>5</v>
      </c>
      <c r="C82">
        <v>81</v>
      </c>
      <c r="D82">
        <v>527005</v>
      </c>
      <c r="E82">
        <v>2.8000000000000001E-2</v>
      </c>
      <c r="F82" t="b">
        <v>0</v>
      </c>
    </row>
    <row r="83" spans="1:6" x14ac:dyDescent="0.2">
      <c r="A83">
        <v>10</v>
      </c>
      <c r="B83">
        <v>5</v>
      </c>
      <c r="C83">
        <v>82</v>
      </c>
      <c r="D83">
        <v>527006</v>
      </c>
      <c r="E83">
        <v>2.8000000000000001E-2</v>
      </c>
      <c r="F83" t="b">
        <v>0</v>
      </c>
    </row>
    <row r="84" spans="1:6" x14ac:dyDescent="0.2">
      <c r="A84">
        <v>10</v>
      </c>
      <c r="B84">
        <v>5</v>
      </c>
      <c r="C84">
        <v>83</v>
      </c>
      <c r="D84">
        <v>527007</v>
      </c>
      <c r="E84">
        <v>2.8000000000000001E-2</v>
      </c>
      <c r="F84" t="b">
        <v>0</v>
      </c>
    </row>
    <row r="85" spans="1:6" x14ac:dyDescent="0.2">
      <c r="A85">
        <v>10</v>
      </c>
      <c r="B85">
        <v>5</v>
      </c>
      <c r="C85">
        <v>84</v>
      </c>
      <c r="D85">
        <v>527008</v>
      </c>
      <c r="E85">
        <v>2.8000000000000001E-2</v>
      </c>
      <c r="F85" t="b">
        <v>0</v>
      </c>
    </row>
    <row r="86" spans="1:6" x14ac:dyDescent="0.2">
      <c r="A86">
        <v>10</v>
      </c>
      <c r="B86">
        <v>5</v>
      </c>
      <c r="C86">
        <v>85</v>
      </c>
      <c r="D86">
        <v>527009</v>
      </c>
      <c r="E86">
        <v>2.8000000000000001E-2</v>
      </c>
      <c r="F86" t="b">
        <v>0</v>
      </c>
    </row>
    <row r="87" spans="1:6" x14ac:dyDescent="0.2">
      <c r="A87">
        <v>10</v>
      </c>
      <c r="B87">
        <v>5</v>
      </c>
      <c r="C87">
        <v>86</v>
      </c>
      <c r="D87">
        <v>527010</v>
      </c>
      <c r="E87">
        <v>2.8000000000000001E-2</v>
      </c>
      <c r="F87" t="b">
        <v>0</v>
      </c>
    </row>
    <row r="88" spans="1:6" x14ac:dyDescent="0.2">
      <c r="A88">
        <v>10</v>
      </c>
      <c r="B88">
        <v>5</v>
      </c>
      <c r="C88">
        <v>87</v>
      </c>
      <c r="D88">
        <v>527011</v>
      </c>
      <c r="E88">
        <v>2.8000000000000001E-2</v>
      </c>
      <c r="F88" t="b">
        <v>0</v>
      </c>
    </row>
    <row r="89" spans="1:6" x14ac:dyDescent="0.2">
      <c r="A89">
        <v>10</v>
      </c>
      <c r="B89">
        <v>5</v>
      </c>
      <c r="C89">
        <v>88</v>
      </c>
      <c r="D89">
        <v>527012</v>
      </c>
      <c r="E89">
        <v>2.8000000000000001E-2</v>
      </c>
      <c r="F89" t="b">
        <v>0</v>
      </c>
    </row>
    <row r="90" spans="1:6" x14ac:dyDescent="0.2">
      <c r="A90">
        <v>10</v>
      </c>
      <c r="B90">
        <v>5</v>
      </c>
      <c r="C90">
        <v>89</v>
      </c>
      <c r="D90">
        <v>527013</v>
      </c>
      <c r="E90">
        <v>2.8000000000000001E-2</v>
      </c>
      <c r="F90" t="b">
        <v>0</v>
      </c>
    </row>
    <row r="91" spans="1:6" x14ac:dyDescent="0.2">
      <c r="A91">
        <v>10</v>
      </c>
      <c r="B91">
        <v>5</v>
      </c>
      <c r="C91">
        <v>9</v>
      </c>
      <c r="D91">
        <v>526933</v>
      </c>
      <c r="E91">
        <v>2.8000000000000001E-2</v>
      </c>
      <c r="F91" t="b">
        <v>0</v>
      </c>
    </row>
    <row r="92" spans="1:6" x14ac:dyDescent="0.2">
      <c r="A92">
        <v>10</v>
      </c>
      <c r="B92">
        <v>5</v>
      </c>
      <c r="C92">
        <v>90</v>
      </c>
      <c r="D92">
        <v>527014</v>
      </c>
      <c r="E92">
        <v>2.8000000000000001E-2</v>
      </c>
      <c r="F92" t="b">
        <v>0</v>
      </c>
    </row>
    <row r="93" spans="1:6" x14ac:dyDescent="0.2">
      <c r="A93">
        <v>10</v>
      </c>
      <c r="B93">
        <v>5</v>
      </c>
      <c r="C93">
        <v>91</v>
      </c>
      <c r="D93">
        <v>527015</v>
      </c>
      <c r="E93">
        <v>2.8000000000000001E-2</v>
      </c>
      <c r="F93" t="b">
        <v>0</v>
      </c>
    </row>
    <row r="94" spans="1:6" x14ac:dyDescent="0.2">
      <c r="A94">
        <v>10</v>
      </c>
      <c r="B94">
        <v>5</v>
      </c>
      <c r="C94">
        <v>92</v>
      </c>
      <c r="D94">
        <v>527016</v>
      </c>
      <c r="E94">
        <v>2.8000000000000001E-2</v>
      </c>
      <c r="F94" t="b">
        <v>0</v>
      </c>
    </row>
    <row r="95" spans="1:6" x14ac:dyDescent="0.2">
      <c r="A95">
        <v>10</v>
      </c>
      <c r="B95">
        <v>5</v>
      </c>
      <c r="C95">
        <v>93</v>
      </c>
      <c r="D95">
        <v>527017</v>
      </c>
      <c r="E95">
        <v>2.8000000000000001E-2</v>
      </c>
      <c r="F95" t="b">
        <v>0</v>
      </c>
    </row>
    <row r="96" spans="1:6" x14ac:dyDescent="0.2">
      <c r="A96">
        <v>10</v>
      </c>
      <c r="B96">
        <v>5</v>
      </c>
      <c r="C96">
        <v>94</v>
      </c>
      <c r="D96">
        <v>527018</v>
      </c>
      <c r="E96">
        <v>2.8000000000000001E-2</v>
      </c>
      <c r="F96" t="b">
        <v>0</v>
      </c>
    </row>
    <row r="97" spans="1:6" x14ac:dyDescent="0.2">
      <c r="A97">
        <v>10</v>
      </c>
      <c r="B97">
        <v>5</v>
      </c>
      <c r="C97">
        <v>95</v>
      </c>
      <c r="D97">
        <v>527019</v>
      </c>
      <c r="E97">
        <v>2.8000000000000001E-2</v>
      </c>
      <c r="F97" t="b">
        <v>0</v>
      </c>
    </row>
    <row r="98" spans="1:6" x14ac:dyDescent="0.2">
      <c r="A98">
        <v>10</v>
      </c>
      <c r="B98">
        <v>5</v>
      </c>
      <c r="C98">
        <v>96</v>
      </c>
      <c r="D98">
        <v>527020</v>
      </c>
      <c r="E98">
        <v>2.8000000000000001E-2</v>
      </c>
      <c r="F98" t="b">
        <v>0</v>
      </c>
    </row>
    <row r="99" spans="1:6" x14ac:dyDescent="0.2">
      <c r="A99">
        <v>10</v>
      </c>
      <c r="B99">
        <v>5</v>
      </c>
      <c r="C99">
        <v>97</v>
      </c>
      <c r="D99">
        <v>527021</v>
      </c>
      <c r="E99">
        <v>2.8000000000000001E-2</v>
      </c>
      <c r="F99" t="b">
        <v>0</v>
      </c>
    </row>
    <row r="100" spans="1:6" x14ac:dyDescent="0.2">
      <c r="A100">
        <v>10</v>
      </c>
      <c r="B100">
        <v>5</v>
      </c>
      <c r="C100">
        <v>98</v>
      </c>
      <c r="D100">
        <v>527022</v>
      </c>
      <c r="E100">
        <v>2.8000000000000001E-2</v>
      </c>
      <c r="F100" t="b">
        <v>0</v>
      </c>
    </row>
    <row r="101" spans="1:6" x14ac:dyDescent="0.2">
      <c r="A101">
        <v>10</v>
      </c>
      <c r="B101">
        <v>5</v>
      </c>
      <c r="C101">
        <v>99</v>
      </c>
      <c r="D101">
        <v>527023</v>
      </c>
      <c r="E101">
        <v>2.8000000000000001E-2</v>
      </c>
      <c r="F101" t="b">
        <v>0</v>
      </c>
    </row>
    <row r="102" spans="1:6" x14ac:dyDescent="0.2">
      <c r="A102">
        <v>10</v>
      </c>
      <c r="B102">
        <v>5</v>
      </c>
      <c r="C102">
        <v>1</v>
      </c>
      <c r="D102">
        <v>526925</v>
      </c>
      <c r="E102">
        <v>2.9000000000000001E-2</v>
      </c>
      <c r="F102" t="b">
        <v>0</v>
      </c>
    </row>
    <row r="103" spans="1:6" x14ac:dyDescent="0.2">
      <c r="A103">
        <v>10</v>
      </c>
      <c r="B103">
        <v>5</v>
      </c>
      <c r="C103">
        <v>10</v>
      </c>
      <c r="D103">
        <v>526934</v>
      </c>
      <c r="E103">
        <v>2.9000000000000001E-2</v>
      </c>
      <c r="F103" t="b">
        <v>0</v>
      </c>
    </row>
    <row r="104" spans="1:6" x14ac:dyDescent="0.2">
      <c r="A104">
        <v>10</v>
      </c>
      <c r="B104">
        <v>5</v>
      </c>
      <c r="C104">
        <v>100</v>
      </c>
      <c r="D104">
        <v>527024</v>
      </c>
      <c r="E104">
        <v>2.9000000000000001E-2</v>
      </c>
      <c r="F104" t="b">
        <v>0</v>
      </c>
    </row>
    <row r="105" spans="1:6" x14ac:dyDescent="0.2">
      <c r="A105">
        <v>10</v>
      </c>
      <c r="B105">
        <v>5</v>
      </c>
      <c r="C105">
        <v>11</v>
      </c>
      <c r="D105">
        <v>526935</v>
      </c>
      <c r="E105">
        <v>2.9000000000000001E-2</v>
      </c>
      <c r="F105" t="b">
        <v>0</v>
      </c>
    </row>
    <row r="106" spans="1:6" x14ac:dyDescent="0.2">
      <c r="A106">
        <v>10</v>
      </c>
      <c r="B106">
        <v>5</v>
      </c>
      <c r="C106">
        <v>12</v>
      </c>
      <c r="D106">
        <v>526936</v>
      </c>
      <c r="E106">
        <v>2.9000000000000001E-2</v>
      </c>
      <c r="F106" t="b">
        <v>0</v>
      </c>
    </row>
    <row r="107" spans="1:6" x14ac:dyDescent="0.2">
      <c r="A107">
        <v>10</v>
      </c>
      <c r="B107">
        <v>5</v>
      </c>
      <c r="C107">
        <v>13</v>
      </c>
      <c r="D107">
        <v>526937</v>
      </c>
      <c r="E107">
        <v>2.9000000000000001E-2</v>
      </c>
      <c r="F107" t="b">
        <v>0</v>
      </c>
    </row>
    <row r="108" spans="1:6" x14ac:dyDescent="0.2">
      <c r="A108">
        <v>10</v>
      </c>
      <c r="B108">
        <v>5</v>
      </c>
      <c r="C108">
        <v>14</v>
      </c>
      <c r="D108">
        <v>526938</v>
      </c>
      <c r="E108">
        <v>2.9000000000000001E-2</v>
      </c>
      <c r="F108" t="b">
        <v>0</v>
      </c>
    </row>
    <row r="109" spans="1:6" x14ac:dyDescent="0.2">
      <c r="A109">
        <v>10</v>
      </c>
      <c r="B109">
        <v>5</v>
      </c>
      <c r="C109">
        <v>15</v>
      </c>
      <c r="D109">
        <v>526939</v>
      </c>
      <c r="E109">
        <v>2.9000000000000001E-2</v>
      </c>
      <c r="F109" t="b">
        <v>0</v>
      </c>
    </row>
    <row r="110" spans="1:6" x14ac:dyDescent="0.2">
      <c r="A110">
        <v>10</v>
      </c>
      <c r="B110">
        <v>5</v>
      </c>
      <c r="C110">
        <v>16</v>
      </c>
      <c r="D110">
        <v>526940</v>
      </c>
      <c r="E110">
        <v>2.9000000000000001E-2</v>
      </c>
      <c r="F110" t="b">
        <v>0</v>
      </c>
    </row>
    <row r="111" spans="1:6" x14ac:dyDescent="0.2">
      <c r="A111">
        <v>10</v>
      </c>
      <c r="B111">
        <v>5</v>
      </c>
      <c r="C111">
        <v>17</v>
      </c>
      <c r="D111">
        <v>526941</v>
      </c>
      <c r="E111">
        <v>2.9000000000000001E-2</v>
      </c>
      <c r="F111" t="b">
        <v>0</v>
      </c>
    </row>
    <row r="112" spans="1:6" x14ac:dyDescent="0.2">
      <c r="A112">
        <v>10</v>
      </c>
      <c r="B112">
        <v>5</v>
      </c>
      <c r="C112">
        <v>18</v>
      </c>
      <c r="D112">
        <v>526942</v>
      </c>
      <c r="E112">
        <v>2.9000000000000001E-2</v>
      </c>
      <c r="F112" t="b">
        <v>0</v>
      </c>
    </row>
    <row r="113" spans="1:6" x14ac:dyDescent="0.2">
      <c r="A113">
        <v>10</v>
      </c>
      <c r="B113">
        <v>5</v>
      </c>
      <c r="C113">
        <v>19</v>
      </c>
      <c r="D113">
        <v>526943</v>
      </c>
      <c r="E113">
        <v>2.9000000000000001E-2</v>
      </c>
      <c r="F113" t="b">
        <v>0</v>
      </c>
    </row>
    <row r="114" spans="1:6" x14ac:dyDescent="0.2">
      <c r="A114">
        <v>10</v>
      </c>
      <c r="B114">
        <v>5</v>
      </c>
      <c r="C114">
        <v>2</v>
      </c>
      <c r="D114">
        <v>526926</v>
      </c>
      <c r="E114">
        <v>2.9000000000000001E-2</v>
      </c>
      <c r="F114" t="b">
        <v>0</v>
      </c>
    </row>
    <row r="115" spans="1:6" x14ac:dyDescent="0.2">
      <c r="A115">
        <v>10</v>
      </c>
      <c r="B115">
        <v>5</v>
      </c>
      <c r="C115">
        <v>20</v>
      </c>
      <c r="D115">
        <v>526944</v>
      </c>
      <c r="E115">
        <v>2.9000000000000001E-2</v>
      </c>
      <c r="F115" t="b">
        <v>0</v>
      </c>
    </row>
    <row r="116" spans="1:6" x14ac:dyDescent="0.2">
      <c r="A116">
        <v>10</v>
      </c>
      <c r="B116">
        <v>5</v>
      </c>
      <c r="C116">
        <v>21</v>
      </c>
      <c r="D116">
        <v>526945</v>
      </c>
      <c r="E116">
        <v>2.9000000000000001E-2</v>
      </c>
      <c r="F116" t="b">
        <v>0</v>
      </c>
    </row>
    <row r="117" spans="1:6" x14ac:dyDescent="0.2">
      <c r="A117">
        <v>10</v>
      </c>
      <c r="B117">
        <v>5</v>
      </c>
      <c r="C117">
        <v>22</v>
      </c>
      <c r="D117">
        <v>526946</v>
      </c>
      <c r="E117">
        <v>2.9000000000000001E-2</v>
      </c>
      <c r="F117" t="b">
        <v>0</v>
      </c>
    </row>
    <row r="118" spans="1:6" x14ac:dyDescent="0.2">
      <c r="A118">
        <v>10</v>
      </c>
      <c r="B118">
        <v>5</v>
      </c>
      <c r="C118">
        <v>23</v>
      </c>
      <c r="D118">
        <v>526947</v>
      </c>
      <c r="E118">
        <v>2.9000000000000001E-2</v>
      </c>
      <c r="F118" t="b">
        <v>0</v>
      </c>
    </row>
    <row r="119" spans="1:6" x14ac:dyDescent="0.2">
      <c r="A119">
        <v>10</v>
      </c>
      <c r="B119">
        <v>5</v>
      </c>
      <c r="C119">
        <v>24</v>
      </c>
      <c r="D119">
        <v>526948</v>
      </c>
      <c r="E119">
        <v>2.9000000000000001E-2</v>
      </c>
      <c r="F119" t="b">
        <v>0</v>
      </c>
    </row>
    <row r="120" spans="1:6" x14ac:dyDescent="0.2">
      <c r="A120">
        <v>10</v>
      </c>
      <c r="B120">
        <v>5</v>
      </c>
      <c r="C120">
        <v>25</v>
      </c>
      <c r="D120">
        <v>526949</v>
      </c>
      <c r="E120">
        <v>2.9000000000000001E-2</v>
      </c>
      <c r="F120" t="b">
        <v>0</v>
      </c>
    </row>
    <row r="121" spans="1:6" x14ac:dyDescent="0.2">
      <c r="A121">
        <v>10</v>
      </c>
      <c r="B121">
        <v>5</v>
      </c>
      <c r="C121">
        <v>26</v>
      </c>
      <c r="D121">
        <v>526950</v>
      </c>
      <c r="E121">
        <v>2.9000000000000001E-2</v>
      </c>
      <c r="F121" t="b">
        <v>0</v>
      </c>
    </row>
    <row r="122" spans="1:6" x14ac:dyDescent="0.2">
      <c r="A122">
        <v>10</v>
      </c>
      <c r="B122">
        <v>5</v>
      </c>
      <c r="C122">
        <v>27</v>
      </c>
      <c r="D122">
        <v>526951</v>
      </c>
      <c r="E122">
        <v>2.9000000000000001E-2</v>
      </c>
      <c r="F122" t="b">
        <v>0</v>
      </c>
    </row>
    <row r="123" spans="1:6" x14ac:dyDescent="0.2">
      <c r="A123">
        <v>10</v>
      </c>
      <c r="B123">
        <v>5</v>
      </c>
      <c r="C123">
        <v>28</v>
      </c>
      <c r="D123">
        <v>526952</v>
      </c>
      <c r="E123">
        <v>2.9000000000000001E-2</v>
      </c>
      <c r="F123" t="b">
        <v>0</v>
      </c>
    </row>
    <row r="124" spans="1:6" x14ac:dyDescent="0.2">
      <c r="A124">
        <v>10</v>
      </c>
      <c r="B124">
        <v>5</v>
      </c>
      <c r="C124">
        <v>29</v>
      </c>
      <c r="D124">
        <v>526953</v>
      </c>
      <c r="E124">
        <v>2.9000000000000001E-2</v>
      </c>
      <c r="F124" t="b">
        <v>0</v>
      </c>
    </row>
    <row r="125" spans="1:6" x14ac:dyDescent="0.2">
      <c r="A125">
        <v>10</v>
      </c>
      <c r="B125">
        <v>5</v>
      </c>
      <c r="C125">
        <v>3</v>
      </c>
      <c r="D125">
        <v>526927</v>
      </c>
      <c r="E125">
        <v>2.9000000000000001E-2</v>
      </c>
      <c r="F125" t="b">
        <v>0</v>
      </c>
    </row>
    <row r="126" spans="1:6" x14ac:dyDescent="0.2">
      <c r="A126">
        <v>10</v>
      </c>
      <c r="B126">
        <v>5</v>
      </c>
      <c r="C126">
        <v>30</v>
      </c>
      <c r="D126">
        <v>526954</v>
      </c>
      <c r="E126">
        <v>2.9000000000000001E-2</v>
      </c>
      <c r="F126" t="b">
        <v>0</v>
      </c>
    </row>
    <row r="127" spans="1:6" x14ac:dyDescent="0.2">
      <c r="A127">
        <v>10</v>
      </c>
      <c r="B127">
        <v>5</v>
      </c>
      <c r="C127">
        <v>31</v>
      </c>
      <c r="D127">
        <v>526955</v>
      </c>
      <c r="E127">
        <v>2.9000000000000001E-2</v>
      </c>
      <c r="F127" t="b">
        <v>0</v>
      </c>
    </row>
    <row r="128" spans="1:6" x14ac:dyDescent="0.2">
      <c r="A128">
        <v>10</v>
      </c>
      <c r="B128">
        <v>5</v>
      </c>
      <c r="C128">
        <v>32</v>
      </c>
      <c r="D128">
        <v>526956</v>
      </c>
      <c r="E128">
        <v>2.9000000000000001E-2</v>
      </c>
      <c r="F128" t="b">
        <v>0</v>
      </c>
    </row>
    <row r="129" spans="1:6" x14ac:dyDescent="0.2">
      <c r="A129">
        <v>10</v>
      </c>
      <c r="B129">
        <v>5</v>
      </c>
      <c r="C129">
        <v>33</v>
      </c>
      <c r="D129">
        <v>526957</v>
      </c>
      <c r="E129">
        <v>2.9000000000000001E-2</v>
      </c>
      <c r="F129" t="b">
        <v>0</v>
      </c>
    </row>
    <row r="130" spans="1:6" x14ac:dyDescent="0.2">
      <c r="A130">
        <v>10</v>
      </c>
      <c r="B130">
        <v>5</v>
      </c>
      <c r="C130">
        <v>34</v>
      </c>
      <c r="D130">
        <v>526958</v>
      </c>
      <c r="E130">
        <v>2.9000000000000001E-2</v>
      </c>
      <c r="F130" t="b">
        <v>0</v>
      </c>
    </row>
    <row r="131" spans="1:6" x14ac:dyDescent="0.2">
      <c r="A131">
        <v>10</v>
      </c>
      <c r="B131">
        <v>5</v>
      </c>
      <c r="C131">
        <v>35</v>
      </c>
      <c r="D131">
        <v>526959</v>
      </c>
      <c r="E131">
        <v>2.9000000000000001E-2</v>
      </c>
      <c r="F131" t="b">
        <v>0</v>
      </c>
    </row>
    <row r="132" spans="1:6" x14ac:dyDescent="0.2">
      <c r="A132">
        <v>10</v>
      </c>
      <c r="B132">
        <v>5</v>
      </c>
      <c r="C132">
        <v>36</v>
      </c>
      <c r="D132">
        <v>526960</v>
      </c>
      <c r="E132">
        <v>2.9000000000000001E-2</v>
      </c>
      <c r="F132" t="b">
        <v>0</v>
      </c>
    </row>
    <row r="133" spans="1:6" x14ac:dyDescent="0.2">
      <c r="A133">
        <v>10</v>
      </c>
      <c r="B133">
        <v>5</v>
      </c>
      <c r="C133">
        <v>37</v>
      </c>
      <c r="D133">
        <v>526961</v>
      </c>
      <c r="E133">
        <v>2.9000000000000001E-2</v>
      </c>
      <c r="F133" t="b">
        <v>0</v>
      </c>
    </row>
    <row r="134" spans="1:6" x14ac:dyDescent="0.2">
      <c r="A134">
        <v>10</v>
      </c>
      <c r="B134">
        <v>5</v>
      </c>
      <c r="C134">
        <v>38</v>
      </c>
      <c r="D134">
        <v>526962</v>
      </c>
      <c r="E134">
        <v>2.9000000000000001E-2</v>
      </c>
      <c r="F134" t="b">
        <v>0</v>
      </c>
    </row>
    <row r="135" spans="1:6" x14ac:dyDescent="0.2">
      <c r="A135">
        <v>10</v>
      </c>
      <c r="B135">
        <v>5</v>
      </c>
      <c r="C135">
        <v>39</v>
      </c>
      <c r="D135">
        <v>526963</v>
      </c>
      <c r="E135">
        <v>2.9000000000000001E-2</v>
      </c>
      <c r="F135" t="b">
        <v>0</v>
      </c>
    </row>
    <row r="136" spans="1:6" x14ac:dyDescent="0.2">
      <c r="A136">
        <v>10</v>
      </c>
      <c r="B136">
        <v>5</v>
      </c>
      <c r="C136">
        <v>4</v>
      </c>
      <c r="D136">
        <v>526928</v>
      </c>
      <c r="E136">
        <v>2.9000000000000001E-2</v>
      </c>
      <c r="F136" t="b">
        <v>0</v>
      </c>
    </row>
    <row r="137" spans="1:6" x14ac:dyDescent="0.2">
      <c r="A137">
        <v>10</v>
      </c>
      <c r="B137">
        <v>5</v>
      </c>
      <c r="C137">
        <v>40</v>
      </c>
      <c r="D137">
        <v>526964</v>
      </c>
      <c r="E137">
        <v>2.9000000000000001E-2</v>
      </c>
      <c r="F137" t="b">
        <v>0</v>
      </c>
    </row>
    <row r="138" spans="1:6" x14ac:dyDescent="0.2">
      <c r="A138">
        <v>10</v>
      </c>
      <c r="B138">
        <v>5</v>
      </c>
      <c r="C138">
        <v>41</v>
      </c>
      <c r="D138">
        <v>526965</v>
      </c>
      <c r="E138">
        <v>2.9000000000000001E-2</v>
      </c>
      <c r="F138" t="b">
        <v>0</v>
      </c>
    </row>
    <row r="139" spans="1:6" x14ac:dyDescent="0.2">
      <c r="A139">
        <v>10</v>
      </c>
      <c r="B139">
        <v>5</v>
      </c>
      <c r="C139">
        <v>42</v>
      </c>
      <c r="D139">
        <v>526966</v>
      </c>
      <c r="E139">
        <v>2.9000000000000001E-2</v>
      </c>
      <c r="F139" t="b">
        <v>0</v>
      </c>
    </row>
    <row r="140" spans="1:6" x14ac:dyDescent="0.2">
      <c r="A140">
        <v>10</v>
      </c>
      <c r="B140">
        <v>5</v>
      </c>
      <c r="C140">
        <v>43</v>
      </c>
      <c r="D140">
        <v>526967</v>
      </c>
      <c r="E140">
        <v>2.9000000000000001E-2</v>
      </c>
      <c r="F140" t="b">
        <v>0</v>
      </c>
    </row>
    <row r="141" spans="1:6" x14ac:dyDescent="0.2">
      <c r="A141">
        <v>10</v>
      </c>
      <c r="B141">
        <v>5</v>
      </c>
      <c r="C141">
        <v>44</v>
      </c>
      <c r="D141">
        <v>526968</v>
      </c>
      <c r="E141">
        <v>2.9000000000000001E-2</v>
      </c>
      <c r="F141" t="b">
        <v>0</v>
      </c>
    </row>
    <row r="142" spans="1:6" x14ac:dyDescent="0.2">
      <c r="A142">
        <v>10</v>
      </c>
      <c r="B142">
        <v>5</v>
      </c>
      <c r="C142">
        <v>45</v>
      </c>
      <c r="D142">
        <v>526969</v>
      </c>
      <c r="E142">
        <v>2.9000000000000001E-2</v>
      </c>
      <c r="F142" t="b">
        <v>0</v>
      </c>
    </row>
    <row r="143" spans="1:6" x14ac:dyDescent="0.2">
      <c r="A143">
        <v>10</v>
      </c>
      <c r="B143">
        <v>5</v>
      </c>
      <c r="C143">
        <v>46</v>
      </c>
      <c r="D143">
        <v>526970</v>
      </c>
      <c r="E143">
        <v>2.9000000000000001E-2</v>
      </c>
      <c r="F143" t="b">
        <v>0</v>
      </c>
    </row>
    <row r="144" spans="1:6" x14ac:dyDescent="0.2">
      <c r="A144">
        <v>10</v>
      </c>
      <c r="B144">
        <v>5</v>
      </c>
      <c r="C144">
        <v>47</v>
      </c>
      <c r="D144">
        <v>526971</v>
      </c>
      <c r="E144">
        <v>2.9000000000000001E-2</v>
      </c>
      <c r="F144" t="b">
        <v>0</v>
      </c>
    </row>
    <row r="145" spans="1:6" x14ac:dyDescent="0.2">
      <c r="A145">
        <v>10</v>
      </c>
      <c r="B145">
        <v>5</v>
      </c>
      <c r="C145">
        <v>48</v>
      </c>
      <c r="D145">
        <v>526972</v>
      </c>
      <c r="E145">
        <v>2.9000000000000001E-2</v>
      </c>
      <c r="F145" t="b">
        <v>0</v>
      </c>
    </row>
    <row r="146" spans="1:6" x14ac:dyDescent="0.2">
      <c r="A146">
        <v>10</v>
      </c>
      <c r="B146">
        <v>5</v>
      </c>
      <c r="C146">
        <v>49</v>
      </c>
      <c r="D146">
        <v>526973</v>
      </c>
      <c r="E146">
        <v>2.9000000000000001E-2</v>
      </c>
      <c r="F146" t="b">
        <v>0</v>
      </c>
    </row>
    <row r="147" spans="1:6" x14ac:dyDescent="0.2">
      <c r="A147">
        <v>10</v>
      </c>
      <c r="B147">
        <v>5</v>
      </c>
      <c r="C147">
        <v>5</v>
      </c>
      <c r="D147">
        <v>526929</v>
      </c>
      <c r="E147">
        <v>2.9000000000000001E-2</v>
      </c>
      <c r="F147" t="b">
        <v>0</v>
      </c>
    </row>
    <row r="148" spans="1:6" x14ac:dyDescent="0.2">
      <c r="A148">
        <v>10</v>
      </c>
      <c r="B148">
        <v>5</v>
      </c>
      <c r="C148">
        <v>50</v>
      </c>
      <c r="D148">
        <v>526974</v>
      </c>
      <c r="E148">
        <v>2.9000000000000001E-2</v>
      </c>
      <c r="F148" t="b">
        <v>0</v>
      </c>
    </row>
    <row r="149" spans="1:6" x14ac:dyDescent="0.2">
      <c r="A149">
        <v>10</v>
      </c>
      <c r="B149">
        <v>5</v>
      </c>
      <c r="C149">
        <v>51</v>
      </c>
      <c r="D149">
        <v>526975</v>
      </c>
      <c r="E149">
        <v>2.9000000000000001E-2</v>
      </c>
      <c r="F149" t="b">
        <v>0</v>
      </c>
    </row>
    <row r="150" spans="1:6" x14ac:dyDescent="0.2">
      <c r="A150">
        <v>10</v>
      </c>
      <c r="B150">
        <v>5</v>
      </c>
      <c r="C150">
        <v>52</v>
      </c>
      <c r="D150">
        <v>526976</v>
      </c>
      <c r="E150">
        <v>2.9000000000000001E-2</v>
      </c>
      <c r="F150" t="b">
        <v>0</v>
      </c>
    </row>
    <row r="151" spans="1:6" x14ac:dyDescent="0.2">
      <c r="A151">
        <v>10</v>
      </c>
      <c r="B151">
        <v>5</v>
      </c>
      <c r="C151">
        <v>53</v>
      </c>
      <c r="D151">
        <v>526977</v>
      </c>
      <c r="E151">
        <v>2.9000000000000001E-2</v>
      </c>
      <c r="F151" t="b">
        <v>0</v>
      </c>
    </row>
    <row r="152" spans="1:6" x14ac:dyDescent="0.2">
      <c r="A152">
        <v>10</v>
      </c>
      <c r="B152">
        <v>5</v>
      </c>
      <c r="C152">
        <v>54</v>
      </c>
      <c r="D152">
        <v>526978</v>
      </c>
      <c r="E152">
        <v>2.9000000000000001E-2</v>
      </c>
      <c r="F152" t="b">
        <v>0</v>
      </c>
    </row>
    <row r="153" spans="1:6" x14ac:dyDescent="0.2">
      <c r="A153">
        <v>10</v>
      </c>
      <c r="B153">
        <v>5</v>
      </c>
      <c r="C153">
        <v>55</v>
      </c>
      <c r="D153">
        <v>526979</v>
      </c>
      <c r="E153">
        <v>2.9000000000000001E-2</v>
      </c>
      <c r="F153" t="b">
        <v>0</v>
      </c>
    </row>
    <row r="154" spans="1:6" x14ac:dyDescent="0.2">
      <c r="A154">
        <v>10</v>
      </c>
      <c r="B154">
        <v>5</v>
      </c>
      <c r="C154">
        <v>56</v>
      </c>
      <c r="D154">
        <v>526980</v>
      </c>
      <c r="E154">
        <v>2.9000000000000001E-2</v>
      </c>
      <c r="F154" t="b">
        <v>0</v>
      </c>
    </row>
    <row r="155" spans="1:6" x14ac:dyDescent="0.2">
      <c r="A155">
        <v>10</v>
      </c>
      <c r="B155">
        <v>5</v>
      </c>
      <c r="C155">
        <v>57</v>
      </c>
      <c r="D155">
        <v>526981</v>
      </c>
      <c r="E155">
        <v>2.9000000000000001E-2</v>
      </c>
      <c r="F155" t="b">
        <v>0</v>
      </c>
    </row>
    <row r="156" spans="1:6" x14ac:dyDescent="0.2">
      <c r="A156">
        <v>10</v>
      </c>
      <c r="B156">
        <v>5</v>
      </c>
      <c r="C156">
        <v>58</v>
      </c>
      <c r="D156">
        <v>526982</v>
      </c>
      <c r="E156">
        <v>2.9000000000000001E-2</v>
      </c>
      <c r="F156" t="b">
        <v>0</v>
      </c>
    </row>
    <row r="157" spans="1:6" x14ac:dyDescent="0.2">
      <c r="A157">
        <v>10</v>
      </c>
      <c r="B157">
        <v>5</v>
      </c>
      <c r="C157">
        <v>59</v>
      </c>
      <c r="D157">
        <v>526983</v>
      </c>
      <c r="E157">
        <v>2.9000000000000001E-2</v>
      </c>
      <c r="F157" t="b">
        <v>0</v>
      </c>
    </row>
    <row r="158" spans="1:6" x14ac:dyDescent="0.2">
      <c r="A158">
        <v>10</v>
      </c>
      <c r="B158">
        <v>5</v>
      </c>
      <c r="C158">
        <v>6</v>
      </c>
      <c r="D158">
        <v>526930</v>
      </c>
      <c r="E158">
        <v>2.9000000000000001E-2</v>
      </c>
      <c r="F158" t="b">
        <v>0</v>
      </c>
    </row>
    <row r="159" spans="1:6" x14ac:dyDescent="0.2">
      <c r="A159">
        <v>10</v>
      </c>
      <c r="B159">
        <v>5</v>
      </c>
      <c r="C159">
        <v>60</v>
      </c>
      <c r="D159">
        <v>526984</v>
      </c>
      <c r="E159">
        <v>2.9000000000000001E-2</v>
      </c>
      <c r="F159" t="b">
        <v>0</v>
      </c>
    </row>
    <row r="160" spans="1:6" x14ac:dyDescent="0.2">
      <c r="A160">
        <v>10</v>
      </c>
      <c r="B160">
        <v>5</v>
      </c>
      <c r="C160">
        <v>61</v>
      </c>
      <c r="D160">
        <v>526985</v>
      </c>
      <c r="E160">
        <v>2.9000000000000001E-2</v>
      </c>
      <c r="F160" t="b">
        <v>0</v>
      </c>
    </row>
    <row r="161" spans="1:6" x14ac:dyDescent="0.2">
      <c r="A161">
        <v>10</v>
      </c>
      <c r="B161">
        <v>5</v>
      </c>
      <c r="C161">
        <v>62</v>
      </c>
      <c r="D161">
        <v>526986</v>
      </c>
      <c r="E161">
        <v>2.9000000000000001E-2</v>
      </c>
      <c r="F161" t="b">
        <v>0</v>
      </c>
    </row>
    <row r="162" spans="1:6" x14ac:dyDescent="0.2">
      <c r="A162">
        <v>10</v>
      </c>
      <c r="B162">
        <v>5</v>
      </c>
      <c r="C162">
        <v>63</v>
      </c>
      <c r="D162">
        <v>526987</v>
      </c>
      <c r="E162">
        <v>2.9000000000000001E-2</v>
      </c>
      <c r="F162" t="b">
        <v>0</v>
      </c>
    </row>
    <row r="163" spans="1:6" x14ac:dyDescent="0.2">
      <c r="A163">
        <v>10</v>
      </c>
      <c r="B163">
        <v>5</v>
      </c>
      <c r="C163">
        <v>64</v>
      </c>
      <c r="D163">
        <v>526988</v>
      </c>
      <c r="E163">
        <v>2.9000000000000001E-2</v>
      </c>
      <c r="F163" t="b">
        <v>0</v>
      </c>
    </row>
    <row r="164" spans="1:6" x14ac:dyDescent="0.2">
      <c r="A164">
        <v>10</v>
      </c>
      <c r="B164">
        <v>5</v>
      </c>
      <c r="C164">
        <v>65</v>
      </c>
      <c r="D164">
        <v>526989</v>
      </c>
      <c r="E164">
        <v>2.9000000000000001E-2</v>
      </c>
      <c r="F164" t="b">
        <v>0</v>
      </c>
    </row>
    <row r="165" spans="1:6" x14ac:dyDescent="0.2">
      <c r="A165">
        <v>10</v>
      </c>
      <c r="B165">
        <v>5</v>
      </c>
      <c r="C165">
        <v>66</v>
      </c>
      <c r="D165">
        <v>526990</v>
      </c>
      <c r="E165">
        <v>2.9000000000000001E-2</v>
      </c>
      <c r="F165" t="b">
        <v>0</v>
      </c>
    </row>
    <row r="166" spans="1:6" x14ac:dyDescent="0.2">
      <c r="A166">
        <v>10</v>
      </c>
      <c r="B166">
        <v>5</v>
      </c>
      <c r="C166">
        <v>67</v>
      </c>
      <c r="D166">
        <v>526991</v>
      </c>
      <c r="E166">
        <v>2.9000000000000001E-2</v>
      </c>
      <c r="F166" t="b">
        <v>0</v>
      </c>
    </row>
    <row r="167" spans="1:6" x14ac:dyDescent="0.2">
      <c r="A167">
        <v>10</v>
      </c>
      <c r="B167">
        <v>5</v>
      </c>
      <c r="C167">
        <v>68</v>
      </c>
      <c r="D167">
        <v>526992</v>
      </c>
      <c r="E167">
        <v>2.9000000000000001E-2</v>
      </c>
      <c r="F167" t="b">
        <v>0</v>
      </c>
    </row>
    <row r="168" spans="1:6" x14ac:dyDescent="0.2">
      <c r="A168">
        <v>10</v>
      </c>
      <c r="B168">
        <v>5</v>
      </c>
      <c r="C168">
        <v>69</v>
      </c>
      <c r="D168">
        <v>526993</v>
      </c>
      <c r="E168">
        <v>2.9000000000000001E-2</v>
      </c>
      <c r="F168" t="b">
        <v>0</v>
      </c>
    </row>
    <row r="169" spans="1:6" x14ac:dyDescent="0.2">
      <c r="A169">
        <v>10</v>
      </c>
      <c r="B169">
        <v>5</v>
      </c>
      <c r="C169">
        <v>7</v>
      </c>
      <c r="D169">
        <v>526931</v>
      </c>
      <c r="E169">
        <v>2.9000000000000001E-2</v>
      </c>
      <c r="F169" t="b">
        <v>0</v>
      </c>
    </row>
    <row r="170" spans="1:6" x14ac:dyDescent="0.2">
      <c r="A170">
        <v>10</v>
      </c>
      <c r="B170">
        <v>5</v>
      </c>
      <c r="C170">
        <v>70</v>
      </c>
      <c r="D170">
        <v>526994</v>
      </c>
      <c r="E170">
        <v>2.9000000000000001E-2</v>
      </c>
      <c r="F170" t="b">
        <v>0</v>
      </c>
    </row>
    <row r="171" spans="1:6" x14ac:dyDescent="0.2">
      <c r="A171">
        <v>10</v>
      </c>
      <c r="B171">
        <v>5</v>
      </c>
      <c r="C171">
        <v>71</v>
      </c>
      <c r="D171">
        <v>526995</v>
      </c>
      <c r="E171">
        <v>2.9000000000000001E-2</v>
      </c>
      <c r="F171" t="b">
        <v>0</v>
      </c>
    </row>
    <row r="172" spans="1:6" x14ac:dyDescent="0.2">
      <c r="A172">
        <v>10</v>
      </c>
      <c r="B172">
        <v>5</v>
      </c>
      <c r="C172">
        <v>72</v>
      </c>
      <c r="D172">
        <v>526996</v>
      </c>
      <c r="E172">
        <v>2.9000000000000001E-2</v>
      </c>
      <c r="F172" t="b">
        <v>0</v>
      </c>
    </row>
    <row r="173" spans="1:6" x14ac:dyDescent="0.2">
      <c r="A173">
        <v>10</v>
      </c>
      <c r="B173">
        <v>5</v>
      </c>
      <c r="C173">
        <v>73</v>
      </c>
      <c r="D173">
        <v>526997</v>
      </c>
      <c r="E173">
        <v>2.9000000000000001E-2</v>
      </c>
      <c r="F173" t="b">
        <v>0</v>
      </c>
    </row>
    <row r="174" spans="1:6" x14ac:dyDescent="0.2">
      <c r="A174">
        <v>10</v>
      </c>
      <c r="B174">
        <v>5</v>
      </c>
      <c r="C174">
        <v>74</v>
      </c>
      <c r="D174">
        <v>526998</v>
      </c>
      <c r="E174">
        <v>2.9000000000000001E-2</v>
      </c>
      <c r="F174" t="b">
        <v>0</v>
      </c>
    </row>
    <row r="175" spans="1:6" x14ac:dyDescent="0.2">
      <c r="A175">
        <v>10</v>
      </c>
      <c r="B175">
        <v>5</v>
      </c>
      <c r="C175">
        <v>75</v>
      </c>
      <c r="D175">
        <v>526999</v>
      </c>
      <c r="E175">
        <v>2.9000000000000001E-2</v>
      </c>
      <c r="F175" t="b">
        <v>0</v>
      </c>
    </row>
    <row r="176" spans="1:6" x14ac:dyDescent="0.2">
      <c r="A176">
        <v>10</v>
      </c>
      <c r="B176">
        <v>5</v>
      </c>
      <c r="C176">
        <v>76</v>
      </c>
      <c r="D176">
        <v>527000</v>
      </c>
      <c r="E176">
        <v>2.9000000000000001E-2</v>
      </c>
      <c r="F176" t="b">
        <v>0</v>
      </c>
    </row>
    <row r="177" spans="1:6" x14ac:dyDescent="0.2">
      <c r="A177">
        <v>10</v>
      </c>
      <c r="B177">
        <v>5</v>
      </c>
      <c r="C177">
        <v>77</v>
      </c>
      <c r="D177">
        <v>527001</v>
      </c>
      <c r="E177">
        <v>2.9000000000000001E-2</v>
      </c>
      <c r="F177" t="b">
        <v>0</v>
      </c>
    </row>
    <row r="178" spans="1:6" x14ac:dyDescent="0.2">
      <c r="A178">
        <v>10</v>
      </c>
      <c r="B178">
        <v>5</v>
      </c>
      <c r="C178">
        <v>78</v>
      </c>
      <c r="D178">
        <v>527002</v>
      </c>
      <c r="E178">
        <v>2.9000000000000001E-2</v>
      </c>
      <c r="F178" t="b">
        <v>0</v>
      </c>
    </row>
    <row r="179" spans="1:6" x14ac:dyDescent="0.2">
      <c r="A179">
        <v>10</v>
      </c>
      <c r="B179">
        <v>5</v>
      </c>
      <c r="C179">
        <v>79</v>
      </c>
      <c r="D179">
        <v>527003</v>
      </c>
      <c r="E179">
        <v>2.9000000000000001E-2</v>
      </c>
      <c r="F179" t="b">
        <v>0</v>
      </c>
    </row>
    <row r="180" spans="1:6" x14ac:dyDescent="0.2">
      <c r="A180">
        <v>10</v>
      </c>
      <c r="B180">
        <v>5</v>
      </c>
      <c r="C180">
        <v>8</v>
      </c>
      <c r="D180">
        <v>526932</v>
      </c>
      <c r="E180">
        <v>2.9000000000000001E-2</v>
      </c>
      <c r="F180" t="b">
        <v>0</v>
      </c>
    </row>
    <row r="181" spans="1:6" x14ac:dyDescent="0.2">
      <c r="A181">
        <v>10</v>
      </c>
      <c r="B181">
        <v>5</v>
      </c>
      <c r="C181">
        <v>80</v>
      </c>
      <c r="D181">
        <v>527004</v>
      </c>
      <c r="E181">
        <v>2.9000000000000001E-2</v>
      </c>
      <c r="F181" t="b">
        <v>0</v>
      </c>
    </row>
    <row r="182" spans="1:6" x14ac:dyDescent="0.2">
      <c r="A182">
        <v>10</v>
      </c>
      <c r="B182">
        <v>5</v>
      </c>
      <c r="C182">
        <v>81</v>
      </c>
      <c r="D182">
        <v>527005</v>
      </c>
      <c r="E182">
        <v>2.9000000000000001E-2</v>
      </c>
      <c r="F182" t="b">
        <v>0</v>
      </c>
    </row>
    <row r="183" spans="1:6" x14ac:dyDescent="0.2">
      <c r="A183">
        <v>10</v>
      </c>
      <c r="B183">
        <v>5</v>
      </c>
      <c r="C183">
        <v>82</v>
      </c>
      <c r="D183">
        <v>527006</v>
      </c>
      <c r="E183">
        <v>2.9000000000000001E-2</v>
      </c>
      <c r="F183" t="b">
        <v>0</v>
      </c>
    </row>
    <row r="184" spans="1:6" x14ac:dyDescent="0.2">
      <c r="A184">
        <v>10</v>
      </c>
      <c r="B184">
        <v>5</v>
      </c>
      <c r="C184">
        <v>83</v>
      </c>
      <c r="D184">
        <v>527007</v>
      </c>
      <c r="E184">
        <v>2.9000000000000001E-2</v>
      </c>
      <c r="F184" t="b">
        <v>0</v>
      </c>
    </row>
    <row r="185" spans="1:6" x14ac:dyDescent="0.2">
      <c r="A185">
        <v>10</v>
      </c>
      <c r="B185">
        <v>5</v>
      </c>
      <c r="C185">
        <v>84</v>
      </c>
      <c r="D185">
        <v>527008</v>
      </c>
      <c r="E185">
        <v>2.9000000000000001E-2</v>
      </c>
      <c r="F185" t="b">
        <v>0</v>
      </c>
    </row>
    <row r="186" spans="1:6" x14ac:dyDescent="0.2">
      <c r="A186">
        <v>10</v>
      </c>
      <c r="B186">
        <v>5</v>
      </c>
      <c r="C186">
        <v>85</v>
      </c>
      <c r="D186">
        <v>527009</v>
      </c>
      <c r="E186">
        <v>2.9000000000000001E-2</v>
      </c>
      <c r="F186" t="b">
        <v>0</v>
      </c>
    </row>
    <row r="187" spans="1:6" x14ac:dyDescent="0.2">
      <c r="A187">
        <v>10</v>
      </c>
      <c r="B187">
        <v>5</v>
      </c>
      <c r="C187">
        <v>86</v>
      </c>
      <c r="D187">
        <v>527010</v>
      </c>
      <c r="E187">
        <v>2.9000000000000001E-2</v>
      </c>
      <c r="F187" t="b">
        <v>0</v>
      </c>
    </row>
    <row r="188" spans="1:6" x14ac:dyDescent="0.2">
      <c r="A188">
        <v>10</v>
      </c>
      <c r="B188">
        <v>5</v>
      </c>
      <c r="C188">
        <v>87</v>
      </c>
      <c r="D188">
        <v>527011</v>
      </c>
      <c r="E188">
        <v>2.9000000000000001E-2</v>
      </c>
      <c r="F188" t="b">
        <v>0</v>
      </c>
    </row>
    <row r="189" spans="1:6" x14ac:dyDescent="0.2">
      <c r="A189">
        <v>10</v>
      </c>
      <c r="B189">
        <v>5</v>
      </c>
      <c r="C189">
        <v>88</v>
      </c>
      <c r="D189">
        <v>527012</v>
      </c>
      <c r="E189">
        <v>2.9000000000000001E-2</v>
      </c>
      <c r="F189" t="b">
        <v>0</v>
      </c>
    </row>
    <row r="190" spans="1:6" x14ac:dyDescent="0.2">
      <c r="A190">
        <v>10</v>
      </c>
      <c r="B190">
        <v>5</v>
      </c>
      <c r="C190">
        <v>89</v>
      </c>
      <c r="D190">
        <v>527013</v>
      </c>
      <c r="E190">
        <v>2.9000000000000001E-2</v>
      </c>
      <c r="F190" t="b">
        <v>0</v>
      </c>
    </row>
    <row r="191" spans="1:6" x14ac:dyDescent="0.2">
      <c r="A191">
        <v>10</v>
      </c>
      <c r="B191">
        <v>5</v>
      </c>
      <c r="C191">
        <v>9</v>
      </c>
      <c r="D191">
        <v>526933</v>
      </c>
      <c r="E191">
        <v>2.9000000000000001E-2</v>
      </c>
      <c r="F191" t="b">
        <v>0</v>
      </c>
    </row>
    <row r="192" spans="1:6" x14ac:dyDescent="0.2">
      <c r="A192">
        <v>10</v>
      </c>
      <c r="B192">
        <v>5</v>
      </c>
      <c r="C192">
        <v>90</v>
      </c>
      <c r="D192">
        <v>527014</v>
      </c>
      <c r="E192">
        <v>2.9000000000000001E-2</v>
      </c>
      <c r="F192" t="b">
        <v>0</v>
      </c>
    </row>
    <row r="193" spans="1:6" x14ac:dyDescent="0.2">
      <c r="A193">
        <v>10</v>
      </c>
      <c r="B193">
        <v>5</v>
      </c>
      <c r="C193">
        <v>91</v>
      </c>
      <c r="D193">
        <v>527015</v>
      </c>
      <c r="E193">
        <v>2.9000000000000001E-2</v>
      </c>
      <c r="F193" t="b">
        <v>0</v>
      </c>
    </row>
    <row r="194" spans="1:6" x14ac:dyDescent="0.2">
      <c r="A194">
        <v>10</v>
      </c>
      <c r="B194">
        <v>5</v>
      </c>
      <c r="C194">
        <v>92</v>
      </c>
      <c r="D194">
        <v>527016</v>
      </c>
      <c r="E194">
        <v>2.9000000000000001E-2</v>
      </c>
      <c r="F194" t="b">
        <v>0</v>
      </c>
    </row>
    <row r="195" spans="1:6" x14ac:dyDescent="0.2">
      <c r="A195">
        <v>10</v>
      </c>
      <c r="B195">
        <v>5</v>
      </c>
      <c r="C195">
        <v>93</v>
      </c>
      <c r="D195">
        <v>527017</v>
      </c>
      <c r="E195">
        <v>2.9000000000000001E-2</v>
      </c>
      <c r="F195" t="b">
        <v>0</v>
      </c>
    </row>
    <row r="196" spans="1:6" x14ac:dyDescent="0.2">
      <c r="A196">
        <v>10</v>
      </c>
      <c r="B196">
        <v>5</v>
      </c>
      <c r="C196">
        <v>94</v>
      </c>
      <c r="D196">
        <v>527018</v>
      </c>
      <c r="E196">
        <v>2.9000000000000001E-2</v>
      </c>
      <c r="F196" t="b">
        <v>0</v>
      </c>
    </row>
    <row r="197" spans="1:6" x14ac:dyDescent="0.2">
      <c r="A197">
        <v>10</v>
      </c>
      <c r="B197">
        <v>5</v>
      </c>
      <c r="C197">
        <v>95</v>
      </c>
      <c r="D197">
        <v>527019</v>
      </c>
      <c r="E197">
        <v>2.9000000000000001E-2</v>
      </c>
      <c r="F197" t="b">
        <v>0</v>
      </c>
    </row>
    <row r="198" spans="1:6" x14ac:dyDescent="0.2">
      <c r="A198">
        <v>10</v>
      </c>
      <c r="B198">
        <v>5</v>
      </c>
      <c r="C198">
        <v>96</v>
      </c>
      <c r="D198">
        <v>527020</v>
      </c>
      <c r="E198">
        <v>2.9000000000000001E-2</v>
      </c>
      <c r="F198" t="b">
        <v>0</v>
      </c>
    </row>
    <row r="199" spans="1:6" x14ac:dyDescent="0.2">
      <c r="A199">
        <v>10</v>
      </c>
      <c r="B199">
        <v>5</v>
      </c>
      <c r="C199">
        <v>97</v>
      </c>
      <c r="D199">
        <v>527021</v>
      </c>
      <c r="E199">
        <v>2.9000000000000001E-2</v>
      </c>
      <c r="F199" t="b">
        <v>0</v>
      </c>
    </row>
    <row r="200" spans="1:6" x14ac:dyDescent="0.2">
      <c r="A200">
        <v>10</v>
      </c>
      <c r="B200">
        <v>5</v>
      </c>
      <c r="C200">
        <v>98</v>
      </c>
      <c r="D200">
        <v>527022</v>
      </c>
      <c r="E200">
        <v>2.9000000000000001E-2</v>
      </c>
      <c r="F200" t="b">
        <v>0</v>
      </c>
    </row>
    <row r="201" spans="1:6" x14ac:dyDescent="0.2">
      <c r="A201">
        <v>10</v>
      </c>
      <c r="B201">
        <v>5</v>
      </c>
      <c r="C201">
        <v>99</v>
      </c>
      <c r="D201">
        <v>527023</v>
      </c>
      <c r="E201">
        <v>2.9000000000000001E-2</v>
      </c>
      <c r="F201" t="b">
        <v>0</v>
      </c>
    </row>
    <row r="202" spans="1:6" x14ac:dyDescent="0.2">
      <c r="A202">
        <v>10</v>
      </c>
      <c r="B202">
        <v>5</v>
      </c>
      <c r="C202">
        <v>1</v>
      </c>
      <c r="D202">
        <v>526925</v>
      </c>
      <c r="E202">
        <v>0.03</v>
      </c>
      <c r="F202" t="b">
        <v>0</v>
      </c>
    </row>
    <row r="203" spans="1:6" x14ac:dyDescent="0.2">
      <c r="A203">
        <v>10</v>
      </c>
      <c r="B203">
        <v>5</v>
      </c>
      <c r="C203">
        <v>10</v>
      </c>
      <c r="D203">
        <v>526934</v>
      </c>
      <c r="E203">
        <v>0.03</v>
      </c>
      <c r="F203" t="b">
        <v>0</v>
      </c>
    </row>
    <row r="204" spans="1:6" x14ac:dyDescent="0.2">
      <c r="A204">
        <v>10</v>
      </c>
      <c r="B204">
        <v>5</v>
      </c>
      <c r="C204">
        <v>100</v>
      </c>
      <c r="D204">
        <v>527024</v>
      </c>
      <c r="E204">
        <v>0.03</v>
      </c>
      <c r="F204" t="b">
        <v>0</v>
      </c>
    </row>
    <row r="205" spans="1:6" x14ac:dyDescent="0.2">
      <c r="A205">
        <v>10</v>
      </c>
      <c r="B205">
        <v>5</v>
      </c>
      <c r="C205">
        <v>11</v>
      </c>
      <c r="D205">
        <v>526935</v>
      </c>
      <c r="E205">
        <v>0.03</v>
      </c>
      <c r="F205" t="b">
        <v>0</v>
      </c>
    </row>
    <row r="206" spans="1:6" x14ac:dyDescent="0.2">
      <c r="A206">
        <v>10</v>
      </c>
      <c r="B206">
        <v>5</v>
      </c>
      <c r="C206">
        <v>12</v>
      </c>
      <c r="D206">
        <v>526936</v>
      </c>
      <c r="E206">
        <v>0.03</v>
      </c>
      <c r="F206" t="b">
        <v>0</v>
      </c>
    </row>
    <row r="207" spans="1:6" x14ac:dyDescent="0.2">
      <c r="A207">
        <v>10</v>
      </c>
      <c r="B207">
        <v>5</v>
      </c>
      <c r="C207">
        <v>13</v>
      </c>
      <c r="D207">
        <v>526937</v>
      </c>
      <c r="E207">
        <v>0.03</v>
      </c>
      <c r="F207" t="b">
        <v>0</v>
      </c>
    </row>
    <row r="208" spans="1:6" x14ac:dyDescent="0.2">
      <c r="A208">
        <v>10</v>
      </c>
      <c r="B208">
        <v>5</v>
      </c>
      <c r="C208">
        <v>14</v>
      </c>
      <c r="D208">
        <v>526938</v>
      </c>
      <c r="E208">
        <v>0.03</v>
      </c>
      <c r="F208" t="b">
        <v>0</v>
      </c>
    </row>
    <row r="209" spans="1:6" x14ac:dyDescent="0.2">
      <c r="A209">
        <v>10</v>
      </c>
      <c r="B209">
        <v>5</v>
      </c>
      <c r="C209">
        <v>15</v>
      </c>
      <c r="D209">
        <v>526939</v>
      </c>
      <c r="E209">
        <v>0.03</v>
      </c>
      <c r="F209" t="b">
        <v>0</v>
      </c>
    </row>
    <row r="210" spans="1:6" x14ac:dyDescent="0.2">
      <c r="A210">
        <v>10</v>
      </c>
      <c r="B210">
        <v>5</v>
      </c>
      <c r="C210">
        <v>16</v>
      </c>
      <c r="D210">
        <v>526940</v>
      </c>
      <c r="E210">
        <v>0.03</v>
      </c>
      <c r="F210" t="b">
        <v>0</v>
      </c>
    </row>
    <row r="211" spans="1:6" x14ac:dyDescent="0.2">
      <c r="A211">
        <v>10</v>
      </c>
      <c r="B211">
        <v>5</v>
      </c>
      <c r="C211">
        <v>17</v>
      </c>
      <c r="D211">
        <v>526941</v>
      </c>
      <c r="E211">
        <v>0.03</v>
      </c>
      <c r="F211" t="b">
        <v>0</v>
      </c>
    </row>
    <row r="212" spans="1:6" x14ac:dyDescent="0.2">
      <c r="A212">
        <v>10</v>
      </c>
      <c r="B212">
        <v>5</v>
      </c>
      <c r="C212">
        <v>18</v>
      </c>
      <c r="D212">
        <v>526942</v>
      </c>
      <c r="E212">
        <v>0.03</v>
      </c>
      <c r="F212" t="b">
        <v>0</v>
      </c>
    </row>
    <row r="213" spans="1:6" x14ac:dyDescent="0.2">
      <c r="A213">
        <v>10</v>
      </c>
      <c r="B213">
        <v>5</v>
      </c>
      <c r="C213">
        <v>19</v>
      </c>
      <c r="D213">
        <v>526943</v>
      </c>
      <c r="E213">
        <v>0.03</v>
      </c>
      <c r="F213" t="b">
        <v>0</v>
      </c>
    </row>
    <row r="214" spans="1:6" x14ac:dyDescent="0.2">
      <c r="A214">
        <v>10</v>
      </c>
      <c r="B214">
        <v>5</v>
      </c>
      <c r="C214">
        <v>2</v>
      </c>
      <c r="D214">
        <v>526926</v>
      </c>
      <c r="E214">
        <v>0.03</v>
      </c>
      <c r="F214" t="b">
        <v>0</v>
      </c>
    </row>
    <row r="215" spans="1:6" x14ac:dyDescent="0.2">
      <c r="A215">
        <v>10</v>
      </c>
      <c r="B215">
        <v>5</v>
      </c>
      <c r="C215">
        <v>20</v>
      </c>
      <c r="D215">
        <v>526944</v>
      </c>
      <c r="E215">
        <v>0.03</v>
      </c>
      <c r="F215" t="b">
        <v>0</v>
      </c>
    </row>
    <row r="216" spans="1:6" x14ac:dyDescent="0.2">
      <c r="A216">
        <v>10</v>
      </c>
      <c r="B216">
        <v>5</v>
      </c>
      <c r="C216">
        <v>21</v>
      </c>
      <c r="D216">
        <v>526945</v>
      </c>
      <c r="E216">
        <v>0.03</v>
      </c>
      <c r="F216" t="b">
        <v>0</v>
      </c>
    </row>
    <row r="217" spans="1:6" x14ac:dyDescent="0.2">
      <c r="A217">
        <v>10</v>
      </c>
      <c r="B217">
        <v>5</v>
      </c>
      <c r="C217">
        <v>22</v>
      </c>
      <c r="D217">
        <v>526946</v>
      </c>
      <c r="E217">
        <v>0.03</v>
      </c>
      <c r="F217" t="b">
        <v>0</v>
      </c>
    </row>
    <row r="218" spans="1:6" x14ac:dyDescent="0.2">
      <c r="A218">
        <v>10</v>
      </c>
      <c r="B218">
        <v>5</v>
      </c>
      <c r="C218">
        <v>23</v>
      </c>
      <c r="D218">
        <v>526947</v>
      </c>
      <c r="E218">
        <v>0.03</v>
      </c>
      <c r="F218" t="b">
        <v>0</v>
      </c>
    </row>
    <row r="219" spans="1:6" x14ac:dyDescent="0.2">
      <c r="A219">
        <v>10</v>
      </c>
      <c r="B219">
        <v>5</v>
      </c>
      <c r="C219">
        <v>24</v>
      </c>
      <c r="D219">
        <v>526948</v>
      </c>
      <c r="E219">
        <v>0.03</v>
      </c>
      <c r="F219" t="b">
        <v>0</v>
      </c>
    </row>
    <row r="220" spans="1:6" x14ac:dyDescent="0.2">
      <c r="A220">
        <v>10</v>
      </c>
      <c r="B220">
        <v>5</v>
      </c>
      <c r="C220">
        <v>25</v>
      </c>
      <c r="D220">
        <v>526949</v>
      </c>
      <c r="E220">
        <v>0.03</v>
      </c>
      <c r="F220" t="b">
        <v>0</v>
      </c>
    </row>
    <row r="221" spans="1:6" x14ac:dyDescent="0.2">
      <c r="A221">
        <v>10</v>
      </c>
      <c r="B221">
        <v>5</v>
      </c>
      <c r="C221">
        <v>26</v>
      </c>
      <c r="D221">
        <v>526950</v>
      </c>
      <c r="E221">
        <v>0.03</v>
      </c>
      <c r="F221" t="b">
        <v>0</v>
      </c>
    </row>
    <row r="222" spans="1:6" x14ac:dyDescent="0.2">
      <c r="A222">
        <v>10</v>
      </c>
      <c r="B222">
        <v>5</v>
      </c>
      <c r="C222">
        <v>27</v>
      </c>
      <c r="D222">
        <v>526951</v>
      </c>
      <c r="E222">
        <v>0.03</v>
      </c>
      <c r="F222" t="b">
        <v>0</v>
      </c>
    </row>
    <row r="223" spans="1:6" x14ac:dyDescent="0.2">
      <c r="A223">
        <v>10</v>
      </c>
      <c r="B223">
        <v>5</v>
      </c>
      <c r="C223">
        <v>28</v>
      </c>
      <c r="D223">
        <v>526952</v>
      </c>
      <c r="E223">
        <v>0.03</v>
      </c>
      <c r="F223" t="b">
        <v>0</v>
      </c>
    </row>
    <row r="224" spans="1:6" x14ac:dyDescent="0.2">
      <c r="A224">
        <v>10</v>
      </c>
      <c r="B224">
        <v>5</v>
      </c>
      <c r="C224">
        <v>29</v>
      </c>
      <c r="D224">
        <v>526953</v>
      </c>
      <c r="E224">
        <v>0.03</v>
      </c>
      <c r="F224" t="b">
        <v>0</v>
      </c>
    </row>
    <row r="225" spans="1:6" x14ac:dyDescent="0.2">
      <c r="A225">
        <v>10</v>
      </c>
      <c r="B225">
        <v>5</v>
      </c>
      <c r="C225">
        <v>3</v>
      </c>
      <c r="D225">
        <v>526927</v>
      </c>
      <c r="E225">
        <v>0.03</v>
      </c>
      <c r="F225" t="b">
        <v>0</v>
      </c>
    </row>
    <row r="226" spans="1:6" x14ac:dyDescent="0.2">
      <c r="A226">
        <v>10</v>
      </c>
      <c r="B226">
        <v>5</v>
      </c>
      <c r="C226">
        <v>30</v>
      </c>
      <c r="D226">
        <v>526954</v>
      </c>
      <c r="E226">
        <v>0.03</v>
      </c>
      <c r="F226" t="b">
        <v>0</v>
      </c>
    </row>
    <row r="227" spans="1:6" x14ac:dyDescent="0.2">
      <c r="A227">
        <v>10</v>
      </c>
      <c r="B227">
        <v>5</v>
      </c>
      <c r="C227">
        <v>31</v>
      </c>
      <c r="D227">
        <v>526955</v>
      </c>
      <c r="E227">
        <v>0.03</v>
      </c>
      <c r="F227" t="b">
        <v>0</v>
      </c>
    </row>
    <row r="228" spans="1:6" x14ac:dyDescent="0.2">
      <c r="A228">
        <v>10</v>
      </c>
      <c r="B228">
        <v>5</v>
      </c>
      <c r="C228">
        <v>32</v>
      </c>
      <c r="D228">
        <v>526956</v>
      </c>
      <c r="E228">
        <v>0.03</v>
      </c>
      <c r="F228" t="b">
        <v>0</v>
      </c>
    </row>
    <row r="229" spans="1:6" x14ac:dyDescent="0.2">
      <c r="A229">
        <v>10</v>
      </c>
      <c r="B229">
        <v>5</v>
      </c>
      <c r="C229">
        <v>33</v>
      </c>
      <c r="D229">
        <v>526957</v>
      </c>
      <c r="E229">
        <v>0.03</v>
      </c>
      <c r="F229" t="b">
        <v>0</v>
      </c>
    </row>
    <row r="230" spans="1:6" x14ac:dyDescent="0.2">
      <c r="A230">
        <v>10</v>
      </c>
      <c r="B230">
        <v>5</v>
      </c>
      <c r="C230">
        <v>34</v>
      </c>
      <c r="D230">
        <v>526958</v>
      </c>
      <c r="E230">
        <v>0.03</v>
      </c>
      <c r="F230" t="b">
        <v>0</v>
      </c>
    </row>
    <row r="231" spans="1:6" x14ac:dyDescent="0.2">
      <c r="A231">
        <v>10</v>
      </c>
      <c r="B231">
        <v>5</v>
      </c>
      <c r="C231">
        <v>35</v>
      </c>
      <c r="D231">
        <v>526959</v>
      </c>
      <c r="E231">
        <v>0.03</v>
      </c>
      <c r="F231" t="b">
        <v>0</v>
      </c>
    </row>
    <row r="232" spans="1:6" x14ac:dyDescent="0.2">
      <c r="A232">
        <v>10</v>
      </c>
      <c r="B232">
        <v>5</v>
      </c>
      <c r="C232">
        <v>36</v>
      </c>
      <c r="D232">
        <v>526960</v>
      </c>
      <c r="E232">
        <v>0.03</v>
      </c>
      <c r="F232" t="b">
        <v>0</v>
      </c>
    </row>
    <row r="233" spans="1:6" x14ac:dyDescent="0.2">
      <c r="A233">
        <v>10</v>
      </c>
      <c r="B233">
        <v>5</v>
      </c>
      <c r="C233">
        <v>37</v>
      </c>
      <c r="D233">
        <v>526961</v>
      </c>
      <c r="E233">
        <v>0.03</v>
      </c>
      <c r="F233" t="b">
        <v>0</v>
      </c>
    </row>
    <row r="234" spans="1:6" x14ac:dyDescent="0.2">
      <c r="A234">
        <v>10</v>
      </c>
      <c r="B234">
        <v>5</v>
      </c>
      <c r="C234">
        <v>38</v>
      </c>
      <c r="D234">
        <v>526962</v>
      </c>
      <c r="E234">
        <v>0.03</v>
      </c>
      <c r="F234" t="b">
        <v>0</v>
      </c>
    </row>
    <row r="235" spans="1:6" x14ac:dyDescent="0.2">
      <c r="A235">
        <v>10</v>
      </c>
      <c r="B235">
        <v>5</v>
      </c>
      <c r="C235">
        <v>39</v>
      </c>
      <c r="D235">
        <v>526963</v>
      </c>
      <c r="E235">
        <v>0.03</v>
      </c>
      <c r="F235" t="b">
        <v>0</v>
      </c>
    </row>
    <row r="236" spans="1:6" x14ac:dyDescent="0.2">
      <c r="A236">
        <v>10</v>
      </c>
      <c r="B236">
        <v>5</v>
      </c>
      <c r="C236">
        <v>4</v>
      </c>
      <c r="D236">
        <v>526928</v>
      </c>
      <c r="E236">
        <v>0.03</v>
      </c>
      <c r="F236" t="b">
        <v>0</v>
      </c>
    </row>
    <row r="237" spans="1:6" x14ac:dyDescent="0.2">
      <c r="A237">
        <v>10</v>
      </c>
      <c r="B237">
        <v>5</v>
      </c>
      <c r="C237">
        <v>40</v>
      </c>
      <c r="D237">
        <v>526964</v>
      </c>
      <c r="E237">
        <v>0.03</v>
      </c>
      <c r="F237" t="b">
        <v>0</v>
      </c>
    </row>
    <row r="238" spans="1:6" x14ac:dyDescent="0.2">
      <c r="A238">
        <v>10</v>
      </c>
      <c r="B238">
        <v>5</v>
      </c>
      <c r="C238">
        <v>41</v>
      </c>
      <c r="D238">
        <v>526965</v>
      </c>
      <c r="E238">
        <v>0.03</v>
      </c>
      <c r="F238" t="b">
        <v>0</v>
      </c>
    </row>
    <row r="239" spans="1:6" x14ac:dyDescent="0.2">
      <c r="A239">
        <v>10</v>
      </c>
      <c r="B239">
        <v>5</v>
      </c>
      <c r="C239">
        <v>42</v>
      </c>
      <c r="D239">
        <v>526966</v>
      </c>
      <c r="E239">
        <v>0.03</v>
      </c>
      <c r="F239" t="b">
        <v>0</v>
      </c>
    </row>
    <row r="240" spans="1:6" x14ac:dyDescent="0.2">
      <c r="A240">
        <v>10</v>
      </c>
      <c r="B240">
        <v>5</v>
      </c>
      <c r="C240">
        <v>43</v>
      </c>
      <c r="D240">
        <v>526967</v>
      </c>
      <c r="E240">
        <v>0.03</v>
      </c>
      <c r="F240" t="b">
        <v>0</v>
      </c>
    </row>
    <row r="241" spans="1:6" x14ac:dyDescent="0.2">
      <c r="A241">
        <v>10</v>
      </c>
      <c r="B241">
        <v>5</v>
      </c>
      <c r="C241">
        <v>44</v>
      </c>
      <c r="D241">
        <v>526968</v>
      </c>
      <c r="E241">
        <v>0.03</v>
      </c>
      <c r="F241" t="b">
        <v>0</v>
      </c>
    </row>
    <row r="242" spans="1:6" x14ac:dyDescent="0.2">
      <c r="A242">
        <v>10</v>
      </c>
      <c r="B242">
        <v>5</v>
      </c>
      <c r="C242">
        <v>45</v>
      </c>
      <c r="D242">
        <v>526969</v>
      </c>
      <c r="E242">
        <v>0.03</v>
      </c>
      <c r="F242" t="b">
        <v>0</v>
      </c>
    </row>
    <row r="243" spans="1:6" x14ac:dyDescent="0.2">
      <c r="A243">
        <v>10</v>
      </c>
      <c r="B243">
        <v>5</v>
      </c>
      <c r="C243">
        <v>46</v>
      </c>
      <c r="D243">
        <v>526970</v>
      </c>
      <c r="E243">
        <v>0.03</v>
      </c>
      <c r="F243" t="b">
        <v>0</v>
      </c>
    </row>
    <row r="244" spans="1:6" x14ac:dyDescent="0.2">
      <c r="A244">
        <v>10</v>
      </c>
      <c r="B244">
        <v>5</v>
      </c>
      <c r="C244">
        <v>47</v>
      </c>
      <c r="D244">
        <v>526971</v>
      </c>
      <c r="E244">
        <v>0.03</v>
      </c>
      <c r="F244" t="b">
        <v>0</v>
      </c>
    </row>
    <row r="245" spans="1:6" x14ac:dyDescent="0.2">
      <c r="A245">
        <v>10</v>
      </c>
      <c r="B245">
        <v>5</v>
      </c>
      <c r="C245">
        <v>48</v>
      </c>
      <c r="D245">
        <v>526972</v>
      </c>
      <c r="E245">
        <v>0.03</v>
      </c>
      <c r="F245" t="b">
        <v>0</v>
      </c>
    </row>
    <row r="246" spans="1:6" x14ac:dyDescent="0.2">
      <c r="A246">
        <v>10</v>
      </c>
      <c r="B246">
        <v>5</v>
      </c>
      <c r="C246">
        <v>49</v>
      </c>
      <c r="D246">
        <v>526973</v>
      </c>
      <c r="E246">
        <v>0.03</v>
      </c>
      <c r="F246" t="b">
        <v>0</v>
      </c>
    </row>
    <row r="247" spans="1:6" x14ac:dyDescent="0.2">
      <c r="A247">
        <v>10</v>
      </c>
      <c r="B247">
        <v>5</v>
      </c>
      <c r="C247">
        <v>5</v>
      </c>
      <c r="D247">
        <v>526929</v>
      </c>
      <c r="E247">
        <v>0.03</v>
      </c>
      <c r="F247" t="b">
        <v>0</v>
      </c>
    </row>
    <row r="248" spans="1:6" x14ac:dyDescent="0.2">
      <c r="A248">
        <v>10</v>
      </c>
      <c r="B248">
        <v>5</v>
      </c>
      <c r="C248">
        <v>50</v>
      </c>
      <c r="D248">
        <v>526974</v>
      </c>
      <c r="E248">
        <v>0.03</v>
      </c>
      <c r="F248" t="b">
        <v>0</v>
      </c>
    </row>
    <row r="249" spans="1:6" x14ac:dyDescent="0.2">
      <c r="A249">
        <v>10</v>
      </c>
      <c r="B249">
        <v>5</v>
      </c>
      <c r="C249">
        <v>51</v>
      </c>
      <c r="D249">
        <v>526975</v>
      </c>
      <c r="E249">
        <v>0.03</v>
      </c>
      <c r="F249" t="b">
        <v>0</v>
      </c>
    </row>
    <row r="250" spans="1:6" x14ac:dyDescent="0.2">
      <c r="A250">
        <v>10</v>
      </c>
      <c r="B250">
        <v>5</v>
      </c>
      <c r="C250">
        <v>52</v>
      </c>
      <c r="D250">
        <v>526976</v>
      </c>
      <c r="E250">
        <v>0.03</v>
      </c>
      <c r="F250" t="b">
        <v>0</v>
      </c>
    </row>
    <row r="251" spans="1:6" x14ac:dyDescent="0.2">
      <c r="A251">
        <v>10</v>
      </c>
      <c r="B251">
        <v>5</v>
      </c>
      <c r="C251">
        <v>53</v>
      </c>
      <c r="D251">
        <v>526977</v>
      </c>
      <c r="E251">
        <v>0.03</v>
      </c>
      <c r="F251" t="b">
        <v>0</v>
      </c>
    </row>
    <row r="252" spans="1:6" x14ac:dyDescent="0.2">
      <c r="A252">
        <v>10</v>
      </c>
      <c r="B252">
        <v>5</v>
      </c>
      <c r="C252">
        <v>54</v>
      </c>
      <c r="D252">
        <v>526978</v>
      </c>
      <c r="E252">
        <v>0.03</v>
      </c>
      <c r="F252" t="b">
        <v>0</v>
      </c>
    </row>
    <row r="253" spans="1:6" x14ac:dyDescent="0.2">
      <c r="A253">
        <v>10</v>
      </c>
      <c r="B253">
        <v>5</v>
      </c>
      <c r="C253">
        <v>55</v>
      </c>
      <c r="D253">
        <v>526979</v>
      </c>
      <c r="E253">
        <v>0.03</v>
      </c>
      <c r="F253" t="b">
        <v>0</v>
      </c>
    </row>
    <row r="254" spans="1:6" x14ac:dyDescent="0.2">
      <c r="A254">
        <v>10</v>
      </c>
      <c r="B254">
        <v>5</v>
      </c>
      <c r="C254">
        <v>56</v>
      </c>
      <c r="D254">
        <v>526980</v>
      </c>
      <c r="E254">
        <v>0.03</v>
      </c>
      <c r="F254" t="b">
        <v>0</v>
      </c>
    </row>
    <row r="255" spans="1:6" x14ac:dyDescent="0.2">
      <c r="A255">
        <v>10</v>
      </c>
      <c r="B255">
        <v>5</v>
      </c>
      <c r="C255">
        <v>57</v>
      </c>
      <c r="D255">
        <v>526981</v>
      </c>
      <c r="E255">
        <v>0.03</v>
      </c>
      <c r="F255" t="b">
        <v>0</v>
      </c>
    </row>
    <row r="256" spans="1:6" x14ac:dyDescent="0.2">
      <c r="A256">
        <v>10</v>
      </c>
      <c r="B256">
        <v>5</v>
      </c>
      <c r="C256">
        <v>58</v>
      </c>
      <c r="D256">
        <v>526982</v>
      </c>
      <c r="E256">
        <v>0.03</v>
      </c>
      <c r="F256" t="b">
        <v>0</v>
      </c>
    </row>
    <row r="257" spans="1:6" x14ac:dyDescent="0.2">
      <c r="A257">
        <v>10</v>
      </c>
      <c r="B257">
        <v>5</v>
      </c>
      <c r="C257">
        <v>59</v>
      </c>
      <c r="D257">
        <v>526983</v>
      </c>
      <c r="E257">
        <v>0.03</v>
      </c>
      <c r="F257" t="b">
        <v>0</v>
      </c>
    </row>
    <row r="258" spans="1:6" x14ac:dyDescent="0.2">
      <c r="A258">
        <v>10</v>
      </c>
      <c r="B258">
        <v>5</v>
      </c>
      <c r="C258">
        <v>6</v>
      </c>
      <c r="D258">
        <v>526930</v>
      </c>
      <c r="E258">
        <v>0.03</v>
      </c>
      <c r="F258" t="b">
        <v>0</v>
      </c>
    </row>
    <row r="259" spans="1:6" x14ac:dyDescent="0.2">
      <c r="A259">
        <v>10</v>
      </c>
      <c r="B259">
        <v>5</v>
      </c>
      <c r="C259">
        <v>60</v>
      </c>
      <c r="D259">
        <v>526984</v>
      </c>
      <c r="E259">
        <v>0.03</v>
      </c>
      <c r="F259" t="b">
        <v>0</v>
      </c>
    </row>
    <row r="260" spans="1:6" x14ac:dyDescent="0.2">
      <c r="A260">
        <v>10</v>
      </c>
      <c r="B260">
        <v>5</v>
      </c>
      <c r="C260">
        <v>61</v>
      </c>
      <c r="D260">
        <v>526985</v>
      </c>
      <c r="E260">
        <v>0.03</v>
      </c>
      <c r="F260" t="b">
        <v>0</v>
      </c>
    </row>
    <row r="261" spans="1:6" x14ac:dyDescent="0.2">
      <c r="A261">
        <v>10</v>
      </c>
      <c r="B261">
        <v>5</v>
      </c>
      <c r="C261">
        <v>62</v>
      </c>
      <c r="D261">
        <v>526986</v>
      </c>
      <c r="E261">
        <v>0.03</v>
      </c>
      <c r="F261" t="b">
        <v>0</v>
      </c>
    </row>
    <row r="262" spans="1:6" x14ac:dyDescent="0.2">
      <c r="A262">
        <v>10</v>
      </c>
      <c r="B262">
        <v>5</v>
      </c>
      <c r="C262">
        <v>63</v>
      </c>
      <c r="D262">
        <v>526987</v>
      </c>
      <c r="E262">
        <v>0.03</v>
      </c>
      <c r="F262" t="b">
        <v>0</v>
      </c>
    </row>
    <row r="263" spans="1:6" x14ac:dyDescent="0.2">
      <c r="A263">
        <v>10</v>
      </c>
      <c r="B263">
        <v>5</v>
      </c>
      <c r="C263">
        <v>64</v>
      </c>
      <c r="D263">
        <v>526988</v>
      </c>
      <c r="E263">
        <v>0.03</v>
      </c>
      <c r="F263" t="b">
        <v>0</v>
      </c>
    </row>
    <row r="264" spans="1:6" x14ac:dyDescent="0.2">
      <c r="A264">
        <v>10</v>
      </c>
      <c r="B264">
        <v>5</v>
      </c>
      <c r="C264">
        <v>65</v>
      </c>
      <c r="D264">
        <v>526989</v>
      </c>
      <c r="E264">
        <v>0.03</v>
      </c>
      <c r="F264" t="b">
        <v>0</v>
      </c>
    </row>
    <row r="265" spans="1:6" x14ac:dyDescent="0.2">
      <c r="A265">
        <v>10</v>
      </c>
      <c r="B265">
        <v>5</v>
      </c>
      <c r="C265">
        <v>66</v>
      </c>
      <c r="D265">
        <v>526990</v>
      </c>
      <c r="E265">
        <v>0.03</v>
      </c>
      <c r="F265" t="b">
        <v>0</v>
      </c>
    </row>
    <row r="266" spans="1:6" x14ac:dyDescent="0.2">
      <c r="A266">
        <v>10</v>
      </c>
      <c r="B266">
        <v>5</v>
      </c>
      <c r="C266">
        <v>67</v>
      </c>
      <c r="D266">
        <v>526991</v>
      </c>
      <c r="E266">
        <v>0.03</v>
      </c>
      <c r="F266" t="b">
        <v>0</v>
      </c>
    </row>
    <row r="267" spans="1:6" x14ac:dyDescent="0.2">
      <c r="A267">
        <v>10</v>
      </c>
      <c r="B267">
        <v>5</v>
      </c>
      <c r="C267">
        <v>68</v>
      </c>
      <c r="D267">
        <v>526992</v>
      </c>
      <c r="E267">
        <v>0.03</v>
      </c>
      <c r="F267" t="b">
        <v>0</v>
      </c>
    </row>
    <row r="268" spans="1:6" x14ac:dyDescent="0.2">
      <c r="A268">
        <v>10</v>
      </c>
      <c r="B268">
        <v>5</v>
      </c>
      <c r="C268">
        <v>69</v>
      </c>
      <c r="D268">
        <v>526993</v>
      </c>
      <c r="E268">
        <v>0.03</v>
      </c>
      <c r="F268" t="b">
        <v>0</v>
      </c>
    </row>
    <row r="269" spans="1:6" x14ac:dyDescent="0.2">
      <c r="A269">
        <v>10</v>
      </c>
      <c r="B269">
        <v>5</v>
      </c>
      <c r="C269">
        <v>7</v>
      </c>
      <c r="D269">
        <v>526931</v>
      </c>
      <c r="E269">
        <v>0.03</v>
      </c>
      <c r="F269" t="b">
        <v>0</v>
      </c>
    </row>
    <row r="270" spans="1:6" x14ac:dyDescent="0.2">
      <c r="A270">
        <v>10</v>
      </c>
      <c r="B270">
        <v>5</v>
      </c>
      <c r="C270">
        <v>70</v>
      </c>
      <c r="D270">
        <v>526994</v>
      </c>
      <c r="E270">
        <v>0.03</v>
      </c>
      <c r="F270" t="b">
        <v>0</v>
      </c>
    </row>
    <row r="271" spans="1:6" x14ac:dyDescent="0.2">
      <c r="A271">
        <v>10</v>
      </c>
      <c r="B271">
        <v>5</v>
      </c>
      <c r="C271">
        <v>71</v>
      </c>
      <c r="D271">
        <v>526995</v>
      </c>
      <c r="E271">
        <v>0.03</v>
      </c>
      <c r="F271" t="b">
        <v>0</v>
      </c>
    </row>
    <row r="272" spans="1:6" x14ac:dyDescent="0.2">
      <c r="A272">
        <v>10</v>
      </c>
      <c r="B272">
        <v>5</v>
      </c>
      <c r="C272">
        <v>72</v>
      </c>
      <c r="D272">
        <v>526996</v>
      </c>
      <c r="E272">
        <v>0.03</v>
      </c>
      <c r="F272" t="b">
        <v>0</v>
      </c>
    </row>
    <row r="273" spans="1:6" x14ac:dyDescent="0.2">
      <c r="A273">
        <v>10</v>
      </c>
      <c r="B273">
        <v>5</v>
      </c>
      <c r="C273">
        <v>73</v>
      </c>
      <c r="D273">
        <v>526997</v>
      </c>
      <c r="E273">
        <v>0.03</v>
      </c>
      <c r="F273" t="b">
        <v>0</v>
      </c>
    </row>
    <row r="274" spans="1:6" x14ac:dyDescent="0.2">
      <c r="A274">
        <v>10</v>
      </c>
      <c r="B274">
        <v>5</v>
      </c>
      <c r="C274">
        <v>74</v>
      </c>
      <c r="D274">
        <v>526998</v>
      </c>
      <c r="E274">
        <v>0.03</v>
      </c>
      <c r="F274" t="b">
        <v>0</v>
      </c>
    </row>
    <row r="275" spans="1:6" x14ac:dyDescent="0.2">
      <c r="A275">
        <v>10</v>
      </c>
      <c r="B275">
        <v>5</v>
      </c>
      <c r="C275">
        <v>75</v>
      </c>
      <c r="D275">
        <v>526999</v>
      </c>
      <c r="E275">
        <v>0.03</v>
      </c>
      <c r="F275" t="b">
        <v>0</v>
      </c>
    </row>
    <row r="276" spans="1:6" x14ac:dyDescent="0.2">
      <c r="A276">
        <v>10</v>
      </c>
      <c r="B276">
        <v>5</v>
      </c>
      <c r="C276">
        <v>76</v>
      </c>
      <c r="D276">
        <v>527000</v>
      </c>
      <c r="E276">
        <v>0.03</v>
      </c>
      <c r="F276" t="b">
        <v>0</v>
      </c>
    </row>
    <row r="277" spans="1:6" x14ac:dyDescent="0.2">
      <c r="A277">
        <v>10</v>
      </c>
      <c r="B277">
        <v>5</v>
      </c>
      <c r="C277">
        <v>77</v>
      </c>
      <c r="D277">
        <v>527001</v>
      </c>
      <c r="E277">
        <v>0.03</v>
      </c>
      <c r="F277" t="b">
        <v>0</v>
      </c>
    </row>
    <row r="278" spans="1:6" x14ac:dyDescent="0.2">
      <c r="A278">
        <v>10</v>
      </c>
      <c r="B278">
        <v>5</v>
      </c>
      <c r="C278">
        <v>78</v>
      </c>
      <c r="D278">
        <v>527002</v>
      </c>
      <c r="E278">
        <v>0.03</v>
      </c>
      <c r="F278" t="b">
        <v>0</v>
      </c>
    </row>
    <row r="279" spans="1:6" x14ac:dyDescent="0.2">
      <c r="A279">
        <v>10</v>
      </c>
      <c r="B279">
        <v>5</v>
      </c>
      <c r="C279">
        <v>79</v>
      </c>
      <c r="D279">
        <v>527003</v>
      </c>
      <c r="E279">
        <v>0.03</v>
      </c>
      <c r="F279" t="b">
        <v>0</v>
      </c>
    </row>
    <row r="280" spans="1:6" x14ac:dyDescent="0.2">
      <c r="A280">
        <v>10</v>
      </c>
      <c r="B280">
        <v>5</v>
      </c>
      <c r="C280">
        <v>8</v>
      </c>
      <c r="D280">
        <v>526932</v>
      </c>
      <c r="E280">
        <v>0.03</v>
      </c>
      <c r="F280" t="b">
        <v>0</v>
      </c>
    </row>
    <row r="281" spans="1:6" x14ac:dyDescent="0.2">
      <c r="A281">
        <v>10</v>
      </c>
      <c r="B281">
        <v>5</v>
      </c>
      <c r="C281">
        <v>80</v>
      </c>
      <c r="D281">
        <v>527004</v>
      </c>
      <c r="E281">
        <v>0.03</v>
      </c>
      <c r="F281" t="b">
        <v>0</v>
      </c>
    </row>
    <row r="282" spans="1:6" x14ac:dyDescent="0.2">
      <c r="A282">
        <v>10</v>
      </c>
      <c r="B282">
        <v>5</v>
      </c>
      <c r="C282">
        <v>81</v>
      </c>
      <c r="D282">
        <v>527005</v>
      </c>
      <c r="E282">
        <v>0.03</v>
      </c>
      <c r="F282" t="b">
        <v>0</v>
      </c>
    </row>
    <row r="283" spans="1:6" x14ac:dyDescent="0.2">
      <c r="A283">
        <v>10</v>
      </c>
      <c r="B283">
        <v>5</v>
      </c>
      <c r="C283">
        <v>82</v>
      </c>
      <c r="D283">
        <v>527006</v>
      </c>
      <c r="E283">
        <v>0.03</v>
      </c>
      <c r="F283" t="b">
        <v>0</v>
      </c>
    </row>
    <row r="284" spans="1:6" x14ac:dyDescent="0.2">
      <c r="A284">
        <v>10</v>
      </c>
      <c r="B284">
        <v>5</v>
      </c>
      <c r="C284">
        <v>83</v>
      </c>
      <c r="D284">
        <v>527007</v>
      </c>
      <c r="E284">
        <v>0.03</v>
      </c>
      <c r="F284" t="b">
        <v>0</v>
      </c>
    </row>
    <row r="285" spans="1:6" x14ac:dyDescent="0.2">
      <c r="A285">
        <v>10</v>
      </c>
      <c r="B285">
        <v>5</v>
      </c>
      <c r="C285">
        <v>84</v>
      </c>
      <c r="D285">
        <v>527008</v>
      </c>
      <c r="E285">
        <v>0.03</v>
      </c>
      <c r="F285" t="b">
        <v>0</v>
      </c>
    </row>
    <row r="286" spans="1:6" x14ac:dyDescent="0.2">
      <c r="A286">
        <v>10</v>
      </c>
      <c r="B286">
        <v>5</v>
      </c>
      <c r="C286">
        <v>85</v>
      </c>
      <c r="D286">
        <v>527009</v>
      </c>
      <c r="E286">
        <v>0.03</v>
      </c>
      <c r="F286" t="b">
        <v>0</v>
      </c>
    </row>
    <row r="287" spans="1:6" x14ac:dyDescent="0.2">
      <c r="A287">
        <v>10</v>
      </c>
      <c r="B287">
        <v>5</v>
      </c>
      <c r="C287">
        <v>86</v>
      </c>
      <c r="D287">
        <v>527010</v>
      </c>
      <c r="E287">
        <v>0.03</v>
      </c>
      <c r="F287" t="b">
        <v>0</v>
      </c>
    </row>
    <row r="288" spans="1:6" x14ac:dyDescent="0.2">
      <c r="A288">
        <v>10</v>
      </c>
      <c r="B288">
        <v>5</v>
      </c>
      <c r="C288">
        <v>87</v>
      </c>
      <c r="D288">
        <v>527011</v>
      </c>
      <c r="E288">
        <v>0.03</v>
      </c>
      <c r="F288" t="b">
        <v>0</v>
      </c>
    </row>
    <row r="289" spans="1:6" x14ac:dyDescent="0.2">
      <c r="A289">
        <v>10</v>
      </c>
      <c r="B289">
        <v>5</v>
      </c>
      <c r="C289">
        <v>88</v>
      </c>
      <c r="D289">
        <v>527012</v>
      </c>
      <c r="E289">
        <v>0.03</v>
      </c>
      <c r="F289" t="b">
        <v>0</v>
      </c>
    </row>
    <row r="290" spans="1:6" x14ac:dyDescent="0.2">
      <c r="A290">
        <v>10</v>
      </c>
      <c r="B290">
        <v>5</v>
      </c>
      <c r="C290">
        <v>89</v>
      </c>
      <c r="D290">
        <v>527013</v>
      </c>
      <c r="E290">
        <v>0.03</v>
      </c>
      <c r="F290" t="b">
        <v>0</v>
      </c>
    </row>
    <row r="291" spans="1:6" x14ac:dyDescent="0.2">
      <c r="A291">
        <v>10</v>
      </c>
      <c r="B291">
        <v>5</v>
      </c>
      <c r="C291">
        <v>9</v>
      </c>
      <c r="D291">
        <v>526933</v>
      </c>
      <c r="E291">
        <v>0.03</v>
      </c>
      <c r="F291" t="b">
        <v>0</v>
      </c>
    </row>
    <row r="292" spans="1:6" x14ac:dyDescent="0.2">
      <c r="A292">
        <v>10</v>
      </c>
      <c r="B292">
        <v>5</v>
      </c>
      <c r="C292">
        <v>90</v>
      </c>
      <c r="D292">
        <v>527014</v>
      </c>
      <c r="E292">
        <v>0.03</v>
      </c>
      <c r="F292" t="b">
        <v>0</v>
      </c>
    </row>
    <row r="293" spans="1:6" x14ac:dyDescent="0.2">
      <c r="A293">
        <v>10</v>
      </c>
      <c r="B293">
        <v>5</v>
      </c>
      <c r="C293">
        <v>91</v>
      </c>
      <c r="D293">
        <v>527015</v>
      </c>
      <c r="E293">
        <v>0.03</v>
      </c>
      <c r="F293" t="b">
        <v>0</v>
      </c>
    </row>
    <row r="294" spans="1:6" x14ac:dyDescent="0.2">
      <c r="A294">
        <v>10</v>
      </c>
      <c r="B294">
        <v>5</v>
      </c>
      <c r="C294">
        <v>92</v>
      </c>
      <c r="D294">
        <v>527016</v>
      </c>
      <c r="E294">
        <v>0.03</v>
      </c>
      <c r="F294" t="b">
        <v>0</v>
      </c>
    </row>
    <row r="295" spans="1:6" x14ac:dyDescent="0.2">
      <c r="A295">
        <v>10</v>
      </c>
      <c r="B295">
        <v>5</v>
      </c>
      <c r="C295">
        <v>93</v>
      </c>
      <c r="D295">
        <v>527017</v>
      </c>
      <c r="E295">
        <v>0.03</v>
      </c>
      <c r="F295" t="b">
        <v>0</v>
      </c>
    </row>
    <row r="296" spans="1:6" x14ac:dyDescent="0.2">
      <c r="A296">
        <v>10</v>
      </c>
      <c r="B296">
        <v>5</v>
      </c>
      <c r="C296">
        <v>94</v>
      </c>
      <c r="D296">
        <v>527018</v>
      </c>
      <c r="E296">
        <v>0.03</v>
      </c>
      <c r="F296" t="b">
        <v>0</v>
      </c>
    </row>
    <row r="297" spans="1:6" x14ac:dyDescent="0.2">
      <c r="A297">
        <v>10</v>
      </c>
      <c r="B297">
        <v>5</v>
      </c>
      <c r="C297">
        <v>95</v>
      </c>
      <c r="D297">
        <v>527019</v>
      </c>
      <c r="E297">
        <v>0.03</v>
      </c>
      <c r="F297" t="b">
        <v>0</v>
      </c>
    </row>
    <row r="298" spans="1:6" x14ac:dyDescent="0.2">
      <c r="A298">
        <v>10</v>
      </c>
      <c r="B298">
        <v>5</v>
      </c>
      <c r="C298">
        <v>96</v>
      </c>
      <c r="D298">
        <v>527020</v>
      </c>
      <c r="E298">
        <v>0.03</v>
      </c>
      <c r="F298" t="b">
        <v>0</v>
      </c>
    </row>
    <row r="299" spans="1:6" x14ac:dyDescent="0.2">
      <c r="A299">
        <v>10</v>
      </c>
      <c r="B299">
        <v>5</v>
      </c>
      <c r="C299">
        <v>97</v>
      </c>
      <c r="D299">
        <v>527021</v>
      </c>
      <c r="E299">
        <v>0.03</v>
      </c>
      <c r="F299" t="b">
        <v>0</v>
      </c>
    </row>
    <row r="300" spans="1:6" x14ac:dyDescent="0.2">
      <c r="A300">
        <v>10</v>
      </c>
      <c r="B300">
        <v>5</v>
      </c>
      <c r="C300">
        <v>98</v>
      </c>
      <c r="D300">
        <v>527022</v>
      </c>
      <c r="E300">
        <v>0.03</v>
      </c>
      <c r="F300" t="b">
        <v>0</v>
      </c>
    </row>
    <row r="301" spans="1:6" x14ac:dyDescent="0.2">
      <c r="A301">
        <v>10</v>
      </c>
      <c r="B301">
        <v>5</v>
      </c>
      <c r="C301">
        <v>99</v>
      </c>
      <c r="D301">
        <v>527023</v>
      </c>
      <c r="E301">
        <v>0.03</v>
      </c>
      <c r="F301" t="b">
        <v>0</v>
      </c>
    </row>
    <row r="302" spans="1:6" x14ac:dyDescent="0.2">
      <c r="A302">
        <v>10</v>
      </c>
      <c r="B302">
        <v>5</v>
      </c>
      <c r="C302">
        <v>1</v>
      </c>
      <c r="D302">
        <v>526925</v>
      </c>
      <c r="E302">
        <v>3.1E-2</v>
      </c>
      <c r="F302" t="b">
        <v>0</v>
      </c>
    </row>
    <row r="303" spans="1:6" x14ac:dyDescent="0.2">
      <c r="A303">
        <v>10</v>
      </c>
      <c r="B303">
        <v>5</v>
      </c>
      <c r="C303">
        <v>10</v>
      </c>
      <c r="D303">
        <v>526934</v>
      </c>
      <c r="E303">
        <v>3.1E-2</v>
      </c>
      <c r="F303" t="b">
        <v>1</v>
      </c>
    </row>
    <row r="304" spans="1:6" x14ac:dyDescent="0.2">
      <c r="A304">
        <v>10</v>
      </c>
      <c r="B304">
        <v>5</v>
      </c>
      <c r="C304">
        <v>100</v>
      </c>
      <c r="D304">
        <v>527024</v>
      </c>
      <c r="E304">
        <v>3.1E-2</v>
      </c>
      <c r="F304" t="b">
        <v>1</v>
      </c>
    </row>
    <row r="305" spans="1:6" x14ac:dyDescent="0.2">
      <c r="A305">
        <v>10</v>
      </c>
      <c r="B305">
        <v>5</v>
      </c>
      <c r="C305">
        <v>11</v>
      </c>
      <c r="D305">
        <v>526935</v>
      </c>
      <c r="E305">
        <v>3.1E-2</v>
      </c>
      <c r="F305" t="b">
        <v>0</v>
      </c>
    </row>
    <row r="306" spans="1:6" x14ac:dyDescent="0.2">
      <c r="A306">
        <v>10</v>
      </c>
      <c r="B306">
        <v>5</v>
      </c>
      <c r="C306">
        <v>12</v>
      </c>
      <c r="D306">
        <v>526936</v>
      </c>
      <c r="E306">
        <v>3.1E-2</v>
      </c>
      <c r="F306" t="b">
        <v>0</v>
      </c>
    </row>
    <row r="307" spans="1:6" x14ac:dyDescent="0.2">
      <c r="A307">
        <v>10</v>
      </c>
      <c r="B307">
        <v>5</v>
      </c>
      <c r="C307">
        <v>13</v>
      </c>
      <c r="D307">
        <v>526937</v>
      </c>
      <c r="E307">
        <v>3.1E-2</v>
      </c>
      <c r="F307" t="b">
        <v>0</v>
      </c>
    </row>
    <row r="308" spans="1:6" x14ac:dyDescent="0.2">
      <c r="A308">
        <v>10</v>
      </c>
      <c r="B308">
        <v>5</v>
      </c>
      <c r="C308">
        <v>14</v>
      </c>
      <c r="D308">
        <v>526938</v>
      </c>
      <c r="E308">
        <v>3.1E-2</v>
      </c>
      <c r="F308" t="b">
        <v>1</v>
      </c>
    </row>
    <row r="309" spans="1:6" x14ac:dyDescent="0.2">
      <c r="A309">
        <v>10</v>
      </c>
      <c r="B309">
        <v>5</v>
      </c>
      <c r="C309">
        <v>15</v>
      </c>
      <c r="D309">
        <v>526939</v>
      </c>
      <c r="E309">
        <v>3.1E-2</v>
      </c>
      <c r="F309" t="b">
        <v>0</v>
      </c>
    </row>
    <row r="310" spans="1:6" x14ac:dyDescent="0.2">
      <c r="A310">
        <v>10</v>
      </c>
      <c r="B310">
        <v>5</v>
      </c>
      <c r="C310">
        <v>16</v>
      </c>
      <c r="D310">
        <v>526940</v>
      </c>
      <c r="E310">
        <v>3.1E-2</v>
      </c>
      <c r="F310" t="b">
        <v>0</v>
      </c>
    </row>
    <row r="311" spans="1:6" x14ac:dyDescent="0.2">
      <c r="A311">
        <v>10</v>
      </c>
      <c r="B311">
        <v>5</v>
      </c>
      <c r="C311">
        <v>17</v>
      </c>
      <c r="D311">
        <v>526941</v>
      </c>
      <c r="E311">
        <v>3.1E-2</v>
      </c>
      <c r="F311" t="b">
        <v>1</v>
      </c>
    </row>
    <row r="312" spans="1:6" x14ac:dyDescent="0.2">
      <c r="A312">
        <v>10</v>
      </c>
      <c r="B312">
        <v>5</v>
      </c>
      <c r="C312">
        <v>18</v>
      </c>
      <c r="D312">
        <v>526942</v>
      </c>
      <c r="E312">
        <v>3.1E-2</v>
      </c>
      <c r="F312" t="b">
        <v>0</v>
      </c>
    </row>
    <row r="313" spans="1:6" x14ac:dyDescent="0.2">
      <c r="A313">
        <v>10</v>
      </c>
      <c r="B313">
        <v>5</v>
      </c>
      <c r="C313">
        <v>19</v>
      </c>
      <c r="D313">
        <v>526943</v>
      </c>
      <c r="E313">
        <v>3.1E-2</v>
      </c>
      <c r="F313" t="b">
        <v>0</v>
      </c>
    </row>
    <row r="314" spans="1:6" x14ac:dyDescent="0.2">
      <c r="A314">
        <v>10</v>
      </c>
      <c r="B314">
        <v>5</v>
      </c>
      <c r="C314">
        <v>2</v>
      </c>
      <c r="D314">
        <v>526926</v>
      </c>
      <c r="E314">
        <v>3.1E-2</v>
      </c>
      <c r="F314" t="b">
        <v>0</v>
      </c>
    </row>
    <row r="315" spans="1:6" x14ac:dyDescent="0.2">
      <c r="A315">
        <v>10</v>
      </c>
      <c r="B315">
        <v>5</v>
      </c>
      <c r="C315">
        <v>20</v>
      </c>
      <c r="D315">
        <v>526944</v>
      </c>
      <c r="E315">
        <v>3.1E-2</v>
      </c>
      <c r="F315" t="b">
        <v>0</v>
      </c>
    </row>
    <row r="316" spans="1:6" x14ac:dyDescent="0.2">
      <c r="A316">
        <v>10</v>
      </c>
      <c r="B316">
        <v>5</v>
      </c>
      <c r="C316">
        <v>21</v>
      </c>
      <c r="D316">
        <v>526945</v>
      </c>
      <c r="E316">
        <v>3.1E-2</v>
      </c>
      <c r="F316" t="b">
        <v>0</v>
      </c>
    </row>
    <row r="317" spans="1:6" x14ac:dyDescent="0.2">
      <c r="A317">
        <v>10</v>
      </c>
      <c r="B317">
        <v>5</v>
      </c>
      <c r="C317">
        <v>22</v>
      </c>
      <c r="D317">
        <v>526946</v>
      </c>
      <c r="E317">
        <v>3.1E-2</v>
      </c>
      <c r="F317" t="b">
        <v>0</v>
      </c>
    </row>
    <row r="318" spans="1:6" x14ac:dyDescent="0.2">
      <c r="A318">
        <v>10</v>
      </c>
      <c r="B318">
        <v>5</v>
      </c>
      <c r="C318">
        <v>23</v>
      </c>
      <c r="D318">
        <v>526947</v>
      </c>
      <c r="E318">
        <v>3.1E-2</v>
      </c>
      <c r="F318" t="b">
        <v>0</v>
      </c>
    </row>
    <row r="319" spans="1:6" x14ac:dyDescent="0.2">
      <c r="A319">
        <v>10</v>
      </c>
      <c r="B319">
        <v>5</v>
      </c>
      <c r="C319">
        <v>24</v>
      </c>
      <c r="D319">
        <v>526948</v>
      </c>
      <c r="E319">
        <v>3.1E-2</v>
      </c>
      <c r="F319" t="b">
        <v>1</v>
      </c>
    </row>
    <row r="320" spans="1:6" x14ac:dyDescent="0.2">
      <c r="A320">
        <v>10</v>
      </c>
      <c r="B320">
        <v>5</v>
      </c>
      <c r="C320">
        <v>25</v>
      </c>
      <c r="D320">
        <v>526949</v>
      </c>
      <c r="E320">
        <v>3.1E-2</v>
      </c>
      <c r="F320" t="b">
        <v>0</v>
      </c>
    </row>
    <row r="321" spans="1:6" x14ac:dyDescent="0.2">
      <c r="A321">
        <v>10</v>
      </c>
      <c r="B321">
        <v>5</v>
      </c>
      <c r="C321">
        <v>26</v>
      </c>
      <c r="D321">
        <v>526950</v>
      </c>
      <c r="E321">
        <v>3.1E-2</v>
      </c>
      <c r="F321" t="b">
        <v>0</v>
      </c>
    </row>
    <row r="322" spans="1:6" x14ac:dyDescent="0.2">
      <c r="A322">
        <v>10</v>
      </c>
      <c r="B322">
        <v>5</v>
      </c>
      <c r="C322">
        <v>27</v>
      </c>
      <c r="D322">
        <v>526951</v>
      </c>
      <c r="E322">
        <v>3.1E-2</v>
      </c>
      <c r="F322" t="b">
        <v>0</v>
      </c>
    </row>
    <row r="323" spans="1:6" x14ac:dyDescent="0.2">
      <c r="A323">
        <v>10</v>
      </c>
      <c r="B323">
        <v>5</v>
      </c>
      <c r="C323">
        <v>28</v>
      </c>
      <c r="D323">
        <v>526952</v>
      </c>
      <c r="E323">
        <v>3.1E-2</v>
      </c>
      <c r="F323" t="b">
        <v>0</v>
      </c>
    </row>
    <row r="324" spans="1:6" x14ac:dyDescent="0.2">
      <c r="A324">
        <v>10</v>
      </c>
      <c r="B324">
        <v>5</v>
      </c>
      <c r="C324">
        <v>29</v>
      </c>
      <c r="D324">
        <v>526953</v>
      </c>
      <c r="E324">
        <v>3.1E-2</v>
      </c>
      <c r="F324" t="b">
        <v>0</v>
      </c>
    </row>
    <row r="325" spans="1:6" x14ac:dyDescent="0.2">
      <c r="A325">
        <v>10</v>
      </c>
      <c r="B325">
        <v>5</v>
      </c>
      <c r="C325">
        <v>3</v>
      </c>
      <c r="D325">
        <v>526927</v>
      </c>
      <c r="E325">
        <v>3.1E-2</v>
      </c>
      <c r="F325" t="b">
        <v>0</v>
      </c>
    </row>
    <row r="326" spans="1:6" x14ac:dyDescent="0.2">
      <c r="A326">
        <v>10</v>
      </c>
      <c r="B326">
        <v>5</v>
      </c>
      <c r="C326">
        <v>30</v>
      </c>
      <c r="D326">
        <v>526954</v>
      </c>
      <c r="E326">
        <v>3.1E-2</v>
      </c>
      <c r="F326" t="b">
        <v>1</v>
      </c>
    </row>
    <row r="327" spans="1:6" x14ac:dyDescent="0.2">
      <c r="A327">
        <v>10</v>
      </c>
      <c r="B327">
        <v>5</v>
      </c>
      <c r="C327">
        <v>31</v>
      </c>
      <c r="D327">
        <v>526955</v>
      </c>
      <c r="E327">
        <v>3.1E-2</v>
      </c>
      <c r="F327" t="b">
        <v>0</v>
      </c>
    </row>
    <row r="328" spans="1:6" x14ac:dyDescent="0.2">
      <c r="A328">
        <v>10</v>
      </c>
      <c r="B328">
        <v>5</v>
      </c>
      <c r="C328">
        <v>32</v>
      </c>
      <c r="D328">
        <v>526956</v>
      </c>
      <c r="E328">
        <v>3.1E-2</v>
      </c>
      <c r="F328" t="b">
        <v>1</v>
      </c>
    </row>
    <row r="329" spans="1:6" x14ac:dyDescent="0.2">
      <c r="A329">
        <v>10</v>
      </c>
      <c r="B329">
        <v>5</v>
      </c>
      <c r="C329">
        <v>33</v>
      </c>
      <c r="D329">
        <v>526957</v>
      </c>
      <c r="E329">
        <v>3.1E-2</v>
      </c>
      <c r="F329" t="b">
        <v>0</v>
      </c>
    </row>
    <row r="330" spans="1:6" x14ac:dyDescent="0.2">
      <c r="A330">
        <v>10</v>
      </c>
      <c r="B330">
        <v>5</v>
      </c>
      <c r="C330">
        <v>34</v>
      </c>
      <c r="D330">
        <v>526958</v>
      </c>
      <c r="E330">
        <v>3.1E-2</v>
      </c>
      <c r="F330" t="b">
        <v>0</v>
      </c>
    </row>
    <row r="331" spans="1:6" x14ac:dyDescent="0.2">
      <c r="A331">
        <v>10</v>
      </c>
      <c r="B331">
        <v>5</v>
      </c>
      <c r="C331">
        <v>35</v>
      </c>
      <c r="D331">
        <v>526959</v>
      </c>
      <c r="E331">
        <v>3.1E-2</v>
      </c>
      <c r="F331" t="b">
        <v>0</v>
      </c>
    </row>
    <row r="332" spans="1:6" x14ac:dyDescent="0.2">
      <c r="A332">
        <v>10</v>
      </c>
      <c r="B332">
        <v>5</v>
      </c>
      <c r="C332">
        <v>36</v>
      </c>
      <c r="D332">
        <v>526960</v>
      </c>
      <c r="E332">
        <v>3.1E-2</v>
      </c>
      <c r="F332" t="b">
        <v>0</v>
      </c>
    </row>
    <row r="333" spans="1:6" x14ac:dyDescent="0.2">
      <c r="A333">
        <v>10</v>
      </c>
      <c r="B333">
        <v>5</v>
      </c>
      <c r="C333">
        <v>37</v>
      </c>
      <c r="D333">
        <v>526961</v>
      </c>
      <c r="E333">
        <v>3.1E-2</v>
      </c>
      <c r="F333" t="b">
        <v>1</v>
      </c>
    </row>
    <row r="334" spans="1:6" x14ac:dyDescent="0.2">
      <c r="A334">
        <v>10</v>
      </c>
      <c r="B334">
        <v>5</v>
      </c>
      <c r="C334">
        <v>38</v>
      </c>
      <c r="D334">
        <v>526962</v>
      </c>
      <c r="E334">
        <v>3.1E-2</v>
      </c>
      <c r="F334" t="b">
        <v>0</v>
      </c>
    </row>
    <row r="335" spans="1:6" x14ac:dyDescent="0.2">
      <c r="A335">
        <v>10</v>
      </c>
      <c r="B335">
        <v>5</v>
      </c>
      <c r="C335">
        <v>39</v>
      </c>
      <c r="D335">
        <v>526963</v>
      </c>
      <c r="E335">
        <v>3.1E-2</v>
      </c>
      <c r="F335" t="b">
        <v>1</v>
      </c>
    </row>
    <row r="336" spans="1:6" x14ac:dyDescent="0.2">
      <c r="A336">
        <v>10</v>
      </c>
      <c r="B336">
        <v>5</v>
      </c>
      <c r="C336">
        <v>4</v>
      </c>
      <c r="D336">
        <v>526928</v>
      </c>
      <c r="E336">
        <v>3.1E-2</v>
      </c>
      <c r="F336" t="b">
        <v>0</v>
      </c>
    </row>
    <row r="337" spans="1:6" x14ac:dyDescent="0.2">
      <c r="A337">
        <v>10</v>
      </c>
      <c r="B337">
        <v>5</v>
      </c>
      <c r="C337">
        <v>40</v>
      </c>
      <c r="D337">
        <v>526964</v>
      </c>
      <c r="E337">
        <v>3.1E-2</v>
      </c>
      <c r="F337" t="b">
        <v>0</v>
      </c>
    </row>
    <row r="338" spans="1:6" x14ac:dyDescent="0.2">
      <c r="A338">
        <v>10</v>
      </c>
      <c r="B338">
        <v>5</v>
      </c>
      <c r="C338">
        <v>41</v>
      </c>
      <c r="D338">
        <v>526965</v>
      </c>
      <c r="E338">
        <v>3.1E-2</v>
      </c>
      <c r="F338" t="b">
        <v>1</v>
      </c>
    </row>
    <row r="339" spans="1:6" x14ac:dyDescent="0.2">
      <c r="A339">
        <v>10</v>
      </c>
      <c r="B339">
        <v>5</v>
      </c>
      <c r="C339">
        <v>42</v>
      </c>
      <c r="D339">
        <v>526966</v>
      </c>
      <c r="E339">
        <v>3.1E-2</v>
      </c>
      <c r="F339" t="b">
        <v>0</v>
      </c>
    </row>
    <row r="340" spans="1:6" x14ac:dyDescent="0.2">
      <c r="A340">
        <v>10</v>
      </c>
      <c r="B340">
        <v>5</v>
      </c>
      <c r="C340">
        <v>43</v>
      </c>
      <c r="D340">
        <v>526967</v>
      </c>
      <c r="E340">
        <v>3.1E-2</v>
      </c>
      <c r="F340" t="b">
        <v>0</v>
      </c>
    </row>
    <row r="341" spans="1:6" x14ac:dyDescent="0.2">
      <c r="A341">
        <v>10</v>
      </c>
      <c r="B341">
        <v>5</v>
      </c>
      <c r="C341">
        <v>44</v>
      </c>
      <c r="D341">
        <v>526968</v>
      </c>
      <c r="E341">
        <v>3.1E-2</v>
      </c>
      <c r="F341" t="b">
        <v>0</v>
      </c>
    </row>
    <row r="342" spans="1:6" x14ac:dyDescent="0.2">
      <c r="A342">
        <v>10</v>
      </c>
      <c r="B342">
        <v>5</v>
      </c>
      <c r="C342">
        <v>45</v>
      </c>
      <c r="D342">
        <v>526969</v>
      </c>
      <c r="E342">
        <v>3.1E-2</v>
      </c>
      <c r="F342" t="b">
        <v>0</v>
      </c>
    </row>
    <row r="343" spans="1:6" x14ac:dyDescent="0.2">
      <c r="A343">
        <v>10</v>
      </c>
      <c r="B343">
        <v>5</v>
      </c>
      <c r="C343">
        <v>46</v>
      </c>
      <c r="D343">
        <v>526970</v>
      </c>
      <c r="E343">
        <v>3.1E-2</v>
      </c>
      <c r="F343" t="b">
        <v>0</v>
      </c>
    </row>
    <row r="344" spans="1:6" x14ac:dyDescent="0.2">
      <c r="A344">
        <v>10</v>
      </c>
      <c r="B344">
        <v>5</v>
      </c>
      <c r="C344">
        <v>47</v>
      </c>
      <c r="D344">
        <v>526971</v>
      </c>
      <c r="E344">
        <v>3.1E-2</v>
      </c>
      <c r="F344" t="b">
        <v>0</v>
      </c>
    </row>
    <row r="345" spans="1:6" x14ac:dyDescent="0.2">
      <c r="A345">
        <v>10</v>
      </c>
      <c r="B345">
        <v>5</v>
      </c>
      <c r="C345">
        <v>48</v>
      </c>
      <c r="D345">
        <v>526972</v>
      </c>
      <c r="E345">
        <v>3.1E-2</v>
      </c>
      <c r="F345" t="b">
        <v>0</v>
      </c>
    </row>
    <row r="346" spans="1:6" x14ac:dyDescent="0.2">
      <c r="A346">
        <v>10</v>
      </c>
      <c r="B346">
        <v>5</v>
      </c>
      <c r="C346">
        <v>49</v>
      </c>
      <c r="D346">
        <v>526973</v>
      </c>
      <c r="E346">
        <v>3.1E-2</v>
      </c>
      <c r="F346" t="b">
        <v>0</v>
      </c>
    </row>
    <row r="347" spans="1:6" x14ac:dyDescent="0.2">
      <c r="A347">
        <v>10</v>
      </c>
      <c r="B347">
        <v>5</v>
      </c>
      <c r="C347">
        <v>5</v>
      </c>
      <c r="D347">
        <v>526929</v>
      </c>
      <c r="E347">
        <v>3.1E-2</v>
      </c>
      <c r="F347" t="b">
        <v>0</v>
      </c>
    </row>
    <row r="348" spans="1:6" x14ac:dyDescent="0.2">
      <c r="A348">
        <v>10</v>
      </c>
      <c r="B348">
        <v>5</v>
      </c>
      <c r="C348">
        <v>50</v>
      </c>
      <c r="D348">
        <v>526974</v>
      </c>
      <c r="E348">
        <v>3.1E-2</v>
      </c>
      <c r="F348" t="b">
        <v>0</v>
      </c>
    </row>
    <row r="349" spans="1:6" x14ac:dyDescent="0.2">
      <c r="A349">
        <v>10</v>
      </c>
      <c r="B349">
        <v>5</v>
      </c>
      <c r="C349">
        <v>51</v>
      </c>
      <c r="D349">
        <v>526975</v>
      </c>
      <c r="E349">
        <v>3.1E-2</v>
      </c>
      <c r="F349" t="b">
        <v>1</v>
      </c>
    </row>
    <row r="350" spans="1:6" x14ac:dyDescent="0.2">
      <c r="A350">
        <v>10</v>
      </c>
      <c r="B350">
        <v>5</v>
      </c>
      <c r="C350">
        <v>52</v>
      </c>
      <c r="D350">
        <v>526976</v>
      </c>
      <c r="E350">
        <v>3.1E-2</v>
      </c>
      <c r="F350" t="b">
        <v>0</v>
      </c>
    </row>
    <row r="351" spans="1:6" x14ac:dyDescent="0.2">
      <c r="A351">
        <v>10</v>
      </c>
      <c r="B351">
        <v>5</v>
      </c>
      <c r="C351">
        <v>53</v>
      </c>
      <c r="D351">
        <v>526977</v>
      </c>
      <c r="E351">
        <v>3.1E-2</v>
      </c>
      <c r="F351" t="b">
        <v>0</v>
      </c>
    </row>
    <row r="352" spans="1:6" x14ac:dyDescent="0.2">
      <c r="A352">
        <v>10</v>
      </c>
      <c r="B352">
        <v>5</v>
      </c>
      <c r="C352">
        <v>54</v>
      </c>
      <c r="D352">
        <v>526978</v>
      </c>
      <c r="E352">
        <v>3.1E-2</v>
      </c>
      <c r="F352" t="b">
        <v>0</v>
      </c>
    </row>
    <row r="353" spans="1:6" x14ac:dyDescent="0.2">
      <c r="A353">
        <v>10</v>
      </c>
      <c r="B353">
        <v>5</v>
      </c>
      <c r="C353">
        <v>55</v>
      </c>
      <c r="D353">
        <v>526979</v>
      </c>
      <c r="E353">
        <v>3.1E-2</v>
      </c>
      <c r="F353" t="b">
        <v>0</v>
      </c>
    </row>
    <row r="354" spans="1:6" x14ac:dyDescent="0.2">
      <c r="A354">
        <v>10</v>
      </c>
      <c r="B354">
        <v>5</v>
      </c>
      <c r="C354">
        <v>56</v>
      </c>
      <c r="D354">
        <v>526980</v>
      </c>
      <c r="E354">
        <v>3.1E-2</v>
      </c>
      <c r="F354" t="b">
        <v>0</v>
      </c>
    </row>
    <row r="355" spans="1:6" x14ac:dyDescent="0.2">
      <c r="A355">
        <v>10</v>
      </c>
      <c r="B355">
        <v>5</v>
      </c>
      <c r="C355">
        <v>57</v>
      </c>
      <c r="D355">
        <v>526981</v>
      </c>
      <c r="E355">
        <v>3.1E-2</v>
      </c>
      <c r="F355" t="b">
        <v>0</v>
      </c>
    </row>
    <row r="356" spans="1:6" x14ac:dyDescent="0.2">
      <c r="A356">
        <v>10</v>
      </c>
      <c r="B356">
        <v>5</v>
      </c>
      <c r="C356">
        <v>58</v>
      </c>
      <c r="D356">
        <v>526982</v>
      </c>
      <c r="E356">
        <v>3.1E-2</v>
      </c>
      <c r="F356" t="b">
        <v>0</v>
      </c>
    </row>
    <row r="357" spans="1:6" x14ac:dyDescent="0.2">
      <c r="A357">
        <v>10</v>
      </c>
      <c r="B357">
        <v>5</v>
      </c>
      <c r="C357">
        <v>59</v>
      </c>
      <c r="D357">
        <v>526983</v>
      </c>
      <c r="E357">
        <v>3.1E-2</v>
      </c>
      <c r="F357" t="b">
        <v>0</v>
      </c>
    </row>
    <row r="358" spans="1:6" x14ac:dyDescent="0.2">
      <c r="A358">
        <v>10</v>
      </c>
      <c r="B358">
        <v>5</v>
      </c>
      <c r="C358">
        <v>6</v>
      </c>
      <c r="D358">
        <v>526930</v>
      </c>
      <c r="E358">
        <v>3.1E-2</v>
      </c>
      <c r="F358" t="b">
        <v>0</v>
      </c>
    </row>
    <row r="359" spans="1:6" x14ac:dyDescent="0.2">
      <c r="A359">
        <v>10</v>
      </c>
      <c r="B359">
        <v>5</v>
      </c>
      <c r="C359">
        <v>60</v>
      </c>
      <c r="D359">
        <v>526984</v>
      </c>
      <c r="E359">
        <v>3.1E-2</v>
      </c>
      <c r="F359" t="b">
        <v>0</v>
      </c>
    </row>
    <row r="360" spans="1:6" x14ac:dyDescent="0.2">
      <c r="A360">
        <v>10</v>
      </c>
      <c r="B360">
        <v>5</v>
      </c>
      <c r="C360">
        <v>61</v>
      </c>
      <c r="D360">
        <v>526985</v>
      </c>
      <c r="E360">
        <v>3.1E-2</v>
      </c>
      <c r="F360" t="b">
        <v>0</v>
      </c>
    </row>
    <row r="361" spans="1:6" x14ac:dyDescent="0.2">
      <c r="A361">
        <v>10</v>
      </c>
      <c r="B361">
        <v>5</v>
      </c>
      <c r="C361">
        <v>62</v>
      </c>
      <c r="D361">
        <v>526986</v>
      </c>
      <c r="E361">
        <v>3.1E-2</v>
      </c>
      <c r="F361" t="b">
        <v>0</v>
      </c>
    </row>
    <row r="362" spans="1:6" x14ac:dyDescent="0.2">
      <c r="A362">
        <v>10</v>
      </c>
      <c r="B362">
        <v>5</v>
      </c>
      <c r="C362">
        <v>63</v>
      </c>
      <c r="D362">
        <v>526987</v>
      </c>
      <c r="E362">
        <v>3.1E-2</v>
      </c>
      <c r="F362" t="b">
        <v>0</v>
      </c>
    </row>
    <row r="363" spans="1:6" x14ac:dyDescent="0.2">
      <c r="A363">
        <v>10</v>
      </c>
      <c r="B363">
        <v>5</v>
      </c>
      <c r="C363">
        <v>64</v>
      </c>
      <c r="D363">
        <v>526988</v>
      </c>
      <c r="E363">
        <v>3.1E-2</v>
      </c>
      <c r="F363" t="b">
        <v>0</v>
      </c>
    </row>
    <row r="364" spans="1:6" x14ac:dyDescent="0.2">
      <c r="A364">
        <v>10</v>
      </c>
      <c r="B364">
        <v>5</v>
      </c>
      <c r="C364">
        <v>65</v>
      </c>
      <c r="D364">
        <v>526989</v>
      </c>
      <c r="E364">
        <v>3.1E-2</v>
      </c>
      <c r="F364" t="b">
        <v>1</v>
      </c>
    </row>
    <row r="365" spans="1:6" x14ac:dyDescent="0.2">
      <c r="A365">
        <v>10</v>
      </c>
      <c r="B365">
        <v>5</v>
      </c>
      <c r="C365">
        <v>66</v>
      </c>
      <c r="D365">
        <v>526990</v>
      </c>
      <c r="E365">
        <v>3.1E-2</v>
      </c>
      <c r="F365" t="b">
        <v>0</v>
      </c>
    </row>
    <row r="366" spans="1:6" x14ac:dyDescent="0.2">
      <c r="A366">
        <v>10</v>
      </c>
      <c r="B366">
        <v>5</v>
      </c>
      <c r="C366">
        <v>67</v>
      </c>
      <c r="D366">
        <v>526991</v>
      </c>
      <c r="E366">
        <v>3.1E-2</v>
      </c>
      <c r="F366" t="b">
        <v>0</v>
      </c>
    </row>
    <row r="367" spans="1:6" x14ac:dyDescent="0.2">
      <c r="A367">
        <v>10</v>
      </c>
      <c r="B367">
        <v>5</v>
      </c>
      <c r="C367">
        <v>68</v>
      </c>
      <c r="D367">
        <v>526992</v>
      </c>
      <c r="E367">
        <v>3.1E-2</v>
      </c>
      <c r="F367" t="b">
        <v>0</v>
      </c>
    </row>
    <row r="368" spans="1:6" x14ac:dyDescent="0.2">
      <c r="A368">
        <v>10</v>
      </c>
      <c r="B368">
        <v>5</v>
      </c>
      <c r="C368">
        <v>69</v>
      </c>
      <c r="D368">
        <v>526993</v>
      </c>
      <c r="E368">
        <v>3.1E-2</v>
      </c>
      <c r="F368" t="b">
        <v>0</v>
      </c>
    </row>
    <row r="369" spans="1:6" x14ac:dyDescent="0.2">
      <c r="A369">
        <v>10</v>
      </c>
      <c r="B369">
        <v>5</v>
      </c>
      <c r="C369">
        <v>7</v>
      </c>
      <c r="D369">
        <v>526931</v>
      </c>
      <c r="E369">
        <v>3.1E-2</v>
      </c>
      <c r="F369" t="b">
        <v>0</v>
      </c>
    </row>
    <row r="370" spans="1:6" x14ac:dyDescent="0.2">
      <c r="A370">
        <v>10</v>
      </c>
      <c r="B370">
        <v>5</v>
      </c>
      <c r="C370">
        <v>70</v>
      </c>
      <c r="D370">
        <v>526994</v>
      </c>
      <c r="E370">
        <v>3.1E-2</v>
      </c>
      <c r="F370" t="b">
        <v>0</v>
      </c>
    </row>
    <row r="371" spans="1:6" x14ac:dyDescent="0.2">
      <c r="A371">
        <v>10</v>
      </c>
      <c r="B371">
        <v>5</v>
      </c>
      <c r="C371">
        <v>71</v>
      </c>
      <c r="D371">
        <v>526995</v>
      </c>
      <c r="E371">
        <v>3.1E-2</v>
      </c>
      <c r="F371" t="b">
        <v>0</v>
      </c>
    </row>
    <row r="372" spans="1:6" x14ac:dyDescent="0.2">
      <c r="A372">
        <v>10</v>
      </c>
      <c r="B372">
        <v>5</v>
      </c>
      <c r="C372">
        <v>72</v>
      </c>
      <c r="D372">
        <v>526996</v>
      </c>
      <c r="E372">
        <v>3.1E-2</v>
      </c>
      <c r="F372" t="b">
        <v>0</v>
      </c>
    </row>
    <row r="373" spans="1:6" x14ac:dyDescent="0.2">
      <c r="A373">
        <v>10</v>
      </c>
      <c r="B373">
        <v>5</v>
      </c>
      <c r="C373">
        <v>73</v>
      </c>
      <c r="D373">
        <v>526997</v>
      </c>
      <c r="E373">
        <v>3.1E-2</v>
      </c>
      <c r="F373" t="b">
        <v>1</v>
      </c>
    </row>
    <row r="374" spans="1:6" x14ac:dyDescent="0.2">
      <c r="A374">
        <v>10</v>
      </c>
      <c r="B374">
        <v>5</v>
      </c>
      <c r="C374">
        <v>74</v>
      </c>
      <c r="D374">
        <v>526998</v>
      </c>
      <c r="E374">
        <v>3.1E-2</v>
      </c>
      <c r="F374" t="b">
        <v>1</v>
      </c>
    </row>
    <row r="375" spans="1:6" x14ac:dyDescent="0.2">
      <c r="A375">
        <v>10</v>
      </c>
      <c r="B375">
        <v>5</v>
      </c>
      <c r="C375">
        <v>75</v>
      </c>
      <c r="D375">
        <v>526999</v>
      </c>
      <c r="E375">
        <v>3.1E-2</v>
      </c>
      <c r="F375" t="b">
        <v>0</v>
      </c>
    </row>
    <row r="376" spans="1:6" x14ac:dyDescent="0.2">
      <c r="A376">
        <v>10</v>
      </c>
      <c r="B376">
        <v>5</v>
      </c>
      <c r="C376">
        <v>76</v>
      </c>
      <c r="D376">
        <v>527000</v>
      </c>
      <c r="E376">
        <v>3.1E-2</v>
      </c>
      <c r="F376" t="b">
        <v>0</v>
      </c>
    </row>
    <row r="377" spans="1:6" x14ac:dyDescent="0.2">
      <c r="A377">
        <v>10</v>
      </c>
      <c r="B377">
        <v>5</v>
      </c>
      <c r="C377">
        <v>77</v>
      </c>
      <c r="D377">
        <v>527001</v>
      </c>
      <c r="E377">
        <v>3.1E-2</v>
      </c>
      <c r="F377" t="b">
        <v>0</v>
      </c>
    </row>
    <row r="378" spans="1:6" x14ac:dyDescent="0.2">
      <c r="A378">
        <v>10</v>
      </c>
      <c r="B378">
        <v>5</v>
      </c>
      <c r="C378">
        <v>78</v>
      </c>
      <c r="D378">
        <v>527002</v>
      </c>
      <c r="E378">
        <v>3.1E-2</v>
      </c>
      <c r="F378" t="b">
        <v>0</v>
      </c>
    </row>
    <row r="379" spans="1:6" x14ac:dyDescent="0.2">
      <c r="A379">
        <v>10</v>
      </c>
      <c r="B379">
        <v>5</v>
      </c>
      <c r="C379">
        <v>79</v>
      </c>
      <c r="D379">
        <v>527003</v>
      </c>
      <c r="E379">
        <v>3.1E-2</v>
      </c>
      <c r="F379" t="b">
        <v>0</v>
      </c>
    </row>
    <row r="380" spans="1:6" x14ac:dyDescent="0.2">
      <c r="A380">
        <v>10</v>
      </c>
      <c r="B380">
        <v>5</v>
      </c>
      <c r="C380">
        <v>8</v>
      </c>
      <c r="D380">
        <v>526932</v>
      </c>
      <c r="E380">
        <v>3.1E-2</v>
      </c>
      <c r="F380" t="b">
        <v>0</v>
      </c>
    </row>
    <row r="381" spans="1:6" x14ac:dyDescent="0.2">
      <c r="A381">
        <v>10</v>
      </c>
      <c r="B381">
        <v>5</v>
      </c>
      <c r="C381">
        <v>80</v>
      </c>
      <c r="D381">
        <v>527004</v>
      </c>
      <c r="E381">
        <v>3.1E-2</v>
      </c>
      <c r="F381" t="b">
        <v>0</v>
      </c>
    </row>
    <row r="382" spans="1:6" x14ac:dyDescent="0.2">
      <c r="A382">
        <v>10</v>
      </c>
      <c r="B382">
        <v>5</v>
      </c>
      <c r="C382">
        <v>81</v>
      </c>
      <c r="D382">
        <v>527005</v>
      </c>
      <c r="E382">
        <v>3.1E-2</v>
      </c>
      <c r="F382" t="b">
        <v>0</v>
      </c>
    </row>
    <row r="383" spans="1:6" x14ac:dyDescent="0.2">
      <c r="A383">
        <v>10</v>
      </c>
      <c r="B383">
        <v>5</v>
      </c>
      <c r="C383">
        <v>82</v>
      </c>
      <c r="D383">
        <v>527006</v>
      </c>
      <c r="E383">
        <v>3.1E-2</v>
      </c>
      <c r="F383" t="b">
        <v>0</v>
      </c>
    </row>
    <row r="384" spans="1:6" x14ac:dyDescent="0.2">
      <c r="A384">
        <v>10</v>
      </c>
      <c r="B384">
        <v>5</v>
      </c>
      <c r="C384">
        <v>83</v>
      </c>
      <c r="D384">
        <v>527007</v>
      </c>
      <c r="E384">
        <v>3.1E-2</v>
      </c>
      <c r="F384" t="b">
        <v>0</v>
      </c>
    </row>
    <row r="385" spans="1:6" x14ac:dyDescent="0.2">
      <c r="A385">
        <v>10</v>
      </c>
      <c r="B385">
        <v>5</v>
      </c>
      <c r="C385">
        <v>84</v>
      </c>
      <c r="D385">
        <v>527008</v>
      </c>
      <c r="E385">
        <v>3.1E-2</v>
      </c>
      <c r="F385" t="b">
        <v>1</v>
      </c>
    </row>
    <row r="386" spans="1:6" x14ac:dyDescent="0.2">
      <c r="A386">
        <v>10</v>
      </c>
      <c r="B386">
        <v>5</v>
      </c>
      <c r="C386">
        <v>85</v>
      </c>
      <c r="D386">
        <v>527009</v>
      </c>
      <c r="E386">
        <v>3.1E-2</v>
      </c>
      <c r="F386" t="b">
        <v>0</v>
      </c>
    </row>
    <row r="387" spans="1:6" x14ac:dyDescent="0.2">
      <c r="A387">
        <v>10</v>
      </c>
      <c r="B387">
        <v>5</v>
      </c>
      <c r="C387">
        <v>86</v>
      </c>
      <c r="D387">
        <v>527010</v>
      </c>
      <c r="E387">
        <v>3.1E-2</v>
      </c>
      <c r="F387" t="b">
        <v>0</v>
      </c>
    </row>
    <row r="388" spans="1:6" x14ac:dyDescent="0.2">
      <c r="A388">
        <v>10</v>
      </c>
      <c r="B388">
        <v>5</v>
      </c>
      <c r="C388">
        <v>87</v>
      </c>
      <c r="D388">
        <v>527011</v>
      </c>
      <c r="E388">
        <v>3.1E-2</v>
      </c>
      <c r="F388" t="b">
        <v>1</v>
      </c>
    </row>
    <row r="389" spans="1:6" x14ac:dyDescent="0.2">
      <c r="A389">
        <v>10</v>
      </c>
      <c r="B389">
        <v>5</v>
      </c>
      <c r="C389">
        <v>88</v>
      </c>
      <c r="D389">
        <v>527012</v>
      </c>
      <c r="E389">
        <v>3.1E-2</v>
      </c>
      <c r="F389" t="b">
        <v>0</v>
      </c>
    </row>
    <row r="390" spans="1:6" x14ac:dyDescent="0.2">
      <c r="A390">
        <v>10</v>
      </c>
      <c r="B390">
        <v>5</v>
      </c>
      <c r="C390">
        <v>89</v>
      </c>
      <c r="D390">
        <v>527013</v>
      </c>
      <c r="E390">
        <v>3.1E-2</v>
      </c>
      <c r="F390" t="b">
        <v>0</v>
      </c>
    </row>
    <row r="391" spans="1:6" x14ac:dyDescent="0.2">
      <c r="A391">
        <v>10</v>
      </c>
      <c r="B391">
        <v>5</v>
      </c>
      <c r="C391">
        <v>9</v>
      </c>
      <c r="D391">
        <v>526933</v>
      </c>
      <c r="E391">
        <v>3.1E-2</v>
      </c>
      <c r="F391" t="b">
        <v>0</v>
      </c>
    </row>
    <row r="392" spans="1:6" x14ac:dyDescent="0.2">
      <c r="A392">
        <v>10</v>
      </c>
      <c r="B392">
        <v>5</v>
      </c>
      <c r="C392">
        <v>90</v>
      </c>
      <c r="D392">
        <v>527014</v>
      </c>
      <c r="E392">
        <v>3.1E-2</v>
      </c>
      <c r="F392" t="b">
        <v>0</v>
      </c>
    </row>
    <row r="393" spans="1:6" x14ac:dyDescent="0.2">
      <c r="A393">
        <v>10</v>
      </c>
      <c r="B393">
        <v>5</v>
      </c>
      <c r="C393">
        <v>91</v>
      </c>
      <c r="D393">
        <v>527015</v>
      </c>
      <c r="E393">
        <v>3.1E-2</v>
      </c>
      <c r="F393" t="b">
        <v>0</v>
      </c>
    </row>
    <row r="394" spans="1:6" x14ac:dyDescent="0.2">
      <c r="A394">
        <v>10</v>
      </c>
      <c r="B394">
        <v>5</v>
      </c>
      <c r="C394">
        <v>92</v>
      </c>
      <c r="D394">
        <v>527016</v>
      </c>
      <c r="E394">
        <v>3.1E-2</v>
      </c>
      <c r="F394" t="b">
        <v>1</v>
      </c>
    </row>
    <row r="395" spans="1:6" x14ac:dyDescent="0.2">
      <c r="A395">
        <v>10</v>
      </c>
      <c r="B395">
        <v>5</v>
      </c>
      <c r="C395">
        <v>93</v>
      </c>
      <c r="D395">
        <v>527017</v>
      </c>
      <c r="E395">
        <v>3.1E-2</v>
      </c>
      <c r="F395" t="b">
        <v>0</v>
      </c>
    </row>
    <row r="396" spans="1:6" x14ac:dyDescent="0.2">
      <c r="A396">
        <v>10</v>
      </c>
      <c r="B396">
        <v>5</v>
      </c>
      <c r="C396">
        <v>94</v>
      </c>
      <c r="D396">
        <v>527018</v>
      </c>
      <c r="E396">
        <v>3.1E-2</v>
      </c>
      <c r="F396" t="b">
        <v>1</v>
      </c>
    </row>
    <row r="397" spans="1:6" x14ac:dyDescent="0.2">
      <c r="A397">
        <v>10</v>
      </c>
      <c r="B397">
        <v>5</v>
      </c>
      <c r="C397">
        <v>95</v>
      </c>
      <c r="D397">
        <v>527019</v>
      </c>
      <c r="E397">
        <v>3.1E-2</v>
      </c>
      <c r="F397" t="b">
        <v>0</v>
      </c>
    </row>
    <row r="398" spans="1:6" x14ac:dyDescent="0.2">
      <c r="A398">
        <v>10</v>
      </c>
      <c r="B398">
        <v>5</v>
      </c>
      <c r="C398">
        <v>96</v>
      </c>
      <c r="D398">
        <v>527020</v>
      </c>
      <c r="E398">
        <v>3.1E-2</v>
      </c>
      <c r="F398" t="b">
        <v>0</v>
      </c>
    </row>
    <row r="399" spans="1:6" x14ac:dyDescent="0.2">
      <c r="A399">
        <v>10</v>
      </c>
      <c r="B399">
        <v>5</v>
      </c>
      <c r="C399">
        <v>97</v>
      </c>
      <c r="D399">
        <v>527021</v>
      </c>
      <c r="E399">
        <v>3.1E-2</v>
      </c>
      <c r="F399" t="b">
        <v>0</v>
      </c>
    </row>
    <row r="400" spans="1:6" x14ac:dyDescent="0.2">
      <c r="A400">
        <v>10</v>
      </c>
      <c r="B400">
        <v>5</v>
      </c>
      <c r="C400">
        <v>98</v>
      </c>
      <c r="D400">
        <v>527022</v>
      </c>
      <c r="E400">
        <v>3.1E-2</v>
      </c>
      <c r="F400" t="b">
        <v>0</v>
      </c>
    </row>
    <row r="401" spans="1:6" x14ac:dyDescent="0.2">
      <c r="A401">
        <v>10</v>
      </c>
      <c r="B401">
        <v>5</v>
      </c>
      <c r="C401">
        <v>99</v>
      </c>
      <c r="D401">
        <v>527023</v>
      </c>
      <c r="E401">
        <v>3.1E-2</v>
      </c>
      <c r="F401" t="b">
        <v>0</v>
      </c>
    </row>
    <row r="402" spans="1:6" x14ac:dyDescent="0.2">
      <c r="A402">
        <v>10</v>
      </c>
      <c r="B402">
        <v>5</v>
      </c>
      <c r="C402">
        <v>1</v>
      </c>
      <c r="D402">
        <v>526925</v>
      </c>
      <c r="E402">
        <v>3.2000000000000001E-2</v>
      </c>
      <c r="F402" t="b">
        <v>0</v>
      </c>
    </row>
    <row r="403" spans="1:6" x14ac:dyDescent="0.2">
      <c r="A403">
        <v>10</v>
      </c>
      <c r="B403">
        <v>5</v>
      </c>
      <c r="C403">
        <v>10</v>
      </c>
      <c r="D403">
        <v>526934</v>
      </c>
      <c r="E403">
        <v>3.2000000000000001E-2</v>
      </c>
      <c r="F403" t="b">
        <v>0</v>
      </c>
    </row>
    <row r="404" spans="1:6" x14ac:dyDescent="0.2">
      <c r="A404">
        <v>10</v>
      </c>
      <c r="B404">
        <v>5</v>
      </c>
      <c r="C404">
        <v>100</v>
      </c>
      <c r="D404">
        <v>527024</v>
      </c>
      <c r="E404">
        <v>3.2000000000000001E-2</v>
      </c>
      <c r="F404" t="b">
        <v>0</v>
      </c>
    </row>
    <row r="405" spans="1:6" x14ac:dyDescent="0.2">
      <c r="A405">
        <v>10</v>
      </c>
      <c r="B405">
        <v>5</v>
      </c>
      <c r="C405">
        <v>11</v>
      </c>
      <c r="D405">
        <v>526935</v>
      </c>
      <c r="E405">
        <v>3.2000000000000001E-2</v>
      </c>
      <c r="F405" t="b">
        <v>0</v>
      </c>
    </row>
    <row r="406" spans="1:6" x14ac:dyDescent="0.2">
      <c r="A406">
        <v>10</v>
      </c>
      <c r="B406">
        <v>5</v>
      </c>
      <c r="C406">
        <v>12</v>
      </c>
      <c r="D406">
        <v>526936</v>
      </c>
      <c r="E406">
        <v>3.2000000000000001E-2</v>
      </c>
      <c r="F406" t="b">
        <v>1</v>
      </c>
    </row>
    <row r="407" spans="1:6" x14ac:dyDescent="0.2">
      <c r="A407">
        <v>10</v>
      </c>
      <c r="B407">
        <v>5</v>
      </c>
      <c r="C407">
        <v>13</v>
      </c>
      <c r="D407">
        <v>526937</v>
      </c>
      <c r="E407">
        <v>3.2000000000000001E-2</v>
      </c>
      <c r="F407" t="b">
        <v>0</v>
      </c>
    </row>
    <row r="408" spans="1:6" x14ac:dyDescent="0.2">
      <c r="A408">
        <v>10</v>
      </c>
      <c r="B408">
        <v>5</v>
      </c>
      <c r="C408">
        <v>14</v>
      </c>
      <c r="D408">
        <v>526938</v>
      </c>
      <c r="E408">
        <v>3.2000000000000001E-2</v>
      </c>
      <c r="F408" t="b">
        <v>0</v>
      </c>
    </row>
    <row r="409" spans="1:6" x14ac:dyDescent="0.2">
      <c r="A409">
        <v>10</v>
      </c>
      <c r="B409">
        <v>5</v>
      </c>
      <c r="C409">
        <v>15</v>
      </c>
      <c r="D409">
        <v>526939</v>
      </c>
      <c r="E409">
        <v>3.2000000000000001E-2</v>
      </c>
      <c r="F409" t="b">
        <v>0</v>
      </c>
    </row>
    <row r="410" spans="1:6" x14ac:dyDescent="0.2">
      <c r="A410">
        <v>10</v>
      </c>
      <c r="B410">
        <v>5</v>
      </c>
      <c r="C410">
        <v>16</v>
      </c>
      <c r="D410">
        <v>526940</v>
      </c>
      <c r="E410">
        <v>3.2000000000000001E-2</v>
      </c>
      <c r="F410" t="b">
        <v>0</v>
      </c>
    </row>
    <row r="411" spans="1:6" x14ac:dyDescent="0.2">
      <c r="A411">
        <v>10</v>
      </c>
      <c r="B411">
        <v>5</v>
      </c>
      <c r="C411">
        <v>17</v>
      </c>
      <c r="D411">
        <v>526941</v>
      </c>
      <c r="E411">
        <v>3.2000000000000001E-2</v>
      </c>
      <c r="F411" t="b">
        <v>0</v>
      </c>
    </row>
    <row r="412" spans="1:6" x14ac:dyDescent="0.2">
      <c r="A412">
        <v>10</v>
      </c>
      <c r="B412">
        <v>5</v>
      </c>
      <c r="C412">
        <v>18</v>
      </c>
      <c r="D412">
        <v>526942</v>
      </c>
      <c r="E412">
        <v>3.2000000000000001E-2</v>
      </c>
      <c r="F412" t="b">
        <v>0</v>
      </c>
    </row>
    <row r="413" spans="1:6" x14ac:dyDescent="0.2">
      <c r="A413">
        <v>10</v>
      </c>
      <c r="B413">
        <v>5</v>
      </c>
      <c r="C413">
        <v>19</v>
      </c>
      <c r="D413">
        <v>526943</v>
      </c>
      <c r="E413">
        <v>3.2000000000000001E-2</v>
      </c>
      <c r="F413" t="b">
        <v>1</v>
      </c>
    </row>
    <row r="414" spans="1:6" x14ac:dyDescent="0.2">
      <c r="A414">
        <v>10</v>
      </c>
      <c r="B414">
        <v>5</v>
      </c>
      <c r="C414">
        <v>2</v>
      </c>
      <c r="D414">
        <v>526926</v>
      </c>
      <c r="E414">
        <v>3.2000000000000001E-2</v>
      </c>
      <c r="F414" t="b">
        <v>0</v>
      </c>
    </row>
    <row r="415" spans="1:6" x14ac:dyDescent="0.2">
      <c r="A415">
        <v>10</v>
      </c>
      <c r="B415">
        <v>5</v>
      </c>
      <c r="C415">
        <v>20</v>
      </c>
      <c r="D415">
        <v>526944</v>
      </c>
      <c r="E415">
        <v>3.2000000000000001E-2</v>
      </c>
      <c r="F415" t="b">
        <v>0</v>
      </c>
    </row>
    <row r="416" spans="1:6" x14ac:dyDescent="0.2">
      <c r="A416">
        <v>10</v>
      </c>
      <c r="B416">
        <v>5</v>
      </c>
      <c r="C416">
        <v>21</v>
      </c>
      <c r="D416">
        <v>526945</v>
      </c>
      <c r="E416">
        <v>3.2000000000000001E-2</v>
      </c>
      <c r="F416" t="b">
        <v>0</v>
      </c>
    </row>
    <row r="417" spans="1:6" x14ac:dyDescent="0.2">
      <c r="A417">
        <v>10</v>
      </c>
      <c r="B417">
        <v>5</v>
      </c>
      <c r="C417">
        <v>22</v>
      </c>
      <c r="D417">
        <v>526946</v>
      </c>
      <c r="E417">
        <v>3.2000000000000001E-2</v>
      </c>
      <c r="F417" t="b">
        <v>1</v>
      </c>
    </row>
    <row r="418" spans="1:6" x14ac:dyDescent="0.2">
      <c r="A418">
        <v>10</v>
      </c>
      <c r="B418">
        <v>5</v>
      </c>
      <c r="C418">
        <v>23</v>
      </c>
      <c r="D418">
        <v>526947</v>
      </c>
      <c r="E418">
        <v>3.2000000000000001E-2</v>
      </c>
      <c r="F418" t="b">
        <v>0</v>
      </c>
    </row>
    <row r="419" spans="1:6" x14ac:dyDescent="0.2">
      <c r="A419">
        <v>10</v>
      </c>
      <c r="B419">
        <v>5</v>
      </c>
      <c r="C419">
        <v>24</v>
      </c>
      <c r="D419">
        <v>526948</v>
      </c>
      <c r="E419">
        <v>3.2000000000000001E-2</v>
      </c>
      <c r="F419" t="b">
        <v>0</v>
      </c>
    </row>
    <row r="420" spans="1:6" x14ac:dyDescent="0.2">
      <c r="A420">
        <v>10</v>
      </c>
      <c r="B420">
        <v>5</v>
      </c>
      <c r="C420">
        <v>25</v>
      </c>
      <c r="D420">
        <v>526949</v>
      </c>
      <c r="E420">
        <v>3.2000000000000001E-2</v>
      </c>
      <c r="F420" t="b">
        <v>0</v>
      </c>
    </row>
    <row r="421" spans="1:6" x14ac:dyDescent="0.2">
      <c r="A421">
        <v>10</v>
      </c>
      <c r="B421">
        <v>5</v>
      </c>
      <c r="C421">
        <v>26</v>
      </c>
      <c r="D421">
        <v>526950</v>
      </c>
      <c r="E421">
        <v>3.2000000000000001E-2</v>
      </c>
      <c r="F421" t="b">
        <v>0</v>
      </c>
    </row>
    <row r="422" spans="1:6" x14ac:dyDescent="0.2">
      <c r="A422">
        <v>10</v>
      </c>
      <c r="B422">
        <v>5</v>
      </c>
      <c r="C422">
        <v>27</v>
      </c>
      <c r="D422">
        <v>526951</v>
      </c>
      <c r="E422">
        <v>3.2000000000000001E-2</v>
      </c>
      <c r="F422" t="b">
        <v>0</v>
      </c>
    </row>
    <row r="423" spans="1:6" x14ac:dyDescent="0.2">
      <c r="A423">
        <v>10</v>
      </c>
      <c r="B423">
        <v>5</v>
      </c>
      <c r="C423">
        <v>28</v>
      </c>
      <c r="D423">
        <v>526952</v>
      </c>
      <c r="E423">
        <v>3.2000000000000001E-2</v>
      </c>
      <c r="F423" t="b">
        <v>0</v>
      </c>
    </row>
    <row r="424" spans="1:6" x14ac:dyDescent="0.2">
      <c r="A424">
        <v>10</v>
      </c>
      <c r="B424">
        <v>5</v>
      </c>
      <c r="C424">
        <v>29</v>
      </c>
      <c r="D424">
        <v>526953</v>
      </c>
      <c r="E424">
        <v>3.2000000000000001E-2</v>
      </c>
      <c r="F424" t="b">
        <v>0</v>
      </c>
    </row>
    <row r="425" spans="1:6" x14ac:dyDescent="0.2">
      <c r="A425">
        <v>10</v>
      </c>
      <c r="B425">
        <v>5</v>
      </c>
      <c r="C425">
        <v>3</v>
      </c>
      <c r="D425">
        <v>526927</v>
      </c>
      <c r="E425">
        <v>3.2000000000000001E-2</v>
      </c>
      <c r="F425" t="b">
        <v>1</v>
      </c>
    </row>
    <row r="426" spans="1:6" x14ac:dyDescent="0.2">
      <c r="A426">
        <v>10</v>
      </c>
      <c r="B426">
        <v>5</v>
      </c>
      <c r="C426">
        <v>30</v>
      </c>
      <c r="D426">
        <v>526954</v>
      </c>
      <c r="E426">
        <v>3.2000000000000001E-2</v>
      </c>
      <c r="F426" t="b">
        <v>1</v>
      </c>
    </row>
    <row r="427" spans="1:6" x14ac:dyDescent="0.2">
      <c r="A427">
        <v>10</v>
      </c>
      <c r="B427">
        <v>5</v>
      </c>
      <c r="C427">
        <v>31</v>
      </c>
      <c r="D427">
        <v>526955</v>
      </c>
      <c r="E427">
        <v>3.2000000000000001E-2</v>
      </c>
      <c r="F427" t="b">
        <v>0</v>
      </c>
    </row>
    <row r="428" spans="1:6" x14ac:dyDescent="0.2">
      <c r="A428">
        <v>10</v>
      </c>
      <c r="B428">
        <v>5</v>
      </c>
      <c r="C428">
        <v>32</v>
      </c>
      <c r="D428">
        <v>526956</v>
      </c>
      <c r="E428">
        <v>3.2000000000000001E-2</v>
      </c>
      <c r="F428" t="b">
        <v>0</v>
      </c>
    </row>
    <row r="429" spans="1:6" x14ac:dyDescent="0.2">
      <c r="A429">
        <v>10</v>
      </c>
      <c r="B429">
        <v>5</v>
      </c>
      <c r="C429">
        <v>33</v>
      </c>
      <c r="D429">
        <v>526957</v>
      </c>
      <c r="E429">
        <v>3.2000000000000001E-2</v>
      </c>
      <c r="F429" t="b">
        <v>0</v>
      </c>
    </row>
    <row r="430" spans="1:6" x14ac:dyDescent="0.2">
      <c r="A430">
        <v>10</v>
      </c>
      <c r="B430">
        <v>5</v>
      </c>
      <c r="C430">
        <v>34</v>
      </c>
      <c r="D430">
        <v>526958</v>
      </c>
      <c r="E430">
        <v>3.2000000000000001E-2</v>
      </c>
      <c r="F430" t="b">
        <v>0</v>
      </c>
    </row>
    <row r="431" spans="1:6" x14ac:dyDescent="0.2">
      <c r="A431">
        <v>10</v>
      </c>
      <c r="B431">
        <v>5</v>
      </c>
      <c r="C431">
        <v>35</v>
      </c>
      <c r="D431">
        <v>526959</v>
      </c>
      <c r="E431">
        <v>3.2000000000000001E-2</v>
      </c>
      <c r="F431" t="b">
        <v>0</v>
      </c>
    </row>
    <row r="432" spans="1:6" x14ac:dyDescent="0.2">
      <c r="A432">
        <v>10</v>
      </c>
      <c r="B432">
        <v>5</v>
      </c>
      <c r="C432">
        <v>36</v>
      </c>
      <c r="D432">
        <v>526960</v>
      </c>
      <c r="E432">
        <v>3.2000000000000001E-2</v>
      </c>
      <c r="F432" t="b">
        <v>0</v>
      </c>
    </row>
    <row r="433" spans="1:6" x14ac:dyDescent="0.2">
      <c r="A433">
        <v>10</v>
      </c>
      <c r="B433">
        <v>5</v>
      </c>
      <c r="C433">
        <v>37</v>
      </c>
      <c r="D433">
        <v>526961</v>
      </c>
      <c r="E433">
        <v>3.2000000000000001E-2</v>
      </c>
      <c r="F433" t="b">
        <v>0</v>
      </c>
    </row>
    <row r="434" spans="1:6" x14ac:dyDescent="0.2">
      <c r="A434">
        <v>10</v>
      </c>
      <c r="B434">
        <v>5</v>
      </c>
      <c r="C434">
        <v>38</v>
      </c>
      <c r="D434">
        <v>526962</v>
      </c>
      <c r="E434">
        <v>3.2000000000000001E-2</v>
      </c>
      <c r="F434" t="b">
        <v>0</v>
      </c>
    </row>
    <row r="435" spans="1:6" x14ac:dyDescent="0.2">
      <c r="A435">
        <v>10</v>
      </c>
      <c r="B435">
        <v>5</v>
      </c>
      <c r="C435">
        <v>39</v>
      </c>
      <c r="D435">
        <v>526963</v>
      </c>
      <c r="E435">
        <v>3.2000000000000001E-2</v>
      </c>
      <c r="F435" t="b">
        <v>0</v>
      </c>
    </row>
    <row r="436" spans="1:6" x14ac:dyDescent="0.2">
      <c r="A436">
        <v>10</v>
      </c>
      <c r="B436">
        <v>5</v>
      </c>
      <c r="C436">
        <v>4</v>
      </c>
      <c r="D436">
        <v>526928</v>
      </c>
      <c r="E436">
        <v>3.2000000000000001E-2</v>
      </c>
      <c r="F436" t="b">
        <v>0</v>
      </c>
    </row>
    <row r="437" spans="1:6" x14ac:dyDescent="0.2">
      <c r="A437">
        <v>10</v>
      </c>
      <c r="B437">
        <v>5</v>
      </c>
      <c r="C437">
        <v>40</v>
      </c>
      <c r="D437">
        <v>526964</v>
      </c>
      <c r="E437">
        <v>3.2000000000000001E-2</v>
      </c>
      <c r="F437" t="b">
        <v>0</v>
      </c>
    </row>
    <row r="438" spans="1:6" x14ac:dyDescent="0.2">
      <c r="A438">
        <v>10</v>
      </c>
      <c r="B438">
        <v>5</v>
      </c>
      <c r="C438">
        <v>41</v>
      </c>
      <c r="D438">
        <v>526965</v>
      </c>
      <c r="E438">
        <v>3.2000000000000001E-2</v>
      </c>
      <c r="F438" t="b">
        <v>0</v>
      </c>
    </row>
    <row r="439" spans="1:6" x14ac:dyDescent="0.2">
      <c r="A439">
        <v>10</v>
      </c>
      <c r="B439">
        <v>5</v>
      </c>
      <c r="C439">
        <v>42</v>
      </c>
      <c r="D439">
        <v>526966</v>
      </c>
      <c r="E439">
        <v>3.2000000000000001E-2</v>
      </c>
      <c r="F439" t="b">
        <v>0</v>
      </c>
    </row>
    <row r="440" spans="1:6" x14ac:dyDescent="0.2">
      <c r="A440">
        <v>10</v>
      </c>
      <c r="B440">
        <v>5</v>
      </c>
      <c r="C440">
        <v>43</v>
      </c>
      <c r="D440">
        <v>526967</v>
      </c>
      <c r="E440">
        <v>3.2000000000000001E-2</v>
      </c>
      <c r="F440" t="b">
        <v>0</v>
      </c>
    </row>
    <row r="441" spans="1:6" x14ac:dyDescent="0.2">
      <c r="A441">
        <v>10</v>
      </c>
      <c r="B441">
        <v>5</v>
      </c>
      <c r="C441">
        <v>44</v>
      </c>
      <c r="D441">
        <v>526968</v>
      </c>
      <c r="E441">
        <v>3.2000000000000001E-2</v>
      </c>
      <c r="F441" t="b">
        <v>0</v>
      </c>
    </row>
    <row r="442" spans="1:6" x14ac:dyDescent="0.2">
      <c r="A442">
        <v>10</v>
      </c>
      <c r="B442">
        <v>5</v>
      </c>
      <c r="C442">
        <v>45</v>
      </c>
      <c r="D442">
        <v>526969</v>
      </c>
      <c r="E442">
        <v>3.2000000000000001E-2</v>
      </c>
      <c r="F442" t="b">
        <v>1</v>
      </c>
    </row>
    <row r="443" spans="1:6" x14ac:dyDescent="0.2">
      <c r="A443">
        <v>10</v>
      </c>
      <c r="B443">
        <v>5</v>
      </c>
      <c r="C443">
        <v>46</v>
      </c>
      <c r="D443">
        <v>526970</v>
      </c>
      <c r="E443">
        <v>3.2000000000000001E-2</v>
      </c>
      <c r="F443" t="b">
        <v>0</v>
      </c>
    </row>
    <row r="444" spans="1:6" x14ac:dyDescent="0.2">
      <c r="A444">
        <v>10</v>
      </c>
      <c r="B444">
        <v>5</v>
      </c>
      <c r="C444">
        <v>47</v>
      </c>
      <c r="D444">
        <v>526971</v>
      </c>
      <c r="E444">
        <v>3.2000000000000001E-2</v>
      </c>
      <c r="F444" t="b">
        <v>1</v>
      </c>
    </row>
    <row r="445" spans="1:6" x14ac:dyDescent="0.2">
      <c r="A445">
        <v>10</v>
      </c>
      <c r="B445">
        <v>5</v>
      </c>
      <c r="C445">
        <v>48</v>
      </c>
      <c r="D445">
        <v>526972</v>
      </c>
      <c r="E445">
        <v>3.2000000000000001E-2</v>
      </c>
      <c r="F445" t="b">
        <v>0</v>
      </c>
    </row>
    <row r="446" spans="1:6" x14ac:dyDescent="0.2">
      <c r="A446">
        <v>10</v>
      </c>
      <c r="B446">
        <v>5</v>
      </c>
      <c r="C446">
        <v>49</v>
      </c>
      <c r="D446">
        <v>526973</v>
      </c>
      <c r="E446">
        <v>3.2000000000000001E-2</v>
      </c>
      <c r="F446" t="b">
        <v>1</v>
      </c>
    </row>
    <row r="447" spans="1:6" x14ac:dyDescent="0.2">
      <c r="A447">
        <v>10</v>
      </c>
      <c r="B447">
        <v>5</v>
      </c>
      <c r="C447">
        <v>5</v>
      </c>
      <c r="D447">
        <v>526929</v>
      </c>
      <c r="E447">
        <v>3.2000000000000001E-2</v>
      </c>
      <c r="F447" t="b">
        <v>0</v>
      </c>
    </row>
    <row r="448" spans="1:6" x14ac:dyDescent="0.2">
      <c r="A448">
        <v>10</v>
      </c>
      <c r="B448">
        <v>5</v>
      </c>
      <c r="C448">
        <v>50</v>
      </c>
      <c r="D448">
        <v>526974</v>
      </c>
      <c r="E448">
        <v>3.2000000000000001E-2</v>
      </c>
      <c r="F448" t="b">
        <v>1</v>
      </c>
    </row>
    <row r="449" spans="1:6" x14ac:dyDescent="0.2">
      <c r="A449">
        <v>10</v>
      </c>
      <c r="B449">
        <v>5</v>
      </c>
      <c r="C449">
        <v>51</v>
      </c>
      <c r="D449">
        <v>526975</v>
      </c>
      <c r="E449">
        <v>3.2000000000000001E-2</v>
      </c>
      <c r="F449" t="b">
        <v>0</v>
      </c>
    </row>
    <row r="450" spans="1:6" x14ac:dyDescent="0.2">
      <c r="A450">
        <v>10</v>
      </c>
      <c r="B450">
        <v>5</v>
      </c>
      <c r="C450">
        <v>52</v>
      </c>
      <c r="D450">
        <v>526976</v>
      </c>
      <c r="E450">
        <v>3.2000000000000001E-2</v>
      </c>
      <c r="F450" t="b">
        <v>0</v>
      </c>
    </row>
    <row r="451" spans="1:6" x14ac:dyDescent="0.2">
      <c r="A451">
        <v>10</v>
      </c>
      <c r="B451">
        <v>5</v>
      </c>
      <c r="C451">
        <v>53</v>
      </c>
      <c r="D451">
        <v>526977</v>
      </c>
      <c r="E451">
        <v>3.2000000000000001E-2</v>
      </c>
      <c r="F451" t="b">
        <v>1</v>
      </c>
    </row>
    <row r="452" spans="1:6" x14ac:dyDescent="0.2">
      <c r="A452">
        <v>10</v>
      </c>
      <c r="B452">
        <v>5</v>
      </c>
      <c r="C452">
        <v>54</v>
      </c>
      <c r="D452">
        <v>526978</v>
      </c>
      <c r="E452">
        <v>3.2000000000000001E-2</v>
      </c>
      <c r="F452" t="b">
        <v>0</v>
      </c>
    </row>
    <row r="453" spans="1:6" x14ac:dyDescent="0.2">
      <c r="A453">
        <v>10</v>
      </c>
      <c r="B453">
        <v>5</v>
      </c>
      <c r="C453">
        <v>55</v>
      </c>
      <c r="D453">
        <v>526979</v>
      </c>
      <c r="E453">
        <v>3.2000000000000001E-2</v>
      </c>
      <c r="F453" t="b">
        <v>0</v>
      </c>
    </row>
    <row r="454" spans="1:6" x14ac:dyDescent="0.2">
      <c r="A454">
        <v>10</v>
      </c>
      <c r="B454">
        <v>5</v>
      </c>
      <c r="C454">
        <v>56</v>
      </c>
      <c r="D454">
        <v>526980</v>
      </c>
      <c r="E454">
        <v>3.2000000000000001E-2</v>
      </c>
      <c r="F454" t="b">
        <v>0</v>
      </c>
    </row>
    <row r="455" spans="1:6" x14ac:dyDescent="0.2">
      <c r="A455">
        <v>10</v>
      </c>
      <c r="B455">
        <v>5</v>
      </c>
      <c r="C455">
        <v>57</v>
      </c>
      <c r="D455">
        <v>526981</v>
      </c>
      <c r="E455">
        <v>3.2000000000000001E-2</v>
      </c>
      <c r="F455" t="b">
        <v>0</v>
      </c>
    </row>
    <row r="456" spans="1:6" x14ac:dyDescent="0.2">
      <c r="A456">
        <v>10</v>
      </c>
      <c r="B456">
        <v>5</v>
      </c>
      <c r="C456">
        <v>58</v>
      </c>
      <c r="D456">
        <v>526982</v>
      </c>
      <c r="E456">
        <v>3.2000000000000001E-2</v>
      </c>
      <c r="F456" t="b">
        <v>0</v>
      </c>
    </row>
    <row r="457" spans="1:6" x14ac:dyDescent="0.2">
      <c r="A457">
        <v>10</v>
      </c>
      <c r="B457">
        <v>5</v>
      </c>
      <c r="C457">
        <v>59</v>
      </c>
      <c r="D457">
        <v>526983</v>
      </c>
      <c r="E457">
        <v>3.2000000000000001E-2</v>
      </c>
      <c r="F457" t="b">
        <v>0</v>
      </c>
    </row>
    <row r="458" spans="1:6" x14ac:dyDescent="0.2">
      <c r="A458">
        <v>10</v>
      </c>
      <c r="B458">
        <v>5</v>
      </c>
      <c r="C458">
        <v>6</v>
      </c>
      <c r="D458">
        <v>526930</v>
      </c>
      <c r="E458">
        <v>3.2000000000000001E-2</v>
      </c>
      <c r="F458" t="b">
        <v>1</v>
      </c>
    </row>
    <row r="459" spans="1:6" x14ac:dyDescent="0.2">
      <c r="A459">
        <v>10</v>
      </c>
      <c r="B459">
        <v>5</v>
      </c>
      <c r="C459">
        <v>60</v>
      </c>
      <c r="D459">
        <v>526984</v>
      </c>
      <c r="E459">
        <v>3.2000000000000001E-2</v>
      </c>
      <c r="F459" t="b">
        <v>0</v>
      </c>
    </row>
    <row r="460" spans="1:6" x14ac:dyDescent="0.2">
      <c r="A460">
        <v>10</v>
      </c>
      <c r="B460">
        <v>5</v>
      </c>
      <c r="C460">
        <v>61</v>
      </c>
      <c r="D460">
        <v>526985</v>
      </c>
      <c r="E460">
        <v>3.2000000000000001E-2</v>
      </c>
      <c r="F460" t="b">
        <v>0</v>
      </c>
    </row>
    <row r="461" spans="1:6" x14ac:dyDescent="0.2">
      <c r="A461">
        <v>10</v>
      </c>
      <c r="B461">
        <v>5</v>
      </c>
      <c r="C461">
        <v>62</v>
      </c>
      <c r="D461">
        <v>526986</v>
      </c>
      <c r="E461">
        <v>3.2000000000000001E-2</v>
      </c>
      <c r="F461" t="b">
        <v>0</v>
      </c>
    </row>
    <row r="462" spans="1:6" x14ac:dyDescent="0.2">
      <c r="A462">
        <v>10</v>
      </c>
      <c r="B462">
        <v>5</v>
      </c>
      <c r="C462">
        <v>63</v>
      </c>
      <c r="D462">
        <v>526987</v>
      </c>
      <c r="E462">
        <v>3.2000000000000001E-2</v>
      </c>
      <c r="F462" t="b">
        <v>0</v>
      </c>
    </row>
    <row r="463" spans="1:6" x14ac:dyDescent="0.2">
      <c r="A463">
        <v>10</v>
      </c>
      <c r="B463">
        <v>5</v>
      </c>
      <c r="C463">
        <v>64</v>
      </c>
      <c r="D463">
        <v>526988</v>
      </c>
      <c r="E463">
        <v>3.2000000000000001E-2</v>
      </c>
      <c r="F463" t="b">
        <v>0</v>
      </c>
    </row>
    <row r="464" spans="1:6" x14ac:dyDescent="0.2">
      <c r="A464">
        <v>10</v>
      </c>
      <c r="B464">
        <v>5</v>
      </c>
      <c r="C464">
        <v>65</v>
      </c>
      <c r="D464">
        <v>526989</v>
      </c>
      <c r="E464">
        <v>3.2000000000000001E-2</v>
      </c>
      <c r="F464" t="b">
        <v>0</v>
      </c>
    </row>
    <row r="465" spans="1:6" x14ac:dyDescent="0.2">
      <c r="A465">
        <v>10</v>
      </c>
      <c r="B465">
        <v>5</v>
      </c>
      <c r="C465">
        <v>66</v>
      </c>
      <c r="D465">
        <v>526990</v>
      </c>
      <c r="E465">
        <v>3.2000000000000001E-2</v>
      </c>
      <c r="F465" t="b">
        <v>0</v>
      </c>
    </row>
    <row r="466" spans="1:6" x14ac:dyDescent="0.2">
      <c r="A466">
        <v>10</v>
      </c>
      <c r="B466">
        <v>5</v>
      </c>
      <c r="C466">
        <v>67</v>
      </c>
      <c r="D466">
        <v>526991</v>
      </c>
      <c r="E466">
        <v>3.2000000000000001E-2</v>
      </c>
      <c r="F466" t="b">
        <v>0</v>
      </c>
    </row>
    <row r="467" spans="1:6" x14ac:dyDescent="0.2">
      <c r="A467">
        <v>10</v>
      </c>
      <c r="B467">
        <v>5</v>
      </c>
      <c r="C467">
        <v>68</v>
      </c>
      <c r="D467">
        <v>526992</v>
      </c>
      <c r="E467">
        <v>3.2000000000000001E-2</v>
      </c>
      <c r="F467" t="b">
        <v>0</v>
      </c>
    </row>
    <row r="468" spans="1:6" x14ac:dyDescent="0.2">
      <c r="A468">
        <v>10</v>
      </c>
      <c r="B468">
        <v>5</v>
      </c>
      <c r="C468">
        <v>69</v>
      </c>
      <c r="D468">
        <v>526993</v>
      </c>
      <c r="E468">
        <v>3.2000000000000001E-2</v>
      </c>
      <c r="F468" t="b">
        <v>0</v>
      </c>
    </row>
    <row r="469" spans="1:6" x14ac:dyDescent="0.2">
      <c r="A469">
        <v>10</v>
      </c>
      <c r="B469">
        <v>5</v>
      </c>
      <c r="C469">
        <v>7</v>
      </c>
      <c r="D469">
        <v>526931</v>
      </c>
      <c r="E469">
        <v>3.2000000000000001E-2</v>
      </c>
      <c r="F469" t="b">
        <v>1</v>
      </c>
    </row>
    <row r="470" spans="1:6" x14ac:dyDescent="0.2">
      <c r="A470">
        <v>10</v>
      </c>
      <c r="B470">
        <v>5</v>
      </c>
      <c r="C470">
        <v>70</v>
      </c>
      <c r="D470">
        <v>526994</v>
      </c>
      <c r="E470">
        <v>3.2000000000000001E-2</v>
      </c>
      <c r="F470" t="b">
        <v>1</v>
      </c>
    </row>
    <row r="471" spans="1:6" x14ac:dyDescent="0.2">
      <c r="A471">
        <v>10</v>
      </c>
      <c r="B471">
        <v>5</v>
      </c>
      <c r="C471">
        <v>71</v>
      </c>
      <c r="D471">
        <v>526995</v>
      </c>
      <c r="E471">
        <v>3.2000000000000001E-2</v>
      </c>
      <c r="F471" t="b">
        <v>1</v>
      </c>
    </row>
    <row r="472" spans="1:6" x14ac:dyDescent="0.2">
      <c r="A472">
        <v>10</v>
      </c>
      <c r="B472">
        <v>5</v>
      </c>
      <c r="C472">
        <v>72</v>
      </c>
      <c r="D472">
        <v>526996</v>
      </c>
      <c r="E472">
        <v>3.2000000000000001E-2</v>
      </c>
      <c r="F472" t="b">
        <v>1</v>
      </c>
    </row>
    <row r="473" spans="1:6" x14ac:dyDescent="0.2">
      <c r="A473">
        <v>10</v>
      </c>
      <c r="B473">
        <v>5</v>
      </c>
      <c r="C473">
        <v>73</v>
      </c>
      <c r="D473">
        <v>526997</v>
      </c>
      <c r="E473">
        <v>3.2000000000000001E-2</v>
      </c>
      <c r="F473" t="b">
        <v>0</v>
      </c>
    </row>
    <row r="474" spans="1:6" x14ac:dyDescent="0.2">
      <c r="A474">
        <v>10</v>
      </c>
      <c r="B474">
        <v>5</v>
      </c>
      <c r="C474">
        <v>74</v>
      </c>
      <c r="D474">
        <v>526998</v>
      </c>
      <c r="E474">
        <v>3.2000000000000001E-2</v>
      </c>
      <c r="F474" t="b">
        <v>0</v>
      </c>
    </row>
    <row r="475" spans="1:6" x14ac:dyDescent="0.2">
      <c r="A475">
        <v>10</v>
      </c>
      <c r="B475">
        <v>5</v>
      </c>
      <c r="C475">
        <v>75</v>
      </c>
      <c r="D475">
        <v>526999</v>
      </c>
      <c r="E475">
        <v>3.2000000000000001E-2</v>
      </c>
      <c r="F475" t="b">
        <v>0</v>
      </c>
    </row>
    <row r="476" spans="1:6" x14ac:dyDescent="0.2">
      <c r="A476">
        <v>10</v>
      </c>
      <c r="B476">
        <v>5</v>
      </c>
      <c r="C476">
        <v>76</v>
      </c>
      <c r="D476">
        <v>527000</v>
      </c>
      <c r="E476">
        <v>3.2000000000000001E-2</v>
      </c>
      <c r="F476" t="b">
        <v>1</v>
      </c>
    </row>
    <row r="477" spans="1:6" x14ac:dyDescent="0.2">
      <c r="A477">
        <v>10</v>
      </c>
      <c r="B477">
        <v>5</v>
      </c>
      <c r="C477">
        <v>77</v>
      </c>
      <c r="D477">
        <v>527001</v>
      </c>
      <c r="E477">
        <v>3.2000000000000001E-2</v>
      </c>
      <c r="F477" t="b">
        <v>0</v>
      </c>
    </row>
    <row r="478" spans="1:6" x14ac:dyDescent="0.2">
      <c r="A478">
        <v>10</v>
      </c>
      <c r="B478">
        <v>5</v>
      </c>
      <c r="C478">
        <v>78</v>
      </c>
      <c r="D478">
        <v>527002</v>
      </c>
      <c r="E478">
        <v>3.2000000000000001E-2</v>
      </c>
      <c r="F478" t="b">
        <v>0</v>
      </c>
    </row>
    <row r="479" spans="1:6" x14ac:dyDescent="0.2">
      <c r="A479">
        <v>10</v>
      </c>
      <c r="B479">
        <v>5</v>
      </c>
      <c r="C479">
        <v>79</v>
      </c>
      <c r="D479">
        <v>527003</v>
      </c>
      <c r="E479">
        <v>3.2000000000000001E-2</v>
      </c>
      <c r="F479" t="b">
        <v>1</v>
      </c>
    </row>
    <row r="480" spans="1:6" x14ac:dyDescent="0.2">
      <c r="A480">
        <v>10</v>
      </c>
      <c r="B480">
        <v>5</v>
      </c>
      <c r="C480">
        <v>8</v>
      </c>
      <c r="D480">
        <v>526932</v>
      </c>
      <c r="E480">
        <v>3.2000000000000001E-2</v>
      </c>
      <c r="F480" t="b">
        <v>0</v>
      </c>
    </row>
    <row r="481" spans="1:6" x14ac:dyDescent="0.2">
      <c r="A481">
        <v>10</v>
      </c>
      <c r="B481">
        <v>5</v>
      </c>
      <c r="C481">
        <v>80</v>
      </c>
      <c r="D481">
        <v>527004</v>
      </c>
      <c r="E481">
        <v>3.2000000000000001E-2</v>
      </c>
      <c r="F481" t="b">
        <v>0</v>
      </c>
    </row>
    <row r="482" spans="1:6" x14ac:dyDescent="0.2">
      <c r="A482">
        <v>10</v>
      </c>
      <c r="B482">
        <v>5</v>
      </c>
      <c r="C482">
        <v>81</v>
      </c>
      <c r="D482">
        <v>527005</v>
      </c>
      <c r="E482">
        <v>3.2000000000000001E-2</v>
      </c>
      <c r="F482" t="b">
        <v>0</v>
      </c>
    </row>
    <row r="483" spans="1:6" x14ac:dyDescent="0.2">
      <c r="A483">
        <v>10</v>
      </c>
      <c r="B483">
        <v>5</v>
      </c>
      <c r="C483">
        <v>82</v>
      </c>
      <c r="D483">
        <v>527006</v>
      </c>
      <c r="E483">
        <v>3.2000000000000001E-2</v>
      </c>
      <c r="F483" t="b">
        <v>0</v>
      </c>
    </row>
    <row r="484" spans="1:6" x14ac:dyDescent="0.2">
      <c r="A484">
        <v>10</v>
      </c>
      <c r="B484">
        <v>5</v>
      </c>
      <c r="C484">
        <v>83</v>
      </c>
      <c r="D484">
        <v>527007</v>
      </c>
      <c r="E484">
        <v>3.2000000000000001E-2</v>
      </c>
      <c r="F484" t="b">
        <v>0</v>
      </c>
    </row>
    <row r="485" spans="1:6" x14ac:dyDescent="0.2">
      <c r="A485">
        <v>10</v>
      </c>
      <c r="B485">
        <v>5</v>
      </c>
      <c r="C485">
        <v>84</v>
      </c>
      <c r="D485">
        <v>527008</v>
      </c>
      <c r="E485">
        <v>3.2000000000000001E-2</v>
      </c>
      <c r="F485" t="b">
        <v>1</v>
      </c>
    </row>
    <row r="486" spans="1:6" x14ac:dyDescent="0.2">
      <c r="A486">
        <v>10</v>
      </c>
      <c r="B486">
        <v>5</v>
      </c>
      <c r="C486">
        <v>85</v>
      </c>
      <c r="D486">
        <v>527009</v>
      </c>
      <c r="E486">
        <v>3.2000000000000001E-2</v>
      </c>
      <c r="F486" t="b">
        <v>0</v>
      </c>
    </row>
    <row r="487" spans="1:6" x14ac:dyDescent="0.2">
      <c r="A487">
        <v>10</v>
      </c>
      <c r="B487">
        <v>5</v>
      </c>
      <c r="C487">
        <v>86</v>
      </c>
      <c r="D487">
        <v>527010</v>
      </c>
      <c r="E487">
        <v>3.2000000000000001E-2</v>
      </c>
      <c r="F487" t="b">
        <v>0</v>
      </c>
    </row>
    <row r="488" spans="1:6" x14ac:dyDescent="0.2">
      <c r="A488">
        <v>10</v>
      </c>
      <c r="B488">
        <v>5</v>
      </c>
      <c r="C488">
        <v>87</v>
      </c>
      <c r="D488">
        <v>527011</v>
      </c>
      <c r="E488">
        <v>3.2000000000000001E-2</v>
      </c>
      <c r="F488" t="b">
        <v>0</v>
      </c>
    </row>
    <row r="489" spans="1:6" x14ac:dyDescent="0.2">
      <c r="A489">
        <v>10</v>
      </c>
      <c r="B489">
        <v>5</v>
      </c>
      <c r="C489">
        <v>88</v>
      </c>
      <c r="D489">
        <v>527012</v>
      </c>
      <c r="E489">
        <v>3.2000000000000001E-2</v>
      </c>
      <c r="F489" t="b">
        <v>0</v>
      </c>
    </row>
    <row r="490" spans="1:6" x14ac:dyDescent="0.2">
      <c r="A490">
        <v>10</v>
      </c>
      <c r="B490">
        <v>5</v>
      </c>
      <c r="C490">
        <v>89</v>
      </c>
      <c r="D490">
        <v>527013</v>
      </c>
      <c r="E490">
        <v>3.2000000000000001E-2</v>
      </c>
      <c r="F490" t="b">
        <v>0</v>
      </c>
    </row>
    <row r="491" spans="1:6" x14ac:dyDescent="0.2">
      <c r="A491">
        <v>10</v>
      </c>
      <c r="B491">
        <v>5</v>
      </c>
      <c r="C491">
        <v>9</v>
      </c>
      <c r="D491">
        <v>526933</v>
      </c>
      <c r="E491">
        <v>3.2000000000000001E-2</v>
      </c>
      <c r="F491" t="b">
        <v>0</v>
      </c>
    </row>
    <row r="492" spans="1:6" x14ac:dyDescent="0.2">
      <c r="A492">
        <v>10</v>
      </c>
      <c r="B492">
        <v>5</v>
      </c>
      <c r="C492">
        <v>90</v>
      </c>
      <c r="D492">
        <v>527014</v>
      </c>
      <c r="E492">
        <v>3.2000000000000001E-2</v>
      </c>
      <c r="F492" t="b">
        <v>0</v>
      </c>
    </row>
    <row r="493" spans="1:6" x14ac:dyDescent="0.2">
      <c r="A493">
        <v>10</v>
      </c>
      <c r="B493">
        <v>5</v>
      </c>
      <c r="C493">
        <v>91</v>
      </c>
      <c r="D493">
        <v>527015</v>
      </c>
      <c r="E493">
        <v>3.2000000000000001E-2</v>
      </c>
      <c r="F493" t="b">
        <v>0</v>
      </c>
    </row>
    <row r="494" spans="1:6" x14ac:dyDescent="0.2">
      <c r="A494">
        <v>10</v>
      </c>
      <c r="B494">
        <v>5</v>
      </c>
      <c r="C494">
        <v>92</v>
      </c>
      <c r="D494">
        <v>527016</v>
      </c>
      <c r="E494">
        <v>3.2000000000000001E-2</v>
      </c>
      <c r="F494" t="b">
        <v>0</v>
      </c>
    </row>
    <row r="495" spans="1:6" x14ac:dyDescent="0.2">
      <c r="A495">
        <v>10</v>
      </c>
      <c r="B495">
        <v>5</v>
      </c>
      <c r="C495">
        <v>93</v>
      </c>
      <c r="D495">
        <v>527017</v>
      </c>
      <c r="E495">
        <v>3.2000000000000001E-2</v>
      </c>
      <c r="F495" t="b">
        <v>0</v>
      </c>
    </row>
    <row r="496" spans="1:6" x14ac:dyDescent="0.2">
      <c r="A496">
        <v>10</v>
      </c>
      <c r="B496">
        <v>5</v>
      </c>
      <c r="C496">
        <v>94</v>
      </c>
      <c r="D496">
        <v>527018</v>
      </c>
      <c r="E496">
        <v>3.2000000000000001E-2</v>
      </c>
      <c r="F496" t="b">
        <v>0</v>
      </c>
    </row>
    <row r="497" spans="1:6" x14ac:dyDescent="0.2">
      <c r="A497">
        <v>10</v>
      </c>
      <c r="B497">
        <v>5</v>
      </c>
      <c r="C497">
        <v>95</v>
      </c>
      <c r="D497">
        <v>527019</v>
      </c>
      <c r="E497">
        <v>3.2000000000000001E-2</v>
      </c>
      <c r="F497" t="b">
        <v>0</v>
      </c>
    </row>
    <row r="498" spans="1:6" x14ac:dyDescent="0.2">
      <c r="A498">
        <v>10</v>
      </c>
      <c r="B498">
        <v>5</v>
      </c>
      <c r="C498">
        <v>96</v>
      </c>
      <c r="D498">
        <v>527020</v>
      </c>
      <c r="E498">
        <v>3.2000000000000001E-2</v>
      </c>
      <c r="F498" t="b">
        <v>0</v>
      </c>
    </row>
    <row r="499" spans="1:6" x14ac:dyDescent="0.2">
      <c r="A499">
        <v>10</v>
      </c>
      <c r="B499">
        <v>5</v>
      </c>
      <c r="C499">
        <v>97</v>
      </c>
      <c r="D499">
        <v>527021</v>
      </c>
      <c r="E499">
        <v>3.2000000000000001E-2</v>
      </c>
      <c r="F499" t="b">
        <v>0</v>
      </c>
    </row>
    <row r="500" spans="1:6" x14ac:dyDescent="0.2">
      <c r="A500">
        <v>10</v>
      </c>
      <c r="B500">
        <v>5</v>
      </c>
      <c r="C500">
        <v>98</v>
      </c>
      <c r="D500">
        <v>527022</v>
      </c>
      <c r="E500">
        <v>3.2000000000000001E-2</v>
      </c>
      <c r="F500" t="b">
        <v>0</v>
      </c>
    </row>
    <row r="501" spans="1:6" x14ac:dyDescent="0.2">
      <c r="A501">
        <v>10</v>
      </c>
      <c r="B501">
        <v>5</v>
      </c>
      <c r="C501">
        <v>99</v>
      </c>
      <c r="D501">
        <v>527023</v>
      </c>
      <c r="E501">
        <v>3.2000000000000001E-2</v>
      </c>
      <c r="F501" t="b">
        <v>0</v>
      </c>
    </row>
    <row r="502" spans="1:6" x14ac:dyDescent="0.2">
      <c r="A502">
        <v>10</v>
      </c>
      <c r="B502">
        <v>5</v>
      </c>
      <c r="C502">
        <v>1</v>
      </c>
      <c r="D502">
        <v>526925</v>
      </c>
      <c r="E502">
        <v>3.3000000000000002E-2</v>
      </c>
      <c r="F502" t="b">
        <v>1</v>
      </c>
    </row>
    <row r="503" spans="1:6" x14ac:dyDescent="0.2">
      <c r="A503">
        <v>10</v>
      </c>
      <c r="B503">
        <v>5</v>
      </c>
      <c r="C503">
        <v>10</v>
      </c>
      <c r="D503">
        <v>526934</v>
      </c>
      <c r="E503">
        <v>3.3000000000000002E-2</v>
      </c>
      <c r="F503" t="b">
        <v>1</v>
      </c>
    </row>
    <row r="504" spans="1:6" x14ac:dyDescent="0.2">
      <c r="A504">
        <v>10</v>
      </c>
      <c r="B504">
        <v>5</v>
      </c>
      <c r="C504">
        <v>100</v>
      </c>
      <c r="D504">
        <v>527024</v>
      </c>
      <c r="E504">
        <v>3.3000000000000002E-2</v>
      </c>
      <c r="F504" t="b">
        <v>1</v>
      </c>
    </row>
    <row r="505" spans="1:6" x14ac:dyDescent="0.2">
      <c r="A505">
        <v>10</v>
      </c>
      <c r="B505">
        <v>5</v>
      </c>
      <c r="C505">
        <v>11</v>
      </c>
      <c r="D505">
        <v>526935</v>
      </c>
      <c r="E505">
        <v>3.3000000000000002E-2</v>
      </c>
      <c r="F505" t="b">
        <v>1</v>
      </c>
    </row>
    <row r="506" spans="1:6" x14ac:dyDescent="0.2">
      <c r="A506">
        <v>10</v>
      </c>
      <c r="B506">
        <v>5</v>
      </c>
      <c r="C506">
        <v>12</v>
      </c>
      <c r="D506">
        <v>526936</v>
      </c>
      <c r="E506">
        <v>3.3000000000000002E-2</v>
      </c>
      <c r="F506" t="b">
        <v>1</v>
      </c>
    </row>
    <row r="507" spans="1:6" x14ac:dyDescent="0.2">
      <c r="A507">
        <v>10</v>
      </c>
      <c r="B507">
        <v>5</v>
      </c>
      <c r="C507">
        <v>13</v>
      </c>
      <c r="D507">
        <v>526937</v>
      </c>
      <c r="E507">
        <v>3.3000000000000002E-2</v>
      </c>
      <c r="F507" t="b">
        <v>0</v>
      </c>
    </row>
    <row r="508" spans="1:6" x14ac:dyDescent="0.2">
      <c r="A508">
        <v>10</v>
      </c>
      <c r="B508">
        <v>5</v>
      </c>
      <c r="C508">
        <v>14</v>
      </c>
      <c r="D508">
        <v>526938</v>
      </c>
      <c r="E508">
        <v>3.3000000000000002E-2</v>
      </c>
      <c r="F508" t="b">
        <v>1</v>
      </c>
    </row>
    <row r="509" spans="1:6" x14ac:dyDescent="0.2">
      <c r="A509">
        <v>10</v>
      </c>
      <c r="B509">
        <v>5</v>
      </c>
      <c r="C509">
        <v>15</v>
      </c>
      <c r="D509">
        <v>526939</v>
      </c>
      <c r="E509">
        <v>3.3000000000000002E-2</v>
      </c>
      <c r="F509" t="b">
        <v>0</v>
      </c>
    </row>
    <row r="510" spans="1:6" x14ac:dyDescent="0.2">
      <c r="A510">
        <v>10</v>
      </c>
      <c r="B510">
        <v>5</v>
      </c>
      <c r="C510">
        <v>16</v>
      </c>
      <c r="D510">
        <v>526940</v>
      </c>
      <c r="E510">
        <v>3.3000000000000002E-2</v>
      </c>
      <c r="F510" t="b">
        <v>0</v>
      </c>
    </row>
    <row r="511" spans="1:6" x14ac:dyDescent="0.2">
      <c r="A511">
        <v>10</v>
      </c>
      <c r="B511">
        <v>5</v>
      </c>
      <c r="C511">
        <v>17</v>
      </c>
      <c r="D511">
        <v>526941</v>
      </c>
      <c r="E511">
        <v>3.3000000000000002E-2</v>
      </c>
      <c r="F511" t="b">
        <v>0</v>
      </c>
    </row>
    <row r="512" spans="1:6" x14ac:dyDescent="0.2">
      <c r="A512">
        <v>10</v>
      </c>
      <c r="B512">
        <v>5</v>
      </c>
      <c r="C512">
        <v>18</v>
      </c>
      <c r="D512">
        <v>526942</v>
      </c>
      <c r="E512">
        <v>3.3000000000000002E-2</v>
      </c>
      <c r="F512" t="b">
        <v>0</v>
      </c>
    </row>
    <row r="513" spans="1:6" x14ac:dyDescent="0.2">
      <c r="A513">
        <v>10</v>
      </c>
      <c r="B513">
        <v>5</v>
      </c>
      <c r="C513">
        <v>19</v>
      </c>
      <c r="D513">
        <v>526943</v>
      </c>
      <c r="E513">
        <v>3.3000000000000002E-2</v>
      </c>
      <c r="F513" t="b">
        <v>1</v>
      </c>
    </row>
    <row r="514" spans="1:6" x14ac:dyDescent="0.2">
      <c r="A514">
        <v>10</v>
      </c>
      <c r="B514">
        <v>5</v>
      </c>
      <c r="C514">
        <v>2</v>
      </c>
      <c r="D514">
        <v>526926</v>
      </c>
      <c r="E514">
        <v>3.3000000000000002E-2</v>
      </c>
      <c r="F514" t="b">
        <v>0</v>
      </c>
    </row>
    <row r="515" spans="1:6" x14ac:dyDescent="0.2">
      <c r="A515">
        <v>10</v>
      </c>
      <c r="B515">
        <v>5</v>
      </c>
      <c r="C515">
        <v>20</v>
      </c>
      <c r="D515">
        <v>526944</v>
      </c>
      <c r="E515">
        <v>3.3000000000000002E-2</v>
      </c>
      <c r="F515" t="b">
        <v>0</v>
      </c>
    </row>
    <row r="516" spans="1:6" x14ac:dyDescent="0.2">
      <c r="A516">
        <v>10</v>
      </c>
      <c r="B516">
        <v>5</v>
      </c>
      <c r="C516">
        <v>21</v>
      </c>
      <c r="D516">
        <v>526945</v>
      </c>
      <c r="E516">
        <v>3.3000000000000002E-2</v>
      </c>
      <c r="F516" t="b">
        <v>1</v>
      </c>
    </row>
    <row r="517" spans="1:6" x14ac:dyDescent="0.2">
      <c r="A517">
        <v>10</v>
      </c>
      <c r="B517">
        <v>5</v>
      </c>
      <c r="C517">
        <v>22</v>
      </c>
      <c r="D517">
        <v>526946</v>
      </c>
      <c r="E517">
        <v>3.3000000000000002E-2</v>
      </c>
      <c r="F517" t="b">
        <v>0</v>
      </c>
    </row>
    <row r="518" spans="1:6" x14ac:dyDescent="0.2">
      <c r="A518">
        <v>10</v>
      </c>
      <c r="B518">
        <v>5</v>
      </c>
      <c r="C518">
        <v>23</v>
      </c>
      <c r="D518">
        <v>526947</v>
      </c>
      <c r="E518">
        <v>3.3000000000000002E-2</v>
      </c>
      <c r="F518" t="b">
        <v>1</v>
      </c>
    </row>
    <row r="519" spans="1:6" x14ac:dyDescent="0.2">
      <c r="A519">
        <v>10</v>
      </c>
      <c r="B519">
        <v>5</v>
      </c>
      <c r="C519">
        <v>24</v>
      </c>
      <c r="D519">
        <v>526948</v>
      </c>
      <c r="E519">
        <v>3.3000000000000002E-2</v>
      </c>
      <c r="F519" t="b">
        <v>0</v>
      </c>
    </row>
    <row r="520" spans="1:6" x14ac:dyDescent="0.2">
      <c r="A520">
        <v>10</v>
      </c>
      <c r="B520">
        <v>5</v>
      </c>
      <c r="C520">
        <v>25</v>
      </c>
      <c r="D520">
        <v>526949</v>
      </c>
      <c r="E520">
        <v>3.3000000000000002E-2</v>
      </c>
      <c r="F520" t="b">
        <v>0</v>
      </c>
    </row>
    <row r="521" spans="1:6" x14ac:dyDescent="0.2">
      <c r="A521">
        <v>10</v>
      </c>
      <c r="B521">
        <v>5</v>
      </c>
      <c r="C521">
        <v>26</v>
      </c>
      <c r="D521">
        <v>526950</v>
      </c>
      <c r="E521">
        <v>3.3000000000000002E-2</v>
      </c>
      <c r="F521" t="b">
        <v>0</v>
      </c>
    </row>
    <row r="522" spans="1:6" x14ac:dyDescent="0.2">
      <c r="A522">
        <v>10</v>
      </c>
      <c r="B522">
        <v>5</v>
      </c>
      <c r="C522">
        <v>27</v>
      </c>
      <c r="D522">
        <v>526951</v>
      </c>
      <c r="E522">
        <v>3.3000000000000002E-2</v>
      </c>
      <c r="F522" t="b">
        <v>0</v>
      </c>
    </row>
    <row r="523" spans="1:6" x14ac:dyDescent="0.2">
      <c r="A523">
        <v>10</v>
      </c>
      <c r="B523">
        <v>5</v>
      </c>
      <c r="C523">
        <v>28</v>
      </c>
      <c r="D523">
        <v>526952</v>
      </c>
      <c r="E523">
        <v>3.3000000000000002E-2</v>
      </c>
      <c r="F523" t="b">
        <v>0</v>
      </c>
    </row>
    <row r="524" spans="1:6" x14ac:dyDescent="0.2">
      <c r="A524">
        <v>10</v>
      </c>
      <c r="B524">
        <v>5</v>
      </c>
      <c r="C524">
        <v>29</v>
      </c>
      <c r="D524">
        <v>526953</v>
      </c>
      <c r="E524">
        <v>3.3000000000000002E-2</v>
      </c>
      <c r="F524" t="b">
        <v>0</v>
      </c>
    </row>
    <row r="525" spans="1:6" x14ac:dyDescent="0.2">
      <c r="A525">
        <v>10</v>
      </c>
      <c r="B525">
        <v>5</v>
      </c>
      <c r="C525">
        <v>3</v>
      </c>
      <c r="D525">
        <v>526927</v>
      </c>
      <c r="E525">
        <v>3.3000000000000002E-2</v>
      </c>
      <c r="F525" t="b">
        <v>0</v>
      </c>
    </row>
    <row r="526" spans="1:6" x14ac:dyDescent="0.2">
      <c r="A526">
        <v>10</v>
      </c>
      <c r="B526">
        <v>5</v>
      </c>
      <c r="C526">
        <v>30</v>
      </c>
      <c r="D526">
        <v>526954</v>
      </c>
      <c r="E526">
        <v>3.3000000000000002E-2</v>
      </c>
      <c r="F526" t="b">
        <v>0</v>
      </c>
    </row>
    <row r="527" spans="1:6" x14ac:dyDescent="0.2">
      <c r="A527">
        <v>10</v>
      </c>
      <c r="B527">
        <v>5</v>
      </c>
      <c r="C527">
        <v>31</v>
      </c>
      <c r="D527">
        <v>526955</v>
      </c>
      <c r="E527">
        <v>3.3000000000000002E-2</v>
      </c>
      <c r="F527" t="b">
        <v>0</v>
      </c>
    </row>
    <row r="528" spans="1:6" x14ac:dyDescent="0.2">
      <c r="A528">
        <v>10</v>
      </c>
      <c r="B528">
        <v>5</v>
      </c>
      <c r="C528">
        <v>32</v>
      </c>
      <c r="D528">
        <v>526956</v>
      </c>
      <c r="E528">
        <v>3.3000000000000002E-2</v>
      </c>
      <c r="F528" t="b">
        <v>0</v>
      </c>
    </row>
    <row r="529" spans="1:6" x14ac:dyDescent="0.2">
      <c r="A529">
        <v>10</v>
      </c>
      <c r="B529">
        <v>5</v>
      </c>
      <c r="C529">
        <v>33</v>
      </c>
      <c r="D529">
        <v>526957</v>
      </c>
      <c r="E529">
        <v>3.3000000000000002E-2</v>
      </c>
      <c r="F529" t="b">
        <v>1</v>
      </c>
    </row>
    <row r="530" spans="1:6" x14ac:dyDescent="0.2">
      <c r="A530">
        <v>10</v>
      </c>
      <c r="B530">
        <v>5</v>
      </c>
      <c r="C530">
        <v>34</v>
      </c>
      <c r="D530">
        <v>526958</v>
      </c>
      <c r="E530">
        <v>3.3000000000000002E-2</v>
      </c>
      <c r="F530" t="b">
        <v>0</v>
      </c>
    </row>
    <row r="531" spans="1:6" x14ac:dyDescent="0.2">
      <c r="A531">
        <v>10</v>
      </c>
      <c r="B531">
        <v>5</v>
      </c>
      <c r="C531">
        <v>35</v>
      </c>
      <c r="D531">
        <v>526959</v>
      </c>
      <c r="E531">
        <v>3.3000000000000002E-2</v>
      </c>
      <c r="F531" t="b">
        <v>0</v>
      </c>
    </row>
    <row r="532" spans="1:6" x14ac:dyDescent="0.2">
      <c r="A532">
        <v>10</v>
      </c>
      <c r="B532">
        <v>5</v>
      </c>
      <c r="C532">
        <v>36</v>
      </c>
      <c r="D532">
        <v>526960</v>
      </c>
      <c r="E532">
        <v>3.3000000000000002E-2</v>
      </c>
      <c r="F532" t="b">
        <v>0</v>
      </c>
    </row>
    <row r="533" spans="1:6" x14ac:dyDescent="0.2">
      <c r="A533">
        <v>10</v>
      </c>
      <c r="B533">
        <v>5</v>
      </c>
      <c r="C533">
        <v>37</v>
      </c>
      <c r="D533">
        <v>526961</v>
      </c>
      <c r="E533">
        <v>3.3000000000000002E-2</v>
      </c>
      <c r="F533" t="b">
        <v>0</v>
      </c>
    </row>
    <row r="534" spans="1:6" x14ac:dyDescent="0.2">
      <c r="A534">
        <v>10</v>
      </c>
      <c r="B534">
        <v>5</v>
      </c>
      <c r="C534">
        <v>38</v>
      </c>
      <c r="D534">
        <v>526962</v>
      </c>
      <c r="E534">
        <v>3.3000000000000002E-2</v>
      </c>
      <c r="F534" t="b">
        <v>0</v>
      </c>
    </row>
    <row r="535" spans="1:6" x14ac:dyDescent="0.2">
      <c r="A535">
        <v>10</v>
      </c>
      <c r="B535">
        <v>5</v>
      </c>
      <c r="C535">
        <v>39</v>
      </c>
      <c r="D535">
        <v>526963</v>
      </c>
      <c r="E535">
        <v>3.3000000000000002E-2</v>
      </c>
      <c r="F535" t="b">
        <v>1</v>
      </c>
    </row>
    <row r="536" spans="1:6" x14ac:dyDescent="0.2">
      <c r="A536">
        <v>10</v>
      </c>
      <c r="B536">
        <v>5</v>
      </c>
      <c r="C536">
        <v>4</v>
      </c>
      <c r="D536">
        <v>526928</v>
      </c>
      <c r="E536">
        <v>3.3000000000000002E-2</v>
      </c>
      <c r="F536" t="b">
        <v>0</v>
      </c>
    </row>
    <row r="537" spans="1:6" x14ac:dyDescent="0.2">
      <c r="A537">
        <v>10</v>
      </c>
      <c r="B537">
        <v>5</v>
      </c>
      <c r="C537">
        <v>40</v>
      </c>
      <c r="D537">
        <v>526964</v>
      </c>
      <c r="E537">
        <v>3.3000000000000002E-2</v>
      </c>
      <c r="F537" t="b">
        <v>1</v>
      </c>
    </row>
    <row r="538" spans="1:6" x14ac:dyDescent="0.2">
      <c r="A538">
        <v>10</v>
      </c>
      <c r="B538">
        <v>5</v>
      </c>
      <c r="C538">
        <v>41</v>
      </c>
      <c r="D538">
        <v>526965</v>
      </c>
      <c r="E538">
        <v>3.3000000000000002E-2</v>
      </c>
      <c r="F538" t="b">
        <v>0</v>
      </c>
    </row>
    <row r="539" spans="1:6" x14ac:dyDescent="0.2">
      <c r="A539">
        <v>10</v>
      </c>
      <c r="B539">
        <v>5</v>
      </c>
      <c r="C539">
        <v>42</v>
      </c>
      <c r="D539">
        <v>526966</v>
      </c>
      <c r="E539">
        <v>3.3000000000000002E-2</v>
      </c>
      <c r="F539" t="b">
        <v>0</v>
      </c>
    </row>
    <row r="540" spans="1:6" x14ac:dyDescent="0.2">
      <c r="A540">
        <v>10</v>
      </c>
      <c r="B540">
        <v>5</v>
      </c>
      <c r="C540">
        <v>43</v>
      </c>
      <c r="D540">
        <v>526967</v>
      </c>
      <c r="E540">
        <v>3.3000000000000002E-2</v>
      </c>
      <c r="F540" t="b">
        <v>0</v>
      </c>
    </row>
    <row r="541" spans="1:6" x14ac:dyDescent="0.2">
      <c r="A541">
        <v>10</v>
      </c>
      <c r="B541">
        <v>5</v>
      </c>
      <c r="C541">
        <v>44</v>
      </c>
      <c r="D541">
        <v>526968</v>
      </c>
      <c r="E541">
        <v>3.3000000000000002E-2</v>
      </c>
      <c r="F541" t="b">
        <v>0</v>
      </c>
    </row>
    <row r="542" spans="1:6" x14ac:dyDescent="0.2">
      <c r="A542">
        <v>10</v>
      </c>
      <c r="B542">
        <v>5</v>
      </c>
      <c r="C542">
        <v>45</v>
      </c>
      <c r="D542">
        <v>526969</v>
      </c>
      <c r="E542">
        <v>3.3000000000000002E-2</v>
      </c>
      <c r="F542" t="b">
        <v>0</v>
      </c>
    </row>
    <row r="543" spans="1:6" x14ac:dyDescent="0.2">
      <c r="A543">
        <v>10</v>
      </c>
      <c r="B543">
        <v>5</v>
      </c>
      <c r="C543">
        <v>46</v>
      </c>
      <c r="D543">
        <v>526970</v>
      </c>
      <c r="E543">
        <v>3.3000000000000002E-2</v>
      </c>
      <c r="F543" t="b">
        <v>0</v>
      </c>
    </row>
    <row r="544" spans="1:6" x14ac:dyDescent="0.2">
      <c r="A544">
        <v>10</v>
      </c>
      <c r="B544">
        <v>5</v>
      </c>
      <c r="C544">
        <v>47</v>
      </c>
      <c r="D544">
        <v>526971</v>
      </c>
      <c r="E544">
        <v>3.3000000000000002E-2</v>
      </c>
      <c r="F544" t="b">
        <v>1</v>
      </c>
    </row>
    <row r="545" spans="1:6" x14ac:dyDescent="0.2">
      <c r="A545">
        <v>10</v>
      </c>
      <c r="B545">
        <v>5</v>
      </c>
      <c r="C545">
        <v>48</v>
      </c>
      <c r="D545">
        <v>526972</v>
      </c>
      <c r="E545">
        <v>3.3000000000000002E-2</v>
      </c>
      <c r="F545" t="b">
        <v>1</v>
      </c>
    </row>
    <row r="546" spans="1:6" x14ac:dyDescent="0.2">
      <c r="A546">
        <v>10</v>
      </c>
      <c r="B546">
        <v>5</v>
      </c>
      <c r="C546">
        <v>49</v>
      </c>
      <c r="D546">
        <v>526973</v>
      </c>
      <c r="E546">
        <v>3.3000000000000002E-2</v>
      </c>
      <c r="F546" t="b">
        <v>0</v>
      </c>
    </row>
    <row r="547" spans="1:6" x14ac:dyDescent="0.2">
      <c r="A547">
        <v>10</v>
      </c>
      <c r="B547">
        <v>5</v>
      </c>
      <c r="C547">
        <v>5</v>
      </c>
      <c r="D547">
        <v>526929</v>
      </c>
      <c r="E547">
        <v>3.3000000000000002E-2</v>
      </c>
      <c r="F547" t="b">
        <v>1</v>
      </c>
    </row>
    <row r="548" spans="1:6" x14ac:dyDescent="0.2">
      <c r="A548">
        <v>10</v>
      </c>
      <c r="B548">
        <v>5</v>
      </c>
      <c r="C548">
        <v>50</v>
      </c>
      <c r="D548">
        <v>526974</v>
      </c>
      <c r="E548">
        <v>3.3000000000000002E-2</v>
      </c>
      <c r="F548" t="b">
        <v>1</v>
      </c>
    </row>
    <row r="549" spans="1:6" x14ac:dyDescent="0.2">
      <c r="A549">
        <v>10</v>
      </c>
      <c r="B549">
        <v>5</v>
      </c>
      <c r="C549">
        <v>51</v>
      </c>
      <c r="D549">
        <v>526975</v>
      </c>
      <c r="E549">
        <v>3.3000000000000002E-2</v>
      </c>
      <c r="F549" t="b">
        <v>0</v>
      </c>
    </row>
    <row r="550" spans="1:6" x14ac:dyDescent="0.2">
      <c r="A550">
        <v>10</v>
      </c>
      <c r="B550">
        <v>5</v>
      </c>
      <c r="C550">
        <v>52</v>
      </c>
      <c r="D550">
        <v>526976</v>
      </c>
      <c r="E550">
        <v>3.3000000000000002E-2</v>
      </c>
      <c r="F550" t="b">
        <v>0</v>
      </c>
    </row>
    <row r="551" spans="1:6" x14ac:dyDescent="0.2">
      <c r="A551">
        <v>10</v>
      </c>
      <c r="B551">
        <v>5</v>
      </c>
      <c r="C551">
        <v>53</v>
      </c>
      <c r="D551">
        <v>526977</v>
      </c>
      <c r="E551">
        <v>3.3000000000000002E-2</v>
      </c>
      <c r="F551" t="b">
        <v>0</v>
      </c>
    </row>
    <row r="552" spans="1:6" x14ac:dyDescent="0.2">
      <c r="A552">
        <v>10</v>
      </c>
      <c r="B552">
        <v>5</v>
      </c>
      <c r="C552">
        <v>54</v>
      </c>
      <c r="D552">
        <v>526978</v>
      </c>
      <c r="E552">
        <v>3.3000000000000002E-2</v>
      </c>
      <c r="F552" t="b">
        <v>0</v>
      </c>
    </row>
    <row r="553" spans="1:6" x14ac:dyDescent="0.2">
      <c r="A553">
        <v>10</v>
      </c>
      <c r="B553">
        <v>5</v>
      </c>
      <c r="C553">
        <v>55</v>
      </c>
      <c r="D553">
        <v>526979</v>
      </c>
      <c r="E553">
        <v>3.3000000000000002E-2</v>
      </c>
      <c r="F553" t="b">
        <v>0</v>
      </c>
    </row>
    <row r="554" spans="1:6" x14ac:dyDescent="0.2">
      <c r="A554">
        <v>10</v>
      </c>
      <c r="B554">
        <v>5</v>
      </c>
      <c r="C554">
        <v>56</v>
      </c>
      <c r="D554">
        <v>526980</v>
      </c>
      <c r="E554">
        <v>3.3000000000000002E-2</v>
      </c>
      <c r="F554" t="b">
        <v>0</v>
      </c>
    </row>
    <row r="555" spans="1:6" x14ac:dyDescent="0.2">
      <c r="A555">
        <v>10</v>
      </c>
      <c r="B555">
        <v>5</v>
      </c>
      <c r="C555">
        <v>57</v>
      </c>
      <c r="D555">
        <v>526981</v>
      </c>
      <c r="E555">
        <v>3.3000000000000002E-2</v>
      </c>
      <c r="F555" t="b">
        <v>0</v>
      </c>
    </row>
    <row r="556" spans="1:6" x14ac:dyDescent="0.2">
      <c r="A556">
        <v>10</v>
      </c>
      <c r="B556">
        <v>5</v>
      </c>
      <c r="C556">
        <v>58</v>
      </c>
      <c r="D556">
        <v>526982</v>
      </c>
      <c r="E556">
        <v>3.3000000000000002E-2</v>
      </c>
      <c r="F556" t="b">
        <v>0</v>
      </c>
    </row>
    <row r="557" spans="1:6" x14ac:dyDescent="0.2">
      <c r="A557">
        <v>10</v>
      </c>
      <c r="B557">
        <v>5</v>
      </c>
      <c r="C557">
        <v>59</v>
      </c>
      <c r="D557">
        <v>526983</v>
      </c>
      <c r="E557">
        <v>3.3000000000000002E-2</v>
      </c>
      <c r="F557" t="b">
        <v>0</v>
      </c>
    </row>
    <row r="558" spans="1:6" x14ac:dyDescent="0.2">
      <c r="A558">
        <v>10</v>
      </c>
      <c r="B558">
        <v>5</v>
      </c>
      <c r="C558">
        <v>6</v>
      </c>
      <c r="D558">
        <v>526930</v>
      </c>
      <c r="E558">
        <v>3.3000000000000002E-2</v>
      </c>
      <c r="F558" t="b">
        <v>0</v>
      </c>
    </row>
    <row r="559" spans="1:6" x14ac:dyDescent="0.2">
      <c r="A559">
        <v>10</v>
      </c>
      <c r="B559">
        <v>5</v>
      </c>
      <c r="C559">
        <v>60</v>
      </c>
      <c r="D559">
        <v>526984</v>
      </c>
      <c r="E559">
        <v>3.3000000000000002E-2</v>
      </c>
      <c r="F559" t="b">
        <v>1</v>
      </c>
    </row>
    <row r="560" spans="1:6" x14ac:dyDescent="0.2">
      <c r="A560">
        <v>10</v>
      </c>
      <c r="B560">
        <v>5</v>
      </c>
      <c r="C560">
        <v>61</v>
      </c>
      <c r="D560">
        <v>526985</v>
      </c>
      <c r="E560">
        <v>3.3000000000000002E-2</v>
      </c>
      <c r="F560" t="b">
        <v>0</v>
      </c>
    </row>
    <row r="561" spans="1:6" x14ac:dyDescent="0.2">
      <c r="A561">
        <v>10</v>
      </c>
      <c r="B561">
        <v>5</v>
      </c>
      <c r="C561">
        <v>62</v>
      </c>
      <c r="D561">
        <v>526986</v>
      </c>
      <c r="E561">
        <v>3.3000000000000002E-2</v>
      </c>
      <c r="F561" t="b">
        <v>1</v>
      </c>
    </row>
    <row r="562" spans="1:6" x14ac:dyDescent="0.2">
      <c r="A562">
        <v>10</v>
      </c>
      <c r="B562">
        <v>5</v>
      </c>
      <c r="C562">
        <v>63</v>
      </c>
      <c r="D562">
        <v>526987</v>
      </c>
      <c r="E562">
        <v>3.3000000000000002E-2</v>
      </c>
      <c r="F562" t="b">
        <v>1</v>
      </c>
    </row>
    <row r="563" spans="1:6" x14ac:dyDescent="0.2">
      <c r="A563">
        <v>10</v>
      </c>
      <c r="B563">
        <v>5</v>
      </c>
      <c r="C563">
        <v>64</v>
      </c>
      <c r="D563">
        <v>526988</v>
      </c>
      <c r="E563">
        <v>3.3000000000000002E-2</v>
      </c>
      <c r="F563" t="b">
        <v>1</v>
      </c>
    </row>
    <row r="564" spans="1:6" x14ac:dyDescent="0.2">
      <c r="A564">
        <v>10</v>
      </c>
      <c r="B564">
        <v>5</v>
      </c>
      <c r="C564">
        <v>65</v>
      </c>
      <c r="D564">
        <v>526989</v>
      </c>
      <c r="E564">
        <v>3.3000000000000002E-2</v>
      </c>
      <c r="F564" t="b">
        <v>0</v>
      </c>
    </row>
    <row r="565" spans="1:6" x14ac:dyDescent="0.2">
      <c r="A565">
        <v>10</v>
      </c>
      <c r="B565">
        <v>5</v>
      </c>
      <c r="C565">
        <v>66</v>
      </c>
      <c r="D565">
        <v>526990</v>
      </c>
      <c r="E565">
        <v>3.3000000000000002E-2</v>
      </c>
      <c r="F565" t="b">
        <v>0</v>
      </c>
    </row>
    <row r="566" spans="1:6" x14ac:dyDescent="0.2">
      <c r="A566">
        <v>10</v>
      </c>
      <c r="B566">
        <v>5</v>
      </c>
      <c r="C566">
        <v>67</v>
      </c>
      <c r="D566">
        <v>526991</v>
      </c>
      <c r="E566">
        <v>3.3000000000000002E-2</v>
      </c>
      <c r="F566" t="b">
        <v>0</v>
      </c>
    </row>
    <row r="567" spans="1:6" x14ac:dyDescent="0.2">
      <c r="A567">
        <v>10</v>
      </c>
      <c r="B567">
        <v>5</v>
      </c>
      <c r="C567">
        <v>68</v>
      </c>
      <c r="D567">
        <v>526992</v>
      </c>
      <c r="E567">
        <v>3.3000000000000002E-2</v>
      </c>
      <c r="F567" t="b">
        <v>0</v>
      </c>
    </row>
    <row r="568" spans="1:6" x14ac:dyDescent="0.2">
      <c r="A568">
        <v>10</v>
      </c>
      <c r="B568">
        <v>5</v>
      </c>
      <c r="C568">
        <v>69</v>
      </c>
      <c r="D568">
        <v>526993</v>
      </c>
      <c r="E568">
        <v>3.3000000000000002E-2</v>
      </c>
      <c r="F568" t="b">
        <v>0</v>
      </c>
    </row>
    <row r="569" spans="1:6" x14ac:dyDescent="0.2">
      <c r="A569">
        <v>10</v>
      </c>
      <c r="B569">
        <v>5</v>
      </c>
      <c r="C569">
        <v>7</v>
      </c>
      <c r="D569">
        <v>526931</v>
      </c>
      <c r="E569">
        <v>3.3000000000000002E-2</v>
      </c>
      <c r="F569" t="b">
        <v>0</v>
      </c>
    </row>
    <row r="570" spans="1:6" x14ac:dyDescent="0.2">
      <c r="A570">
        <v>10</v>
      </c>
      <c r="B570">
        <v>5</v>
      </c>
      <c r="C570">
        <v>70</v>
      </c>
      <c r="D570">
        <v>526994</v>
      </c>
      <c r="E570">
        <v>3.3000000000000002E-2</v>
      </c>
      <c r="F570" t="b">
        <v>0</v>
      </c>
    </row>
    <row r="571" spans="1:6" x14ac:dyDescent="0.2">
      <c r="A571">
        <v>10</v>
      </c>
      <c r="B571">
        <v>5</v>
      </c>
      <c r="C571">
        <v>71</v>
      </c>
      <c r="D571">
        <v>526995</v>
      </c>
      <c r="E571">
        <v>3.3000000000000002E-2</v>
      </c>
      <c r="F571" t="b">
        <v>0</v>
      </c>
    </row>
    <row r="572" spans="1:6" x14ac:dyDescent="0.2">
      <c r="A572">
        <v>10</v>
      </c>
      <c r="B572">
        <v>5</v>
      </c>
      <c r="C572">
        <v>72</v>
      </c>
      <c r="D572">
        <v>526996</v>
      </c>
      <c r="E572">
        <v>3.3000000000000002E-2</v>
      </c>
      <c r="F572" t="b">
        <v>0</v>
      </c>
    </row>
    <row r="573" spans="1:6" x14ac:dyDescent="0.2">
      <c r="A573">
        <v>10</v>
      </c>
      <c r="B573">
        <v>5</v>
      </c>
      <c r="C573">
        <v>73</v>
      </c>
      <c r="D573">
        <v>526997</v>
      </c>
      <c r="E573">
        <v>3.3000000000000002E-2</v>
      </c>
      <c r="F573" t="b">
        <v>0</v>
      </c>
    </row>
    <row r="574" spans="1:6" x14ac:dyDescent="0.2">
      <c r="A574">
        <v>10</v>
      </c>
      <c r="B574">
        <v>5</v>
      </c>
      <c r="C574">
        <v>74</v>
      </c>
      <c r="D574">
        <v>526998</v>
      </c>
      <c r="E574">
        <v>3.3000000000000002E-2</v>
      </c>
      <c r="F574" t="b">
        <v>1</v>
      </c>
    </row>
    <row r="575" spans="1:6" x14ac:dyDescent="0.2">
      <c r="A575">
        <v>10</v>
      </c>
      <c r="B575">
        <v>5</v>
      </c>
      <c r="C575">
        <v>75</v>
      </c>
      <c r="D575">
        <v>526999</v>
      </c>
      <c r="E575">
        <v>3.3000000000000002E-2</v>
      </c>
      <c r="F575" t="b">
        <v>1</v>
      </c>
    </row>
    <row r="576" spans="1:6" x14ac:dyDescent="0.2">
      <c r="A576">
        <v>10</v>
      </c>
      <c r="B576">
        <v>5</v>
      </c>
      <c r="C576">
        <v>76</v>
      </c>
      <c r="D576">
        <v>527000</v>
      </c>
      <c r="E576">
        <v>3.3000000000000002E-2</v>
      </c>
      <c r="F576" t="b">
        <v>0</v>
      </c>
    </row>
    <row r="577" spans="1:6" x14ac:dyDescent="0.2">
      <c r="A577">
        <v>10</v>
      </c>
      <c r="B577">
        <v>5</v>
      </c>
      <c r="C577">
        <v>77</v>
      </c>
      <c r="D577">
        <v>527001</v>
      </c>
      <c r="E577">
        <v>3.3000000000000002E-2</v>
      </c>
      <c r="F577" t="b">
        <v>0</v>
      </c>
    </row>
    <row r="578" spans="1:6" x14ac:dyDescent="0.2">
      <c r="A578">
        <v>10</v>
      </c>
      <c r="B578">
        <v>5</v>
      </c>
      <c r="C578">
        <v>78</v>
      </c>
      <c r="D578">
        <v>527002</v>
      </c>
      <c r="E578">
        <v>3.3000000000000002E-2</v>
      </c>
      <c r="F578" t="b">
        <v>0</v>
      </c>
    </row>
    <row r="579" spans="1:6" x14ac:dyDescent="0.2">
      <c r="A579">
        <v>10</v>
      </c>
      <c r="B579">
        <v>5</v>
      </c>
      <c r="C579">
        <v>79</v>
      </c>
      <c r="D579">
        <v>527003</v>
      </c>
      <c r="E579">
        <v>3.3000000000000002E-2</v>
      </c>
      <c r="F579" t="b">
        <v>0</v>
      </c>
    </row>
    <row r="580" spans="1:6" x14ac:dyDescent="0.2">
      <c r="A580">
        <v>10</v>
      </c>
      <c r="B580">
        <v>5</v>
      </c>
      <c r="C580">
        <v>8</v>
      </c>
      <c r="D580">
        <v>526932</v>
      </c>
      <c r="E580">
        <v>3.3000000000000002E-2</v>
      </c>
      <c r="F580" t="b">
        <v>1</v>
      </c>
    </row>
    <row r="581" spans="1:6" x14ac:dyDescent="0.2">
      <c r="A581">
        <v>10</v>
      </c>
      <c r="B581">
        <v>5</v>
      </c>
      <c r="C581">
        <v>80</v>
      </c>
      <c r="D581">
        <v>527004</v>
      </c>
      <c r="E581">
        <v>3.3000000000000002E-2</v>
      </c>
      <c r="F581" t="b">
        <v>1</v>
      </c>
    </row>
    <row r="582" spans="1:6" x14ac:dyDescent="0.2">
      <c r="A582">
        <v>10</v>
      </c>
      <c r="B582">
        <v>5</v>
      </c>
      <c r="C582">
        <v>81</v>
      </c>
      <c r="D582">
        <v>527005</v>
      </c>
      <c r="E582">
        <v>3.3000000000000002E-2</v>
      </c>
      <c r="F582" t="b">
        <v>0</v>
      </c>
    </row>
    <row r="583" spans="1:6" x14ac:dyDescent="0.2">
      <c r="A583">
        <v>10</v>
      </c>
      <c r="B583">
        <v>5</v>
      </c>
      <c r="C583">
        <v>82</v>
      </c>
      <c r="D583">
        <v>527006</v>
      </c>
      <c r="E583">
        <v>3.3000000000000002E-2</v>
      </c>
      <c r="F583" t="b">
        <v>0</v>
      </c>
    </row>
    <row r="584" spans="1:6" x14ac:dyDescent="0.2">
      <c r="A584">
        <v>10</v>
      </c>
      <c r="B584">
        <v>5</v>
      </c>
      <c r="C584">
        <v>83</v>
      </c>
      <c r="D584">
        <v>527007</v>
      </c>
      <c r="E584">
        <v>3.3000000000000002E-2</v>
      </c>
      <c r="F584" t="b">
        <v>0</v>
      </c>
    </row>
    <row r="585" spans="1:6" x14ac:dyDescent="0.2">
      <c r="A585">
        <v>10</v>
      </c>
      <c r="B585">
        <v>5</v>
      </c>
      <c r="C585">
        <v>84</v>
      </c>
      <c r="D585">
        <v>527008</v>
      </c>
      <c r="E585">
        <v>3.3000000000000002E-2</v>
      </c>
      <c r="F585" t="b">
        <v>1</v>
      </c>
    </row>
    <row r="586" spans="1:6" x14ac:dyDescent="0.2">
      <c r="A586">
        <v>10</v>
      </c>
      <c r="B586">
        <v>5</v>
      </c>
      <c r="C586">
        <v>85</v>
      </c>
      <c r="D586">
        <v>527009</v>
      </c>
      <c r="E586">
        <v>3.3000000000000002E-2</v>
      </c>
      <c r="F586" t="b">
        <v>1</v>
      </c>
    </row>
    <row r="587" spans="1:6" x14ac:dyDescent="0.2">
      <c r="A587">
        <v>10</v>
      </c>
      <c r="B587">
        <v>5</v>
      </c>
      <c r="C587">
        <v>86</v>
      </c>
      <c r="D587">
        <v>527010</v>
      </c>
      <c r="E587">
        <v>3.3000000000000002E-2</v>
      </c>
      <c r="F587" t="b">
        <v>1</v>
      </c>
    </row>
    <row r="588" spans="1:6" x14ac:dyDescent="0.2">
      <c r="A588">
        <v>10</v>
      </c>
      <c r="B588">
        <v>5</v>
      </c>
      <c r="C588">
        <v>87</v>
      </c>
      <c r="D588">
        <v>527011</v>
      </c>
      <c r="E588">
        <v>3.3000000000000002E-2</v>
      </c>
      <c r="F588" t="b">
        <v>0</v>
      </c>
    </row>
    <row r="589" spans="1:6" x14ac:dyDescent="0.2">
      <c r="A589">
        <v>10</v>
      </c>
      <c r="B589">
        <v>5</v>
      </c>
      <c r="C589">
        <v>88</v>
      </c>
      <c r="D589">
        <v>527012</v>
      </c>
      <c r="E589">
        <v>3.3000000000000002E-2</v>
      </c>
      <c r="F589" t="b">
        <v>0</v>
      </c>
    </row>
    <row r="590" spans="1:6" x14ac:dyDescent="0.2">
      <c r="A590">
        <v>10</v>
      </c>
      <c r="B590">
        <v>5</v>
      </c>
      <c r="C590">
        <v>89</v>
      </c>
      <c r="D590">
        <v>527013</v>
      </c>
      <c r="E590">
        <v>3.3000000000000002E-2</v>
      </c>
      <c r="F590" t="b">
        <v>0</v>
      </c>
    </row>
    <row r="591" spans="1:6" x14ac:dyDescent="0.2">
      <c r="A591">
        <v>10</v>
      </c>
      <c r="B591">
        <v>5</v>
      </c>
      <c r="C591">
        <v>9</v>
      </c>
      <c r="D591">
        <v>526933</v>
      </c>
      <c r="E591">
        <v>3.3000000000000002E-2</v>
      </c>
      <c r="F591" t="b">
        <v>1</v>
      </c>
    </row>
    <row r="592" spans="1:6" x14ac:dyDescent="0.2">
      <c r="A592">
        <v>10</v>
      </c>
      <c r="B592">
        <v>5</v>
      </c>
      <c r="C592">
        <v>90</v>
      </c>
      <c r="D592">
        <v>527014</v>
      </c>
      <c r="E592">
        <v>3.3000000000000002E-2</v>
      </c>
      <c r="F592" t="b">
        <v>1</v>
      </c>
    </row>
    <row r="593" spans="1:6" x14ac:dyDescent="0.2">
      <c r="A593">
        <v>10</v>
      </c>
      <c r="B593">
        <v>5</v>
      </c>
      <c r="C593">
        <v>91</v>
      </c>
      <c r="D593">
        <v>527015</v>
      </c>
      <c r="E593">
        <v>3.3000000000000002E-2</v>
      </c>
      <c r="F593" t="b">
        <v>0</v>
      </c>
    </row>
    <row r="594" spans="1:6" x14ac:dyDescent="0.2">
      <c r="A594">
        <v>10</v>
      </c>
      <c r="B594">
        <v>5</v>
      </c>
      <c r="C594">
        <v>92</v>
      </c>
      <c r="D594">
        <v>527016</v>
      </c>
      <c r="E594">
        <v>3.3000000000000002E-2</v>
      </c>
      <c r="F594" t="b">
        <v>0</v>
      </c>
    </row>
    <row r="595" spans="1:6" x14ac:dyDescent="0.2">
      <c r="A595">
        <v>10</v>
      </c>
      <c r="B595">
        <v>5</v>
      </c>
      <c r="C595">
        <v>93</v>
      </c>
      <c r="D595">
        <v>527017</v>
      </c>
      <c r="E595">
        <v>3.3000000000000002E-2</v>
      </c>
      <c r="F595" t="b">
        <v>0</v>
      </c>
    </row>
    <row r="596" spans="1:6" x14ac:dyDescent="0.2">
      <c r="A596">
        <v>10</v>
      </c>
      <c r="B596">
        <v>5</v>
      </c>
      <c r="C596">
        <v>94</v>
      </c>
      <c r="D596">
        <v>527018</v>
      </c>
      <c r="E596">
        <v>3.3000000000000002E-2</v>
      </c>
      <c r="F596" t="b">
        <v>0</v>
      </c>
    </row>
    <row r="597" spans="1:6" x14ac:dyDescent="0.2">
      <c r="A597">
        <v>10</v>
      </c>
      <c r="B597">
        <v>5</v>
      </c>
      <c r="C597">
        <v>95</v>
      </c>
      <c r="D597">
        <v>527019</v>
      </c>
      <c r="E597">
        <v>3.3000000000000002E-2</v>
      </c>
      <c r="F597" t="b">
        <v>0</v>
      </c>
    </row>
    <row r="598" spans="1:6" x14ac:dyDescent="0.2">
      <c r="A598">
        <v>10</v>
      </c>
      <c r="B598">
        <v>5</v>
      </c>
      <c r="C598">
        <v>96</v>
      </c>
      <c r="D598">
        <v>527020</v>
      </c>
      <c r="E598">
        <v>3.3000000000000002E-2</v>
      </c>
      <c r="F598" t="b">
        <v>0</v>
      </c>
    </row>
    <row r="599" spans="1:6" x14ac:dyDescent="0.2">
      <c r="A599">
        <v>10</v>
      </c>
      <c r="B599">
        <v>5</v>
      </c>
      <c r="C599">
        <v>97</v>
      </c>
      <c r="D599">
        <v>527021</v>
      </c>
      <c r="E599">
        <v>3.3000000000000002E-2</v>
      </c>
      <c r="F599" t="b">
        <v>0</v>
      </c>
    </row>
    <row r="600" spans="1:6" x14ac:dyDescent="0.2">
      <c r="A600">
        <v>10</v>
      </c>
      <c r="B600">
        <v>5</v>
      </c>
      <c r="C600">
        <v>98</v>
      </c>
      <c r="D600">
        <v>527022</v>
      </c>
      <c r="E600">
        <v>3.3000000000000002E-2</v>
      </c>
      <c r="F600" t="b">
        <v>1</v>
      </c>
    </row>
    <row r="601" spans="1:6" x14ac:dyDescent="0.2">
      <c r="A601">
        <v>10</v>
      </c>
      <c r="B601">
        <v>5</v>
      </c>
      <c r="C601">
        <v>99</v>
      </c>
      <c r="D601">
        <v>527023</v>
      </c>
      <c r="E601">
        <v>3.3000000000000002E-2</v>
      </c>
      <c r="F601" t="b">
        <v>0</v>
      </c>
    </row>
    <row r="602" spans="1:6" x14ac:dyDescent="0.2">
      <c r="A602">
        <v>10</v>
      </c>
      <c r="B602">
        <v>5</v>
      </c>
      <c r="C602">
        <v>1</v>
      </c>
      <c r="D602">
        <v>526925</v>
      </c>
      <c r="E602">
        <v>3.4000000000000002E-2</v>
      </c>
      <c r="F602" t="b">
        <v>0</v>
      </c>
    </row>
    <row r="603" spans="1:6" x14ac:dyDescent="0.2">
      <c r="A603">
        <v>10</v>
      </c>
      <c r="B603">
        <v>5</v>
      </c>
      <c r="C603">
        <v>10</v>
      </c>
      <c r="D603">
        <v>526934</v>
      </c>
      <c r="E603">
        <v>3.4000000000000002E-2</v>
      </c>
      <c r="F603" t="b">
        <v>1</v>
      </c>
    </row>
    <row r="604" spans="1:6" x14ac:dyDescent="0.2">
      <c r="A604">
        <v>10</v>
      </c>
      <c r="B604">
        <v>5</v>
      </c>
      <c r="C604">
        <v>100</v>
      </c>
      <c r="D604">
        <v>527024</v>
      </c>
      <c r="E604">
        <v>3.4000000000000002E-2</v>
      </c>
      <c r="F604" t="b">
        <v>0</v>
      </c>
    </row>
    <row r="605" spans="1:6" x14ac:dyDescent="0.2">
      <c r="A605">
        <v>10</v>
      </c>
      <c r="B605">
        <v>5</v>
      </c>
      <c r="C605">
        <v>11</v>
      </c>
      <c r="D605">
        <v>526935</v>
      </c>
      <c r="E605">
        <v>3.4000000000000002E-2</v>
      </c>
      <c r="F605" t="b">
        <v>1</v>
      </c>
    </row>
    <row r="606" spans="1:6" x14ac:dyDescent="0.2">
      <c r="A606">
        <v>10</v>
      </c>
      <c r="B606">
        <v>5</v>
      </c>
      <c r="C606">
        <v>12</v>
      </c>
      <c r="D606">
        <v>526936</v>
      </c>
      <c r="E606">
        <v>3.4000000000000002E-2</v>
      </c>
      <c r="F606" t="b">
        <v>0</v>
      </c>
    </row>
    <row r="607" spans="1:6" x14ac:dyDescent="0.2">
      <c r="A607">
        <v>10</v>
      </c>
      <c r="B607">
        <v>5</v>
      </c>
      <c r="C607">
        <v>13</v>
      </c>
      <c r="D607">
        <v>526937</v>
      </c>
      <c r="E607">
        <v>3.4000000000000002E-2</v>
      </c>
      <c r="F607" t="b">
        <v>1</v>
      </c>
    </row>
    <row r="608" spans="1:6" x14ac:dyDescent="0.2">
      <c r="A608">
        <v>10</v>
      </c>
      <c r="B608">
        <v>5</v>
      </c>
      <c r="C608">
        <v>14</v>
      </c>
      <c r="D608">
        <v>526938</v>
      </c>
      <c r="E608">
        <v>3.4000000000000002E-2</v>
      </c>
      <c r="F608" t="b">
        <v>1</v>
      </c>
    </row>
    <row r="609" spans="1:6" x14ac:dyDescent="0.2">
      <c r="A609">
        <v>10</v>
      </c>
      <c r="B609">
        <v>5</v>
      </c>
      <c r="C609">
        <v>15</v>
      </c>
      <c r="D609">
        <v>526939</v>
      </c>
      <c r="E609">
        <v>3.4000000000000002E-2</v>
      </c>
      <c r="F609" t="b">
        <v>1</v>
      </c>
    </row>
    <row r="610" spans="1:6" x14ac:dyDescent="0.2">
      <c r="A610">
        <v>10</v>
      </c>
      <c r="B610">
        <v>5</v>
      </c>
      <c r="C610">
        <v>16</v>
      </c>
      <c r="D610">
        <v>526940</v>
      </c>
      <c r="E610">
        <v>3.4000000000000002E-2</v>
      </c>
      <c r="F610" t="b">
        <v>0</v>
      </c>
    </row>
    <row r="611" spans="1:6" x14ac:dyDescent="0.2">
      <c r="A611">
        <v>10</v>
      </c>
      <c r="B611">
        <v>5</v>
      </c>
      <c r="C611">
        <v>17</v>
      </c>
      <c r="D611">
        <v>526941</v>
      </c>
      <c r="E611">
        <v>3.4000000000000002E-2</v>
      </c>
      <c r="F611" t="b">
        <v>1</v>
      </c>
    </row>
    <row r="612" spans="1:6" x14ac:dyDescent="0.2">
      <c r="A612">
        <v>10</v>
      </c>
      <c r="B612">
        <v>5</v>
      </c>
      <c r="C612">
        <v>18</v>
      </c>
      <c r="D612">
        <v>526942</v>
      </c>
      <c r="E612">
        <v>3.4000000000000002E-2</v>
      </c>
      <c r="F612" t="b">
        <v>0</v>
      </c>
    </row>
    <row r="613" spans="1:6" x14ac:dyDescent="0.2">
      <c r="A613">
        <v>10</v>
      </c>
      <c r="B613">
        <v>5</v>
      </c>
      <c r="C613">
        <v>19</v>
      </c>
      <c r="D613">
        <v>526943</v>
      </c>
      <c r="E613">
        <v>3.4000000000000002E-2</v>
      </c>
      <c r="F613" t="b">
        <v>1</v>
      </c>
    </row>
    <row r="614" spans="1:6" x14ac:dyDescent="0.2">
      <c r="A614">
        <v>10</v>
      </c>
      <c r="B614">
        <v>5</v>
      </c>
      <c r="C614">
        <v>2</v>
      </c>
      <c r="D614">
        <v>526926</v>
      </c>
      <c r="E614">
        <v>3.4000000000000002E-2</v>
      </c>
      <c r="F614" t="b">
        <v>0</v>
      </c>
    </row>
    <row r="615" spans="1:6" x14ac:dyDescent="0.2">
      <c r="A615">
        <v>10</v>
      </c>
      <c r="B615">
        <v>5</v>
      </c>
      <c r="C615">
        <v>20</v>
      </c>
      <c r="D615">
        <v>526944</v>
      </c>
      <c r="E615">
        <v>3.4000000000000002E-2</v>
      </c>
      <c r="F615" t="b">
        <v>1</v>
      </c>
    </row>
    <row r="616" spans="1:6" x14ac:dyDescent="0.2">
      <c r="A616">
        <v>10</v>
      </c>
      <c r="B616">
        <v>5</v>
      </c>
      <c r="C616">
        <v>21</v>
      </c>
      <c r="D616">
        <v>526945</v>
      </c>
      <c r="E616">
        <v>3.4000000000000002E-2</v>
      </c>
      <c r="F616" t="b">
        <v>0</v>
      </c>
    </row>
    <row r="617" spans="1:6" x14ac:dyDescent="0.2">
      <c r="A617">
        <v>10</v>
      </c>
      <c r="B617">
        <v>5</v>
      </c>
      <c r="C617">
        <v>22</v>
      </c>
      <c r="D617">
        <v>526946</v>
      </c>
      <c r="E617">
        <v>3.4000000000000002E-2</v>
      </c>
      <c r="F617" t="b">
        <v>0</v>
      </c>
    </row>
    <row r="618" spans="1:6" x14ac:dyDescent="0.2">
      <c r="A618">
        <v>10</v>
      </c>
      <c r="B618">
        <v>5</v>
      </c>
      <c r="C618">
        <v>23</v>
      </c>
      <c r="D618">
        <v>526947</v>
      </c>
      <c r="E618">
        <v>3.4000000000000002E-2</v>
      </c>
      <c r="F618" t="b">
        <v>0</v>
      </c>
    </row>
    <row r="619" spans="1:6" x14ac:dyDescent="0.2">
      <c r="A619">
        <v>10</v>
      </c>
      <c r="B619">
        <v>5</v>
      </c>
      <c r="C619">
        <v>24</v>
      </c>
      <c r="D619">
        <v>526948</v>
      </c>
      <c r="E619">
        <v>3.4000000000000002E-2</v>
      </c>
      <c r="F619" t="b">
        <v>1</v>
      </c>
    </row>
    <row r="620" spans="1:6" x14ac:dyDescent="0.2">
      <c r="A620">
        <v>10</v>
      </c>
      <c r="B620">
        <v>5</v>
      </c>
      <c r="C620">
        <v>25</v>
      </c>
      <c r="D620">
        <v>526949</v>
      </c>
      <c r="E620">
        <v>3.4000000000000002E-2</v>
      </c>
      <c r="F620" t="b">
        <v>1</v>
      </c>
    </row>
    <row r="621" spans="1:6" x14ac:dyDescent="0.2">
      <c r="A621">
        <v>10</v>
      </c>
      <c r="B621">
        <v>5</v>
      </c>
      <c r="C621">
        <v>26</v>
      </c>
      <c r="D621">
        <v>526950</v>
      </c>
      <c r="E621">
        <v>3.4000000000000002E-2</v>
      </c>
      <c r="F621" t="b">
        <v>0</v>
      </c>
    </row>
    <row r="622" spans="1:6" x14ac:dyDescent="0.2">
      <c r="A622">
        <v>10</v>
      </c>
      <c r="B622">
        <v>5</v>
      </c>
      <c r="C622">
        <v>27</v>
      </c>
      <c r="D622">
        <v>526951</v>
      </c>
      <c r="E622">
        <v>3.4000000000000002E-2</v>
      </c>
      <c r="F622" t="b">
        <v>0</v>
      </c>
    </row>
    <row r="623" spans="1:6" x14ac:dyDescent="0.2">
      <c r="A623">
        <v>10</v>
      </c>
      <c r="B623">
        <v>5</v>
      </c>
      <c r="C623">
        <v>28</v>
      </c>
      <c r="D623">
        <v>526952</v>
      </c>
      <c r="E623">
        <v>3.4000000000000002E-2</v>
      </c>
      <c r="F623" t="b">
        <v>0</v>
      </c>
    </row>
    <row r="624" spans="1:6" x14ac:dyDescent="0.2">
      <c r="A624">
        <v>10</v>
      </c>
      <c r="B624">
        <v>5</v>
      </c>
      <c r="C624">
        <v>29</v>
      </c>
      <c r="D624">
        <v>526953</v>
      </c>
      <c r="E624">
        <v>3.4000000000000002E-2</v>
      </c>
      <c r="F624" t="b">
        <v>1</v>
      </c>
    </row>
    <row r="625" spans="1:6" x14ac:dyDescent="0.2">
      <c r="A625">
        <v>10</v>
      </c>
      <c r="B625">
        <v>5</v>
      </c>
      <c r="C625">
        <v>3</v>
      </c>
      <c r="D625">
        <v>526927</v>
      </c>
      <c r="E625">
        <v>3.4000000000000002E-2</v>
      </c>
      <c r="F625" t="b">
        <v>0</v>
      </c>
    </row>
    <row r="626" spans="1:6" x14ac:dyDescent="0.2">
      <c r="A626">
        <v>10</v>
      </c>
      <c r="B626">
        <v>5</v>
      </c>
      <c r="C626">
        <v>30</v>
      </c>
      <c r="D626">
        <v>526954</v>
      </c>
      <c r="E626">
        <v>3.4000000000000002E-2</v>
      </c>
      <c r="F626" t="b">
        <v>1</v>
      </c>
    </row>
    <row r="627" spans="1:6" x14ac:dyDescent="0.2">
      <c r="A627">
        <v>10</v>
      </c>
      <c r="B627">
        <v>5</v>
      </c>
      <c r="C627">
        <v>31</v>
      </c>
      <c r="D627">
        <v>526955</v>
      </c>
      <c r="E627">
        <v>3.4000000000000002E-2</v>
      </c>
      <c r="F627" t="b">
        <v>1</v>
      </c>
    </row>
    <row r="628" spans="1:6" x14ac:dyDescent="0.2">
      <c r="A628">
        <v>10</v>
      </c>
      <c r="B628">
        <v>5</v>
      </c>
      <c r="C628">
        <v>32</v>
      </c>
      <c r="D628">
        <v>526956</v>
      </c>
      <c r="E628">
        <v>3.4000000000000002E-2</v>
      </c>
      <c r="F628" t="b">
        <v>1</v>
      </c>
    </row>
    <row r="629" spans="1:6" x14ac:dyDescent="0.2">
      <c r="A629">
        <v>10</v>
      </c>
      <c r="B629">
        <v>5</v>
      </c>
      <c r="C629">
        <v>33</v>
      </c>
      <c r="D629">
        <v>526957</v>
      </c>
      <c r="E629">
        <v>3.4000000000000002E-2</v>
      </c>
      <c r="F629" t="b">
        <v>1</v>
      </c>
    </row>
    <row r="630" spans="1:6" x14ac:dyDescent="0.2">
      <c r="A630">
        <v>10</v>
      </c>
      <c r="B630">
        <v>5</v>
      </c>
      <c r="C630">
        <v>34</v>
      </c>
      <c r="D630">
        <v>526958</v>
      </c>
      <c r="E630">
        <v>3.4000000000000002E-2</v>
      </c>
      <c r="F630" t="b">
        <v>1</v>
      </c>
    </row>
    <row r="631" spans="1:6" x14ac:dyDescent="0.2">
      <c r="A631">
        <v>10</v>
      </c>
      <c r="B631">
        <v>5</v>
      </c>
      <c r="C631">
        <v>35</v>
      </c>
      <c r="D631">
        <v>526959</v>
      </c>
      <c r="E631">
        <v>3.4000000000000002E-2</v>
      </c>
      <c r="F631" t="b">
        <v>1</v>
      </c>
    </row>
    <row r="632" spans="1:6" x14ac:dyDescent="0.2">
      <c r="A632">
        <v>10</v>
      </c>
      <c r="B632">
        <v>5</v>
      </c>
      <c r="C632">
        <v>36</v>
      </c>
      <c r="D632">
        <v>526960</v>
      </c>
      <c r="E632">
        <v>3.4000000000000002E-2</v>
      </c>
      <c r="F632" t="b">
        <v>0</v>
      </c>
    </row>
    <row r="633" spans="1:6" x14ac:dyDescent="0.2">
      <c r="A633">
        <v>10</v>
      </c>
      <c r="B633">
        <v>5</v>
      </c>
      <c r="C633">
        <v>37</v>
      </c>
      <c r="D633">
        <v>526961</v>
      </c>
      <c r="E633">
        <v>3.4000000000000002E-2</v>
      </c>
      <c r="F633" t="b">
        <v>1</v>
      </c>
    </row>
    <row r="634" spans="1:6" x14ac:dyDescent="0.2">
      <c r="A634">
        <v>10</v>
      </c>
      <c r="B634">
        <v>5</v>
      </c>
      <c r="C634">
        <v>38</v>
      </c>
      <c r="D634">
        <v>526962</v>
      </c>
      <c r="E634">
        <v>3.4000000000000002E-2</v>
      </c>
      <c r="F634" t="b">
        <v>0</v>
      </c>
    </row>
    <row r="635" spans="1:6" x14ac:dyDescent="0.2">
      <c r="A635">
        <v>10</v>
      </c>
      <c r="B635">
        <v>5</v>
      </c>
      <c r="C635">
        <v>39</v>
      </c>
      <c r="D635">
        <v>526963</v>
      </c>
      <c r="E635">
        <v>3.4000000000000002E-2</v>
      </c>
      <c r="F635" t="b">
        <v>0</v>
      </c>
    </row>
    <row r="636" spans="1:6" x14ac:dyDescent="0.2">
      <c r="A636">
        <v>10</v>
      </c>
      <c r="B636">
        <v>5</v>
      </c>
      <c r="C636">
        <v>4</v>
      </c>
      <c r="D636">
        <v>526928</v>
      </c>
      <c r="E636">
        <v>3.4000000000000002E-2</v>
      </c>
      <c r="F636" t="b">
        <v>0</v>
      </c>
    </row>
    <row r="637" spans="1:6" x14ac:dyDescent="0.2">
      <c r="A637">
        <v>10</v>
      </c>
      <c r="B637">
        <v>5</v>
      </c>
      <c r="C637">
        <v>40</v>
      </c>
      <c r="D637">
        <v>526964</v>
      </c>
      <c r="E637">
        <v>3.4000000000000002E-2</v>
      </c>
      <c r="F637" t="b">
        <v>0</v>
      </c>
    </row>
    <row r="638" spans="1:6" x14ac:dyDescent="0.2">
      <c r="A638">
        <v>10</v>
      </c>
      <c r="B638">
        <v>5</v>
      </c>
      <c r="C638">
        <v>41</v>
      </c>
      <c r="D638">
        <v>526965</v>
      </c>
      <c r="E638">
        <v>3.4000000000000002E-2</v>
      </c>
      <c r="F638" t="b">
        <v>0</v>
      </c>
    </row>
    <row r="639" spans="1:6" x14ac:dyDescent="0.2">
      <c r="A639">
        <v>10</v>
      </c>
      <c r="B639">
        <v>5</v>
      </c>
      <c r="C639">
        <v>42</v>
      </c>
      <c r="D639">
        <v>526966</v>
      </c>
      <c r="E639">
        <v>3.4000000000000002E-2</v>
      </c>
      <c r="F639" t="b">
        <v>0</v>
      </c>
    </row>
    <row r="640" spans="1:6" x14ac:dyDescent="0.2">
      <c r="A640">
        <v>10</v>
      </c>
      <c r="B640">
        <v>5</v>
      </c>
      <c r="C640">
        <v>43</v>
      </c>
      <c r="D640">
        <v>526967</v>
      </c>
      <c r="E640">
        <v>3.4000000000000002E-2</v>
      </c>
      <c r="F640" t="b">
        <v>0</v>
      </c>
    </row>
    <row r="641" spans="1:6" x14ac:dyDescent="0.2">
      <c r="A641">
        <v>10</v>
      </c>
      <c r="B641">
        <v>5</v>
      </c>
      <c r="C641">
        <v>44</v>
      </c>
      <c r="D641">
        <v>526968</v>
      </c>
      <c r="E641">
        <v>3.4000000000000002E-2</v>
      </c>
      <c r="F641" t="b">
        <v>0</v>
      </c>
    </row>
    <row r="642" spans="1:6" x14ac:dyDescent="0.2">
      <c r="A642">
        <v>10</v>
      </c>
      <c r="B642">
        <v>5</v>
      </c>
      <c r="C642">
        <v>45</v>
      </c>
      <c r="D642">
        <v>526969</v>
      </c>
      <c r="E642">
        <v>3.4000000000000002E-2</v>
      </c>
      <c r="F642" t="b">
        <v>0</v>
      </c>
    </row>
    <row r="643" spans="1:6" x14ac:dyDescent="0.2">
      <c r="A643">
        <v>10</v>
      </c>
      <c r="B643">
        <v>5</v>
      </c>
      <c r="C643">
        <v>46</v>
      </c>
      <c r="D643">
        <v>526970</v>
      </c>
      <c r="E643">
        <v>3.4000000000000002E-2</v>
      </c>
      <c r="F643" t="b">
        <v>0</v>
      </c>
    </row>
    <row r="644" spans="1:6" x14ac:dyDescent="0.2">
      <c r="A644">
        <v>10</v>
      </c>
      <c r="B644">
        <v>5</v>
      </c>
      <c r="C644">
        <v>47</v>
      </c>
      <c r="D644">
        <v>526971</v>
      </c>
      <c r="E644">
        <v>3.4000000000000002E-2</v>
      </c>
      <c r="F644" t="b">
        <v>1</v>
      </c>
    </row>
    <row r="645" spans="1:6" x14ac:dyDescent="0.2">
      <c r="A645">
        <v>10</v>
      </c>
      <c r="B645">
        <v>5</v>
      </c>
      <c r="C645">
        <v>48</v>
      </c>
      <c r="D645">
        <v>526972</v>
      </c>
      <c r="E645">
        <v>3.4000000000000002E-2</v>
      </c>
      <c r="F645" t="b">
        <v>1</v>
      </c>
    </row>
    <row r="646" spans="1:6" x14ac:dyDescent="0.2">
      <c r="A646">
        <v>10</v>
      </c>
      <c r="B646">
        <v>5</v>
      </c>
      <c r="C646">
        <v>49</v>
      </c>
      <c r="D646">
        <v>526973</v>
      </c>
      <c r="E646">
        <v>3.4000000000000002E-2</v>
      </c>
      <c r="F646" t="b">
        <v>0</v>
      </c>
    </row>
    <row r="647" spans="1:6" x14ac:dyDescent="0.2">
      <c r="A647">
        <v>10</v>
      </c>
      <c r="B647">
        <v>5</v>
      </c>
      <c r="C647">
        <v>5</v>
      </c>
      <c r="D647">
        <v>526929</v>
      </c>
      <c r="E647">
        <v>3.4000000000000002E-2</v>
      </c>
      <c r="F647" t="b">
        <v>1</v>
      </c>
    </row>
    <row r="648" spans="1:6" x14ac:dyDescent="0.2">
      <c r="A648">
        <v>10</v>
      </c>
      <c r="B648">
        <v>5</v>
      </c>
      <c r="C648">
        <v>50</v>
      </c>
      <c r="D648">
        <v>526974</v>
      </c>
      <c r="E648">
        <v>3.4000000000000002E-2</v>
      </c>
      <c r="F648" t="b">
        <v>0</v>
      </c>
    </row>
    <row r="649" spans="1:6" x14ac:dyDescent="0.2">
      <c r="A649">
        <v>10</v>
      </c>
      <c r="B649">
        <v>5</v>
      </c>
      <c r="C649">
        <v>51</v>
      </c>
      <c r="D649">
        <v>526975</v>
      </c>
      <c r="E649">
        <v>3.4000000000000002E-2</v>
      </c>
      <c r="F649" t="b">
        <v>1</v>
      </c>
    </row>
    <row r="650" spans="1:6" x14ac:dyDescent="0.2">
      <c r="A650">
        <v>10</v>
      </c>
      <c r="B650">
        <v>5</v>
      </c>
      <c r="C650">
        <v>52</v>
      </c>
      <c r="D650">
        <v>526976</v>
      </c>
      <c r="E650">
        <v>3.4000000000000002E-2</v>
      </c>
      <c r="F650" t="b">
        <v>1</v>
      </c>
    </row>
    <row r="651" spans="1:6" x14ac:dyDescent="0.2">
      <c r="A651">
        <v>10</v>
      </c>
      <c r="B651">
        <v>5</v>
      </c>
      <c r="C651">
        <v>53</v>
      </c>
      <c r="D651">
        <v>526977</v>
      </c>
      <c r="E651">
        <v>3.4000000000000002E-2</v>
      </c>
      <c r="F651" t="b">
        <v>1</v>
      </c>
    </row>
    <row r="652" spans="1:6" x14ac:dyDescent="0.2">
      <c r="A652">
        <v>10</v>
      </c>
      <c r="B652">
        <v>5</v>
      </c>
      <c r="C652">
        <v>54</v>
      </c>
      <c r="D652">
        <v>526978</v>
      </c>
      <c r="E652">
        <v>3.4000000000000002E-2</v>
      </c>
      <c r="F652" t="b">
        <v>0</v>
      </c>
    </row>
    <row r="653" spans="1:6" x14ac:dyDescent="0.2">
      <c r="A653">
        <v>10</v>
      </c>
      <c r="B653">
        <v>5</v>
      </c>
      <c r="C653">
        <v>55</v>
      </c>
      <c r="D653">
        <v>526979</v>
      </c>
      <c r="E653">
        <v>3.4000000000000002E-2</v>
      </c>
      <c r="F653" t="b">
        <v>0</v>
      </c>
    </row>
    <row r="654" spans="1:6" x14ac:dyDescent="0.2">
      <c r="A654">
        <v>10</v>
      </c>
      <c r="B654">
        <v>5</v>
      </c>
      <c r="C654">
        <v>56</v>
      </c>
      <c r="D654">
        <v>526980</v>
      </c>
      <c r="E654">
        <v>3.4000000000000002E-2</v>
      </c>
      <c r="F654" t="b">
        <v>0</v>
      </c>
    </row>
    <row r="655" spans="1:6" x14ac:dyDescent="0.2">
      <c r="A655">
        <v>10</v>
      </c>
      <c r="B655">
        <v>5</v>
      </c>
      <c r="C655">
        <v>57</v>
      </c>
      <c r="D655">
        <v>526981</v>
      </c>
      <c r="E655">
        <v>3.4000000000000002E-2</v>
      </c>
      <c r="F655" t="b">
        <v>1</v>
      </c>
    </row>
    <row r="656" spans="1:6" x14ac:dyDescent="0.2">
      <c r="A656">
        <v>10</v>
      </c>
      <c r="B656">
        <v>5</v>
      </c>
      <c r="C656">
        <v>58</v>
      </c>
      <c r="D656">
        <v>526982</v>
      </c>
      <c r="E656">
        <v>3.4000000000000002E-2</v>
      </c>
      <c r="F656" t="b">
        <v>0</v>
      </c>
    </row>
    <row r="657" spans="1:6" x14ac:dyDescent="0.2">
      <c r="A657">
        <v>10</v>
      </c>
      <c r="B657">
        <v>5</v>
      </c>
      <c r="C657">
        <v>59</v>
      </c>
      <c r="D657">
        <v>526983</v>
      </c>
      <c r="E657">
        <v>3.4000000000000002E-2</v>
      </c>
      <c r="F657" t="b">
        <v>0</v>
      </c>
    </row>
    <row r="658" spans="1:6" x14ac:dyDescent="0.2">
      <c r="A658">
        <v>10</v>
      </c>
      <c r="B658">
        <v>5</v>
      </c>
      <c r="C658">
        <v>6</v>
      </c>
      <c r="D658">
        <v>526930</v>
      </c>
      <c r="E658">
        <v>3.4000000000000002E-2</v>
      </c>
      <c r="F658" t="b">
        <v>0</v>
      </c>
    </row>
    <row r="659" spans="1:6" x14ac:dyDescent="0.2">
      <c r="A659">
        <v>10</v>
      </c>
      <c r="B659">
        <v>5</v>
      </c>
      <c r="C659">
        <v>60</v>
      </c>
      <c r="D659">
        <v>526984</v>
      </c>
      <c r="E659">
        <v>3.4000000000000002E-2</v>
      </c>
      <c r="F659" t="b">
        <v>0</v>
      </c>
    </row>
    <row r="660" spans="1:6" x14ac:dyDescent="0.2">
      <c r="A660">
        <v>10</v>
      </c>
      <c r="B660">
        <v>5</v>
      </c>
      <c r="C660">
        <v>61</v>
      </c>
      <c r="D660">
        <v>526985</v>
      </c>
      <c r="E660">
        <v>3.4000000000000002E-2</v>
      </c>
      <c r="F660" t="b">
        <v>1</v>
      </c>
    </row>
    <row r="661" spans="1:6" x14ac:dyDescent="0.2">
      <c r="A661">
        <v>10</v>
      </c>
      <c r="B661">
        <v>5</v>
      </c>
      <c r="C661">
        <v>62</v>
      </c>
      <c r="D661">
        <v>526986</v>
      </c>
      <c r="E661">
        <v>3.4000000000000002E-2</v>
      </c>
      <c r="F661" t="b">
        <v>0</v>
      </c>
    </row>
    <row r="662" spans="1:6" x14ac:dyDescent="0.2">
      <c r="A662">
        <v>10</v>
      </c>
      <c r="B662">
        <v>5</v>
      </c>
      <c r="C662">
        <v>63</v>
      </c>
      <c r="D662">
        <v>526987</v>
      </c>
      <c r="E662">
        <v>3.4000000000000002E-2</v>
      </c>
      <c r="F662" t="b">
        <v>0</v>
      </c>
    </row>
    <row r="663" spans="1:6" x14ac:dyDescent="0.2">
      <c r="A663">
        <v>10</v>
      </c>
      <c r="B663">
        <v>5</v>
      </c>
      <c r="C663">
        <v>64</v>
      </c>
      <c r="D663">
        <v>526988</v>
      </c>
      <c r="E663">
        <v>3.4000000000000002E-2</v>
      </c>
      <c r="F663" t="b">
        <v>0</v>
      </c>
    </row>
    <row r="664" spans="1:6" x14ac:dyDescent="0.2">
      <c r="A664">
        <v>10</v>
      </c>
      <c r="B664">
        <v>5</v>
      </c>
      <c r="C664">
        <v>65</v>
      </c>
      <c r="D664">
        <v>526989</v>
      </c>
      <c r="E664">
        <v>3.4000000000000002E-2</v>
      </c>
      <c r="F664" t="b">
        <v>0</v>
      </c>
    </row>
    <row r="665" spans="1:6" x14ac:dyDescent="0.2">
      <c r="A665">
        <v>10</v>
      </c>
      <c r="B665">
        <v>5</v>
      </c>
      <c r="C665">
        <v>66</v>
      </c>
      <c r="D665">
        <v>526990</v>
      </c>
      <c r="E665">
        <v>3.4000000000000002E-2</v>
      </c>
      <c r="F665" t="b">
        <v>0</v>
      </c>
    </row>
    <row r="666" spans="1:6" x14ac:dyDescent="0.2">
      <c r="A666">
        <v>10</v>
      </c>
      <c r="B666">
        <v>5</v>
      </c>
      <c r="C666">
        <v>67</v>
      </c>
      <c r="D666">
        <v>526991</v>
      </c>
      <c r="E666">
        <v>3.4000000000000002E-2</v>
      </c>
      <c r="F666" t="b">
        <v>1</v>
      </c>
    </row>
    <row r="667" spans="1:6" x14ac:dyDescent="0.2">
      <c r="A667">
        <v>10</v>
      </c>
      <c r="B667">
        <v>5</v>
      </c>
      <c r="C667">
        <v>68</v>
      </c>
      <c r="D667">
        <v>526992</v>
      </c>
      <c r="E667">
        <v>3.4000000000000002E-2</v>
      </c>
      <c r="F667" t="b">
        <v>0</v>
      </c>
    </row>
    <row r="668" spans="1:6" x14ac:dyDescent="0.2">
      <c r="A668">
        <v>10</v>
      </c>
      <c r="B668">
        <v>5</v>
      </c>
      <c r="C668">
        <v>69</v>
      </c>
      <c r="D668">
        <v>526993</v>
      </c>
      <c r="E668">
        <v>3.4000000000000002E-2</v>
      </c>
      <c r="F668" t="b">
        <v>0</v>
      </c>
    </row>
    <row r="669" spans="1:6" x14ac:dyDescent="0.2">
      <c r="A669">
        <v>10</v>
      </c>
      <c r="B669">
        <v>5</v>
      </c>
      <c r="C669">
        <v>7</v>
      </c>
      <c r="D669">
        <v>526931</v>
      </c>
      <c r="E669">
        <v>3.4000000000000002E-2</v>
      </c>
      <c r="F669" t="b">
        <v>0</v>
      </c>
    </row>
    <row r="670" spans="1:6" x14ac:dyDescent="0.2">
      <c r="A670">
        <v>10</v>
      </c>
      <c r="B670">
        <v>5</v>
      </c>
      <c r="C670">
        <v>70</v>
      </c>
      <c r="D670">
        <v>526994</v>
      </c>
      <c r="E670">
        <v>3.4000000000000002E-2</v>
      </c>
      <c r="F670" t="b">
        <v>0</v>
      </c>
    </row>
    <row r="671" spans="1:6" x14ac:dyDescent="0.2">
      <c r="A671">
        <v>10</v>
      </c>
      <c r="B671">
        <v>5</v>
      </c>
      <c r="C671">
        <v>71</v>
      </c>
      <c r="D671">
        <v>526995</v>
      </c>
      <c r="E671">
        <v>3.4000000000000002E-2</v>
      </c>
      <c r="F671" t="b">
        <v>1</v>
      </c>
    </row>
    <row r="672" spans="1:6" x14ac:dyDescent="0.2">
      <c r="A672">
        <v>10</v>
      </c>
      <c r="B672">
        <v>5</v>
      </c>
      <c r="C672">
        <v>72</v>
      </c>
      <c r="D672">
        <v>526996</v>
      </c>
      <c r="E672">
        <v>3.4000000000000002E-2</v>
      </c>
      <c r="F672" t="b">
        <v>1</v>
      </c>
    </row>
    <row r="673" spans="1:6" x14ac:dyDescent="0.2">
      <c r="A673">
        <v>10</v>
      </c>
      <c r="B673">
        <v>5</v>
      </c>
      <c r="C673">
        <v>73</v>
      </c>
      <c r="D673">
        <v>526997</v>
      </c>
      <c r="E673">
        <v>3.4000000000000002E-2</v>
      </c>
      <c r="F673" t="b">
        <v>1</v>
      </c>
    </row>
    <row r="674" spans="1:6" x14ac:dyDescent="0.2">
      <c r="A674">
        <v>10</v>
      </c>
      <c r="B674">
        <v>5</v>
      </c>
      <c r="C674">
        <v>74</v>
      </c>
      <c r="D674">
        <v>526998</v>
      </c>
      <c r="E674">
        <v>3.4000000000000002E-2</v>
      </c>
      <c r="F674" t="b">
        <v>0</v>
      </c>
    </row>
    <row r="675" spans="1:6" x14ac:dyDescent="0.2">
      <c r="A675">
        <v>10</v>
      </c>
      <c r="B675">
        <v>5</v>
      </c>
      <c r="C675">
        <v>75</v>
      </c>
      <c r="D675">
        <v>526999</v>
      </c>
      <c r="E675">
        <v>3.4000000000000002E-2</v>
      </c>
      <c r="F675" t="b">
        <v>0</v>
      </c>
    </row>
    <row r="676" spans="1:6" x14ac:dyDescent="0.2">
      <c r="A676">
        <v>10</v>
      </c>
      <c r="B676">
        <v>5</v>
      </c>
      <c r="C676">
        <v>76</v>
      </c>
      <c r="D676">
        <v>527000</v>
      </c>
      <c r="E676">
        <v>3.4000000000000002E-2</v>
      </c>
      <c r="F676" t="b">
        <v>0</v>
      </c>
    </row>
    <row r="677" spans="1:6" x14ac:dyDescent="0.2">
      <c r="A677">
        <v>10</v>
      </c>
      <c r="B677">
        <v>5</v>
      </c>
      <c r="C677">
        <v>77</v>
      </c>
      <c r="D677">
        <v>527001</v>
      </c>
      <c r="E677">
        <v>3.4000000000000002E-2</v>
      </c>
      <c r="F677" t="b">
        <v>0</v>
      </c>
    </row>
    <row r="678" spans="1:6" x14ac:dyDescent="0.2">
      <c r="A678">
        <v>10</v>
      </c>
      <c r="B678">
        <v>5</v>
      </c>
      <c r="C678">
        <v>78</v>
      </c>
      <c r="D678">
        <v>527002</v>
      </c>
      <c r="E678">
        <v>3.4000000000000002E-2</v>
      </c>
      <c r="F678" t="b">
        <v>1</v>
      </c>
    </row>
    <row r="679" spans="1:6" x14ac:dyDescent="0.2">
      <c r="A679">
        <v>10</v>
      </c>
      <c r="B679">
        <v>5</v>
      </c>
      <c r="C679">
        <v>79</v>
      </c>
      <c r="D679">
        <v>527003</v>
      </c>
      <c r="E679">
        <v>3.4000000000000002E-2</v>
      </c>
      <c r="F679" t="b">
        <v>0</v>
      </c>
    </row>
    <row r="680" spans="1:6" x14ac:dyDescent="0.2">
      <c r="A680">
        <v>10</v>
      </c>
      <c r="B680">
        <v>5</v>
      </c>
      <c r="C680">
        <v>8</v>
      </c>
      <c r="D680">
        <v>526932</v>
      </c>
      <c r="E680">
        <v>3.4000000000000002E-2</v>
      </c>
      <c r="F680" t="b">
        <v>0</v>
      </c>
    </row>
    <row r="681" spans="1:6" x14ac:dyDescent="0.2">
      <c r="A681">
        <v>10</v>
      </c>
      <c r="B681">
        <v>5</v>
      </c>
      <c r="C681">
        <v>80</v>
      </c>
      <c r="D681">
        <v>527004</v>
      </c>
      <c r="E681">
        <v>3.4000000000000002E-2</v>
      </c>
      <c r="F681" t="b">
        <v>0</v>
      </c>
    </row>
    <row r="682" spans="1:6" x14ac:dyDescent="0.2">
      <c r="A682">
        <v>10</v>
      </c>
      <c r="B682">
        <v>5</v>
      </c>
      <c r="C682">
        <v>81</v>
      </c>
      <c r="D682">
        <v>527005</v>
      </c>
      <c r="E682">
        <v>3.4000000000000002E-2</v>
      </c>
      <c r="F682" t="b">
        <v>0</v>
      </c>
    </row>
    <row r="683" spans="1:6" x14ac:dyDescent="0.2">
      <c r="A683">
        <v>10</v>
      </c>
      <c r="B683">
        <v>5</v>
      </c>
      <c r="C683">
        <v>82</v>
      </c>
      <c r="D683">
        <v>527006</v>
      </c>
      <c r="E683">
        <v>3.4000000000000002E-2</v>
      </c>
      <c r="F683" t="b">
        <v>0</v>
      </c>
    </row>
    <row r="684" spans="1:6" x14ac:dyDescent="0.2">
      <c r="A684">
        <v>10</v>
      </c>
      <c r="B684">
        <v>5</v>
      </c>
      <c r="C684">
        <v>83</v>
      </c>
      <c r="D684">
        <v>527007</v>
      </c>
      <c r="E684">
        <v>3.4000000000000002E-2</v>
      </c>
      <c r="F684" t="b">
        <v>0</v>
      </c>
    </row>
    <row r="685" spans="1:6" x14ac:dyDescent="0.2">
      <c r="A685">
        <v>10</v>
      </c>
      <c r="B685">
        <v>5</v>
      </c>
      <c r="C685">
        <v>84</v>
      </c>
      <c r="D685">
        <v>527008</v>
      </c>
      <c r="E685">
        <v>3.4000000000000002E-2</v>
      </c>
      <c r="F685" t="b">
        <v>1</v>
      </c>
    </row>
    <row r="686" spans="1:6" x14ac:dyDescent="0.2">
      <c r="A686">
        <v>10</v>
      </c>
      <c r="B686">
        <v>5</v>
      </c>
      <c r="C686">
        <v>85</v>
      </c>
      <c r="D686">
        <v>527009</v>
      </c>
      <c r="E686">
        <v>3.4000000000000002E-2</v>
      </c>
      <c r="F686" t="b">
        <v>0</v>
      </c>
    </row>
    <row r="687" spans="1:6" x14ac:dyDescent="0.2">
      <c r="A687">
        <v>10</v>
      </c>
      <c r="B687">
        <v>5</v>
      </c>
      <c r="C687">
        <v>86</v>
      </c>
      <c r="D687">
        <v>527010</v>
      </c>
      <c r="E687">
        <v>3.4000000000000002E-2</v>
      </c>
      <c r="F687" t="b">
        <v>1</v>
      </c>
    </row>
    <row r="688" spans="1:6" x14ac:dyDescent="0.2">
      <c r="A688">
        <v>10</v>
      </c>
      <c r="B688">
        <v>5</v>
      </c>
      <c r="C688">
        <v>87</v>
      </c>
      <c r="D688">
        <v>527011</v>
      </c>
      <c r="E688">
        <v>3.4000000000000002E-2</v>
      </c>
      <c r="F688" t="b">
        <v>0</v>
      </c>
    </row>
    <row r="689" spans="1:6" x14ac:dyDescent="0.2">
      <c r="A689">
        <v>10</v>
      </c>
      <c r="B689">
        <v>5</v>
      </c>
      <c r="C689">
        <v>88</v>
      </c>
      <c r="D689">
        <v>527012</v>
      </c>
      <c r="E689">
        <v>3.4000000000000002E-2</v>
      </c>
      <c r="F689" t="b">
        <v>1</v>
      </c>
    </row>
    <row r="690" spans="1:6" x14ac:dyDescent="0.2">
      <c r="A690">
        <v>10</v>
      </c>
      <c r="B690">
        <v>5</v>
      </c>
      <c r="C690">
        <v>89</v>
      </c>
      <c r="D690">
        <v>527013</v>
      </c>
      <c r="E690">
        <v>3.4000000000000002E-2</v>
      </c>
      <c r="F690" t="b">
        <v>0</v>
      </c>
    </row>
    <row r="691" spans="1:6" x14ac:dyDescent="0.2">
      <c r="A691">
        <v>10</v>
      </c>
      <c r="B691">
        <v>5</v>
      </c>
      <c r="C691">
        <v>9</v>
      </c>
      <c r="D691">
        <v>526933</v>
      </c>
      <c r="E691">
        <v>3.4000000000000002E-2</v>
      </c>
      <c r="F691" t="b">
        <v>1</v>
      </c>
    </row>
    <row r="692" spans="1:6" x14ac:dyDescent="0.2">
      <c r="A692">
        <v>10</v>
      </c>
      <c r="B692">
        <v>5</v>
      </c>
      <c r="C692">
        <v>90</v>
      </c>
      <c r="D692">
        <v>527014</v>
      </c>
      <c r="E692">
        <v>3.4000000000000002E-2</v>
      </c>
      <c r="F692" t="b">
        <v>1</v>
      </c>
    </row>
    <row r="693" spans="1:6" x14ac:dyDescent="0.2">
      <c r="A693">
        <v>10</v>
      </c>
      <c r="B693">
        <v>5</v>
      </c>
      <c r="C693">
        <v>91</v>
      </c>
      <c r="D693">
        <v>527015</v>
      </c>
      <c r="E693">
        <v>3.4000000000000002E-2</v>
      </c>
      <c r="F693" t="b">
        <v>0</v>
      </c>
    </row>
    <row r="694" spans="1:6" x14ac:dyDescent="0.2">
      <c r="A694">
        <v>10</v>
      </c>
      <c r="B694">
        <v>5</v>
      </c>
      <c r="C694">
        <v>92</v>
      </c>
      <c r="D694">
        <v>527016</v>
      </c>
      <c r="E694">
        <v>3.4000000000000002E-2</v>
      </c>
      <c r="F694" t="b">
        <v>1</v>
      </c>
    </row>
    <row r="695" spans="1:6" x14ac:dyDescent="0.2">
      <c r="A695">
        <v>10</v>
      </c>
      <c r="B695">
        <v>5</v>
      </c>
      <c r="C695">
        <v>93</v>
      </c>
      <c r="D695">
        <v>527017</v>
      </c>
      <c r="E695">
        <v>3.4000000000000002E-2</v>
      </c>
      <c r="F695" t="b">
        <v>0</v>
      </c>
    </row>
    <row r="696" spans="1:6" x14ac:dyDescent="0.2">
      <c r="A696">
        <v>10</v>
      </c>
      <c r="B696">
        <v>5</v>
      </c>
      <c r="C696">
        <v>94</v>
      </c>
      <c r="D696">
        <v>527018</v>
      </c>
      <c r="E696">
        <v>3.4000000000000002E-2</v>
      </c>
      <c r="F696" t="b">
        <v>0</v>
      </c>
    </row>
    <row r="697" spans="1:6" x14ac:dyDescent="0.2">
      <c r="A697">
        <v>10</v>
      </c>
      <c r="B697">
        <v>5</v>
      </c>
      <c r="C697">
        <v>95</v>
      </c>
      <c r="D697">
        <v>527019</v>
      </c>
      <c r="E697">
        <v>3.4000000000000002E-2</v>
      </c>
      <c r="F697" t="b">
        <v>0</v>
      </c>
    </row>
    <row r="698" spans="1:6" x14ac:dyDescent="0.2">
      <c r="A698">
        <v>10</v>
      </c>
      <c r="B698">
        <v>5</v>
      </c>
      <c r="C698">
        <v>96</v>
      </c>
      <c r="D698">
        <v>527020</v>
      </c>
      <c r="E698">
        <v>3.4000000000000002E-2</v>
      </c>
      <c r="F698" t="b">
        <v>1</v>
      </c>
    </row>
    <row r="699" spans="1:6" x14ac:dyDescent="0.2">
      <c r="A699">
        <v>10</v>
      </c>
      <c r="B699">
        <v>5</v>
      </c>
      <c r="C699">
        <v>97</v>
      </c>
      <c r="D699">
        <v>527021</v>
      </c>
      <c r="E699">
        <v>3.4000000000000002E-2</v>
      </c>
      <c r="F699" t="b">
        <v>0</v>
      </c>
    </row>
    <row r="700" spans="1:6" x14ac:dyDescent="0.2">
      <c r="A700">
        <v>10</v>
      </c>
      <c r="B700">
        <v>5</v>
      </c>
      <c r="C700">
        <v>98</v>
      </c>
      <c r="D700">
        <v>527022</v>
      </c>
      <c r="E700">
        <v>3.4000000000000002E-2</v>
      </c>
      <c r="F700" t="b">
        <v>0</v>
      </c>
    </row>
    <row r="701" spans="1:6" x14ac:dyDescent="0.2">
      <c r="A701">
        <v>10</v>
      </c>
      <c r="B701">
        <v>5</v>
      </c>
      <c r="C701">
        <v>99</v>
      </c>
      <c r="D701">
        <v>527023</v>
      </c>
      <c r="E701">
        <v>3.4000000000000002E-2</v>
      </c>
      <c r="F701" t="b">
        <v>0</v>
      </c>
    </row>
    <row r="702" spans="1:6" x14ac:dyDescent="0.2">
      <c r="A702">
        <v>10</v>
      </c>
      <c r="B702">
        <v>5</v>
      </c>
      <c r="C702">
        <v>1</v>
      </c>
      <c r="D702">
        <v>526925</v>
      </c>
      <c r="E702">
        <v>3.5000000000000003E-2</v>
      </c>
      <c r="F702" t="b">
        <v>0</v>
      </c>
    </row>
    <row r="703" spans="1:6" x14ac:dyDescent="0.2">
      <c r="A703">
        <v>10</v>
      </c>
      <c r="B703">
        <v>5</v>
      </c>
      <c r="C703">
        <v>10</v>
      </c>
      <c r="D703">
        <v>526934</v>
      </c>
      <c r="E703">
        <v>3.5000000000000003E-2</v>
      </c>
      <c r="F703" t="b">
        <v>0</v>
      </c>
    </row>
    <row r="704" spans="1:6" x14ac:dyDescent="0.2">
      <c r="A704">
        <v>10</v>
      </c>
      <c r="B704">
        <v>5</v>
      </c>
      <c r="C704">
        <v>100</v>
      </c>
      <c r="D704">
        <v>527024</v>
      </c>
      <c r="E704">
        <v>3.5000000000000003E-2</v>
      </c>
      <c r="F704" t="b">
        <v>1</v>
      </c>
    </row>
    <row r="705" spans="1:6" x14ac:dyDescent="0.2">
      <c r="A705">
        <v>10</v>
      </c>
      <c r="B705">
        <v>5</v>
      </c>
      <c r="C705">
        <v>11</v>
      </c>
      <c r="D705">
        <v>526935</v>
      </c>
      <c r="E705">
        <v>3.5000000000000003E-2</v>
      </c>
      <c r="F705" t="b">
        <v>1</v>
      </c>
    </row>
    <row r="706" spans="1:6" x14ac:dyDescent="0.2">
      <c r="A706">
        <v>10</v>
      </c>
      <c r="B706">
        <v>5</v>
      </c>
      <c r="C706">
        <v>12</v>
      </c>
      <c r="D706">
        <v>526936</v>
      </c>
      <c r="E706">
        <v>3.5000000000000003E-2</v>
      </c>
      <c r="F706" t="b">
        <v>1</v>
      </c>
    </row>
    <row r="707" spans="1:6" x14ac:dyDescent="0.2">
      <c r="A707">
        <v>10</v>
      </c>
      <c r="B707">
        <v>5</v>
      </c>
      <c r="C707">
        <v>13</v>
      </c>
      <c r="D707">
        <v>526937</v>
      </c>
      <c r="E707">
        <v>3.5000000000000003E-2</v>
      </c>
      <c r="F707" t="b">
        <v>1</v>
      </c>
    </row>
    <row r="708" spans="1:6" x14ac:dyDescent="0.2">
      <c r="A708">
        <v>10</v>
      </c>
      <c r="B708">
        <v>5</v>
      </c>
      <c r="C708">
        <v>14</v>
      </c>
      <c r="D708">
        <v>526938</v>
      </c>
      <c r="E708">
        <v>3.5000000000000003E-2</v>
      </c>
      <c r="F708" t="b">
        <v>0</v>
      </c>
    </row>
    <row r="709" spans="1:6" x14ac:dyDescent="0.2">
      <c r="A709">
        <v>10</v>
      </c>
      <c r="B709">
        <v>5</v>
      </c>
      <c r="C709">
        <v>15</v>
      </c>
      <c r="D709">
        <v>526939</v>
      </c>
      <c r="E709">
        <v>3.5000000000000003E-2</v>
      </c>
      <c r="F709" t="b">
        <v>0</v>
      </c>
    </row>
    <row r="710" spans="1:6" x14ac:dyDescent="0.2">
      <c r="A710">
        <v>10</v>
      </c>
      <c r="B710">
        <v>5</v>
      </c>
      <c r="C710">
        <v>16</v>
      </c>
      <c r="D710">
        <v>526940</v>
      </c>
      <c r="E710">
        <v>3.5000000000000003E-2</v>
      </c>
      <c r="F710" t="b">
        <v>1</v>
      </c>
    </row>
    <row r="711" spans="1:6" x14ac:dyDescent="0.2">
      <c r="A711">
        <v>10</v>
      </c>
      <c r="B711">
        <v>5</v>
      </c>
      <c r="C711">
        <v>17</v>
      </c>
      <c r="D711">
        <v>526941</v>
      </c>
      <c r="E711">
        <v>3.5000000000000003E-2</v>
      </c>
      <c r="F711" t="b">
        <v>0</v>
      </c>
    </row>
    <row r="712" spans="1:6" x14ac:dyDescent="0.2">
      <c r="A712">
        <v>10</v>
      </c>
      <c r="B712">
        <v>5</v>
      </c>
      <c r="C712">
        <v>18</v>
      </c>
      <c r="D712">
        <v>526942</v>
      </c>
      <c r="E712">
        <v>3.5000000000000003E-2</v>
      </c>
      <c r="F712" t="b">
        <v>1</v>
      </c>
    </row>
    <row r="713" spans="1:6" x14ac:dyDescent="0.2">
      <c r="A713">
        <v>10</v>
      </c>
      <c r="B713">
        <v>5</v>
      </c>
      <c r="C713">
        <v>19</v>
      </c>
      <c r="D713">
        <v>526943</v>
      </c>
      <c r="E713">
        <v>3.5000000000000003E-2</v>
      </c>
      <c r="F713" t="b">
        <v>0</v>
      </c>
    </row>
    <row r="714" spans="1:6" x14ac:dyDescent="0.2">
      <c r="A714">
        <v>10</v>
      </c>
      <c r="B714">
        <v>5</v>
      </c>
      <c r="C714">
        <v>2</v>
      </c>
      <c r="D714">
        <v>526926</v>
      </c>
      <c r="E714">
        <v>3.5000000000000003E-2</v>
      </c>
      <c r="F714" t="b">
        <v>1</v>
      </c>
    </row>
    <row r="715" spans="1:6" x14ac:dyDescent="0.2">
      <c r="A715">
        <v>10</v>
      </c>
      <c r="B715">
        <v>5</v>
      </c>
      <c r="C715">
        <v>20</v>
      </c>
      <c r="D715">
        <v>526944</v>
      </c>
      <c r="E715">
        <v>3.5000000000000003E-2</v>
      </c>
      <c r="F715" t="b">
        <v>1</v>
      </c>
    </row>
    <row r="716" spans="1:6" x14ac:dyDescent="0.2">
      <c r="A716">
        <v>10</v>
      </c>
      <c r="B716">
        <v>5</v>
      </c>
      <c r="C716">
        <v>21</v>
      </c>
      <c r="D716">
        <v>526945</v>
      </c>
      <c r="E716">
        <v>3.5000000000000003E-2</v>
      </c>
      <c r="F716" t="b">
        <v>0</v>
      </c>
    </row>
    <row r="717" spans="1:6" x14ac:dyDescent="0.2">
      <c r="A717">
        <v>10</v>
      </c>
      <c r="B717">
        <v>5</v>
      </c>
      <c r="C717">
        <v>22</v>
      </c>
      <c r="D717">
        <v>526946</v>
      </c>
      <c r="E717">
        <v>3.5000000000000003E-2</v>
      </c>
      <c r="F717" t="b">
        <v>0</v>
      </c>
    </row>
    <row r="718" spans="1:6" x14ac:dyDescent="0.2">
      <c r="A718">
        <v>10</v>
      </c>
      <c r="B718">
        <v>5</v>
      </c>
      <c r="C718">
        <v>23</v>
      </c>
      <c r="D718">
        <v>526947</v>
      </c>
      <c r="E718">
        <v>3.5000000000000003E-2</v>
      </c>
      <c r="F718" t="b">
        <v>1</v>
      </c>
    </row>
    <row r="719" spans="1:6" x14ac:dyDescent="0.2">
      <c r="A719">
        <v>10</v>
      </c>
      <c r="B719">
        <v>5</v>
      </c>
      <c r="C719">
        <v>24</v>
      </c>
      <c r="D719">
        <v>526948</v>
      </c>
      <c r="E719">
        <v>3.5000000000000003E-2</v>
      </c>
      <c r="F719" t="b">
        <v>1</v>
      </c>
    </row>
    <row r="720" spans="1:6" x14ac:dyDescent="0.2">
      <c r="A720">
        <v>10</v>
      </c>
      <c r="B720">
        <v>5</v>
      </c>
      <c r="C720">
        <v>25</v>
      </c>
      <c r="D720">
        <v>526949</v>
      </c>
      <c r="E720">
        <v>3.5000000000000003E-2</v>
      </c>
      <c r="F720" t="b">
        <v>1</v>
      </c>
    </row>
    <row r="721" spans="1:6" x14ac:dyDescent="0.2">
      <c r="A721">
        <v>10</v>
      </c>
      <c r="B721">
        <v>5</v>
      </c>
      <c r="C721">
        <v>26</v>
      </c>
      <c r="D721">
        <v>526950</v>
      </c>
      <c r="E721">
        <v>3.5000000000000003E-2</v>
      </c>
      <c r="F721" t="b">
        <v>0</v>
      </c>
    </row>
    <row r="722" spans="1:6" x14ac:dyDescent="0.2">
      <c r="A722">
        <v>10</v>
      </c>
      <c r="B722">
        <v>5</v>
      </c>
      <c r="C722">
        <v>27</v>
      </c>
      <c r="D722">
        <v>526951</v>
      </c>
      <c r="E722">
        <v>3.5000000000000003E-2</v>
      </c>
      <c r="F722" t="b">
        <v>0</v>
      </c>
    </row>
    <row r="723" spans="1:6" x14ac:dyDescent="0.2">
      <c r="A723">
        <v>10</v>
      </c>
      <c r="B723">
        <v>5</v>
      </c>
      <c r="C723">
        <v>28</v>
      </c>
      <c r="D723">
        <v>526952</v>
      </c>
      <c r="E723">
        <v>3.5000000000000003E-2</v>
      </c>
      <c r="F723" t="b">
        <v>1</v>
      </c>
    </row>
    <row r="724" spans="1:6" x14ac:dyDescent="0.2">
      <c r="A724">
        <v>10</v>
      </c>
      <c r="B724">
        <v>5</v>
      </c>
      <c r="C724">
        <v>29</v>
      </c>
      <c r="D724">
        <v>526953</v>
      </c>
      <c r="E724">
        <v>3.5000000000000003E-2</v>
      </c>
      <c r="F724" t="b">
        <v>0</v>
      </c>
    </row>
    <row r="725" spans="1:6" x14ac:dyDescent="0.2">
      <c r="A725">
        <v>10</v>
      </c>
      <c r="B725">
        <v>5</v>
      </c>
      <c r="C725">
        <v>3</v>
      </c>
      <c r="D725">
        <v>526927</v>
      </c>
      <c r="E725">
        <v>3.5000000000000003E-2</v>
      </c>
      <c r="F725" t="b">
        <v>1</v>
      </c>
    </row>
    <row r="726" spans="1:6" x14ac:dyDescent="0.2">
      <c r="A726">
        <v>10</v>
      </c>
      <c r="B726">
        <v>5</v>
      </c>
      <c r="C726">
        <v>30</v>
      </c>
      <c r="D726">
        <v>526954</v>
      </c>
      <c r="E726">
        <v>3.5000000000000003E-2</v>
      </c>
      <c r="F726" t="b">
        <v>1</v>
      </c>
    </row>
    <row r="727" spans="1:6" x14ac:dyDescent="0.2">
      <c r="A727">
        <v>10</v>
      </c>
      <c r="B727">
        <v>5</v>
      </c>
      <c r="C727">
        <v>31</v>
      </c>
      <c r="D727">
        <v>526955</v>
      </c>
      <c r="E727">
        <v>3.5000000000000003E-2</v>
      </c>
      <c r="F727" t="b">
        <v>0</v>
      </c>
    </row>
    <row r="728" spans="1:6" x14ac:dyDescent="0.2">
      <c r="A728">
        <v>10</v>
      </c>
      <c r="B728">
        <v>5</v>
      </c>
      <c r="C728">
        <v>32</v>
      </c>
      <c r="D728">
        <v>526956</v>
      </c>
      <c r="E728">
        <v>3.5000000000000003E-2</v>
      </c>
      <c r="F728" t="b">
        <v>0</v>
      </c>
    </row>
    <row r="729" spans="1:6" x14ac:dyDescent="0.2">
      <c r="A729">
        <v>10</v>
      </c>
      <c r="B729">
        <v>5</v>
      </c>
      <c r="C729">
        <v>33</v>
      </c>
      <c r="D729">
        <v>526957</v>
      </c>
      <c r="E729">
        <v>3.5000000000000003E-2</v>
      </c>
      <c r="F729" t="b">
        <v>1</v>
      </c>
    </row>
    <row r="730" spans="1:6" x14ac:dyDescent="0.2">
      <c r="A730">
        <v>10</v>
      </c>
      <c r="B730">
        <v>5</v>
      </c>
      <c r="C730">
        <v>34</v>
      </c>
      <c r="D730">
        <v>526958</v>
      </c>
      <c r="E730">
        <v>3.5000000000000003E-2</v>
      </c>
      <c r="F730" t="b">
        <v>1</v>
      </c>
    </row>
    <row r="731" spans="1:6" x14ac:dyDescent="0.2">
      <c r="A731">
        <v>10</v>
      </c>
      <c r="B731">
        <v>5</v>
      </c>
      <c r="C731">
        <v>35</v>
      </c>
      <c r="D731">
        <v>526959</v>
      </c>
      <c r="E731">
        <v>3.5000000000000003E-2</v>
      </c>
      <c r="F731" t="b">
        <v>0</v>
      </c>
    </row>
    <row r="732" spans="1:6" x14ac:dyDescent="0.2">
      <c r="A732">
        <v>10</v>
      </c>
      <c r="B732">
        <v>5</v>
      </c>
      <c r="C732">
        <v>36</v>
      </c>
      <c r="D732">
        <v>526960</v>
      </c>
      <c r="E732">
        <v>3.5000000000000003E-2</v>
      </c>
      <c r="F732" t="b">
        <v>0</v>
      </c>
    </row>
    <row r="733" spans="1:6" x14ac:dyDescent="0.2">
      <c r="A733">
        <v>10</v>
      </c>
      <c r="B733">
        <v>5</v>
      </c>
      <c r="C733">
        <v>37</v>
      </c>
      <c r="D733">
        <v>526961</v>
      </c>
      <c r="E733">
        <v>3.5000000000000003E-2</v>
      </c>
      <c r="F733" t="b">
        <v>0</v>
      </c>
    </row>
    <row r="734" spans="1:6" x14ac:dyDescent="0.2">
      <c r="A734">
        <v>10</v>
      </c>
      <c r="B734">
        <v>5</v>
      </c>
      <c r="C734">
        <v>38</v>
      </c>
      <c r="D734">
        <v>526962</v>
      </c>
      <c r="E734">
        <v>3.5000000000000003E-2</v>
      </c>
      <c r="F734" t="b">
        <v>1</v>
      </c>
    </row>
    <row r="735" spans="1:6" x14ac:dyDescent="0.2">
      <c r="A735">
        <v>10</v>
      </c>
      <c r="B735">
        <v>5</v>
      </c>
      <c r="C735">
        <v>39</v>
      </c>
      <c r="D735">
        <v>526963</v>
      </c>
      <c r="E735">
        <v>3.5000000000000003E-2</v>
      </c>
      <c r="F735" t="b">
        <v>1</v>
      </c>
    </row>
    <row r="736" spans="1:6" x14ac:dyDescent="0.2">
      <c r="A736">
        <v>10</v>
      </c>
      <c r="B736">
        <v>5</v>
      </c>
      <c r="C736">
        <v>4</v>
      </c>
      <c r="D736">
        <v>526928</v>
      </c>
      <c r="E736">
        <v>3.5000000000000003E-2</v>
      </c>
      <c r="F736" t="b">
        <v>0</v>
      </c>
    </row>
    <row r="737" spans="1:6" x14ac:dyDescent="0.2">
      <c r="A737">
        <v>10</v>
      </c>
      <c r="B737">
        <v>5</v>
      </c>
      <c r="C737">
        <v>40</v>
      </c>
      <c r="D737">
        <v>526964</v>
      </c>
      <c r="E737">
        <v>3.5000000000000003E-2</v>
      </c>
      <c r="F737" t="b">
        <v>1</v>
      </c>
    </row>
    <row r="738" spans="1:6" x14ac:dyDescent="0.2">
      <c r="A738">
        <v>10</v>
      </c>
      <c r="B738">
        <v>5</v>
      </c>
      <c r="C738">
        <v>41</v>
      </c>
      <c r="D738">
        <v>526965</v>
      </c>
      <c r="E738">
        <v>3.5000000000000003E-2</v>
      </c>
      <c r="F738" t="b">
        <v>1</v>
      </c>
    </row>
    <row r="739" spans="1:6" x14ac:dyDescent="0.2">
      <c r="A739">
        <v>10</v>
      </c>
      <c r="B739">
        <v>5</v>
      </c>
      <c r="C739">
        <v>42</v>
      </c>
      <c r="D739">
        <v>526966</v>
      </c>
      <c r="E739">
        <v>3.5000000000000003E-2</v>
      </c>
      <c r="F739" t="b">
        <v>0</v>
      </c>
    </row>
    <row r="740" spans="1:6" x14ac:dyDescent="0.2">
      <c r="A740">
        <v>10</v>
      </c>
      <c r="B740">
        <v>5</v>
      </c>
      <c r="C740">
        <v>43</v>
      </c>
      <c r="D740">
        <v>526967</v>
      </c>
      <c r="E740">
        <v>3.5000000000000003E-2</v>
      </c>
      <c r="F740" t="b">
        <v>0</v>
      </c>
    </row>
    <row r="741" spans="1:6" x14ac:dyDescent="0.2">
      <c r="A741">
        <v>10</v>
      </c>
      <c r="B741">
        <v>5</v>
      </c>
      <c r="C741">
        <v>44</v>
      </c>
      <c r="D741">
        <v>526968</v>
      </c>
      <c r="E741">
        <v>3.5000000000000003E-2</v>
      </c>
      <c r="F741" t="b">
        <v>0</v>
      </c>
    </row>
    <row r="742" spans="1:6" x14ac:dyDescent="0.2">
      <c r="A742">
        <v>10</v>
      </c>
      <c r="B742">
        <v>5</v>
      </c>
      <c r="C742">
        <v>45</v>
      </c>
      <c r="D742">
        <v>526969</v>
      </c>
      <c r="E742">
        <v>3.5000000000000003E-2</v>
      </c>
      <c r="F742" t="b">
        <v>1</v>
      </c>
    </row>
    <row r="743" spans="1:6" x14ac:dyDescent="0.2">
      <c r="A743">
        <v>10</v>
      </c>
      <c r="B743">
        <v>5</v>
      </c>
      <c r="C743">
        <v>46</v>
      </c>
      <c r="D743">
        <v>526970</v>
      </c>
      <c r="E743">
        <v>3.5000000000000003E-2</v>
      </c>
      <c r="F743" t="b">
        <v>0</v>
      </c>
    </row>
    <row r="744" spans="1:6" x14ac:dyDescent="0.2">
      <c r="A744">
        <v>10</v>
      </c>
      <c r="B744">
        <v>5</v>
      </c>
      <c r="C744">
        <v>47</v>
      </c>
      <c r="D744">
        <v>526971</v>
      </c>
      <c r="E744">
        <v>3.5000000000000003E-2</v>
      </c>
      <c r="F744" t="b">
        <v>0</v>
      </c>
    </row>
    <row r="745" spans="1:6" x14ac:dyDescent="0.2">
      <c r="A745">
        <v>10</v>
      </c>
      <c r="B745">
        <v>5</v>
      </c>
      <c r="C745">
        <v>48</v>
      </c>
      <c r="D745">
        <v>526972</v>
      </c>
      <c r="E745">
        <v>3.5000000000000003E-2</v>
      </c>
      <c r="F745" t="b">
        <v>0</v>
      </c>
    </row>
    <row r="746" spans="1:6" x14ac:dyDescent="0.2">
      <c r="A746">
        <v>10</v>
      </c>
      <c r="B746">
        <v>5</v>
      </c>
      <c r="C746">
        <v>49</v>
      </c>
      <c r="D746">
        <v>526973</v>
      </c>
      <c r="E746">
        <v>3.5000000000000003E-2</v>
      </c>
      <c r="F746" t="b">
        <v>1</v>
      </c>
    </row>
    <row r="747" spans="1:6" x14ac:dyDescent="0.2">
      <c r="A747">
        <v>10</v>
      </c>
      <c r="B747">
        <v>5</v>
      </c>
      <c r="C747">
        <v>5</v>
      </c>
      <c r="D747">
        <v>526929</v>
      </c>
      <c r="E747">
        <v>3.5000000000000003E-2</v>
      </c>
      <c r="F747" t="b">
        <v>0</v>
      </c>
    </row>
    <row r="748" spans="1:6" x14ac:dyDescent="0.2">
      <c r="A748">
        <v>10</v>
      </c>
      <c r="B748">
        <v>5</v>
      </c>
      <c r="C748">
        <v>50</v>
      </c>
      <c r="D748">
        <v>526974</v>
      </c>
      <c r="E748">
        <v>3.5000000000000003E-2</v>
      </c>
      <c r="F748" t="b">
        <v>0</v>
      </c>
    </row>
    <row r="749" spans="1:6" x14ac:dyDescent="0.2">
      <c r="A749">
        <v>10</v>
      </c>
      <c r="B749">
        <v>5</v>
      </c>
      <c r="C749">
        <v>51</v>
      </c>
      <c r="D749">
        <v>526975</v>
      </c>
      <c r="E749">
        <v>3.5000000000000003E-2</v>
      </c>
      <c r="F749" t="b">
        <v>0</v>
      </c>
    </row>
    <row r="750" spans="1:6" x14ac:dyDescent="0.2">
      <c r="A750">
        <v>10</v>
      </c>
      <c r="B750">
        <v>5</v>
      </c>
      <c r="C750">
        <v>52</v>
      </c>
      <c r="D750">
        <v>526976</v>
      </c>
      <c r="E750">
        <v>3.5000000000000003E-2</v>
      </c>
      <c r="F750" t="b">
        <v>1</v>
      </c>
    </row>
    <row r="751" spans="1:6" x14ac:dyDescent="0.2">
      <c r="A751">
        <v>10</v>
      </c>
      <c r="B751">
        <v>5</v>
      </c>
      <c r="C751">
        <v>53</v>
      </c>
      <c r="D751">
        <v>526977</v>
      </c>
      <c r="E751">
        <v>3.5000000000000003E-2</v>
      </c>
      <c r="F751" t="b">
        <v>0</v>
      </c>
    </row>
    <row r="752" spans="1:6" x14ac:dyDescent="0.2">
      <c r="A752">
        <v>10</v>
      </c>
      <c r="B752">
        <v>5</v>
      </c>
      <c r="C752">
        <v>54</v>
      </c>
      <c r="D752">
        <v>526978</v>
      </c>
      <c r="E752">
        <v>3.5000000000000003E-2</v>
      </c>
      <c r="F752" t="b">
        <v>0</v>
      </c>
    </row>
    <row r="753" spans="1:6" x14ac:dyDescent="0.2">
      <c r="A753">
        <v>10</v>
      </c>
      <c r="B753">
        <v>5</v>
      </c>
      <c r="C753">
        <v>55</v>
      </c>
      <c r="D753">
        <v>526979</v>
      </c>
      <c r="E753">
        <v>3.5000000000000003E-2</v>
      </c>
      <c r="F753" t="b">
        <v>0</v>
      </c>
    </row>
    <row r="754" spans="1:6" x14ac:dyDescent="0.2">
      <c r="A754">
        <v>10</v>
      </c>
      <c r="B754">
        <v>5</v>
      </c>
      <c r="C754">
        <v>56</v>
      </c>
      <c r="D754">
        <v>526980</v>
      </c>
      <c r="E754">
        <v>3.5000000000000003E-2</v>
      </c>
      <c r="F754" t="b">
        <v>0</v>
      </c>
    </row>
    <row r="755" spans="1:6" x14ac:dyDescent="0.2">
      <c r="A755">
        <v>10</v>
      </c>
      <c r="B755">
        <v>5</v>
      </c>
      <c r="C755">
        <v>57</v>
      </c>
      <c r="D755">
        <v>526981</v>
      </c>
      <c r="E755">
        <v>3.5000000000000003E-2</v>
      </c>
      <c r="F755" t="b">
        <v>0</v>
      </c>
    </row>
    <row r="756" spans="1:6" x14ac:dyDescent="0.2">
      <c r="A756">
        <v>10</v>
      </c>
      <c r="B756">
        <v>5</v>
      </c>
      <c r="C756">
        <v>58</v>
      </c>
      <c r="D756">
        <v>526982</v>
      </c>
      <c r="E756">
        <v>3.5000000000000003E-2</v>
      </c>
      <c r="F756" t="b">
        <v>0</v>
      </c>
    </row>
    <row r="757" spans="1:6" x14ac:dyDescent="0.2">
      <c r="A757">
        <v>10</v>
      </c>
      <c r="B757">
        <v>5</v>
      </c>
      <c r="C757">
        <v>59</v>
      </c>
      <c r="D757">
        <v>526983</v>
      </c>
      <c r="E757">
        <v>3.5000000000000003E-2</v>
      </c>
      <c r="F757" t="b">
        <v>1</v>
      </c>
    </row>
    <row r="758" spans="1:6" x14ac:dyDescent="0.2">
      <c r="A758">
        <v>10</v>
      </c>
      <c r="B758">
        <v>5</v>
      </c>
      <c r="C758">
        <v>6</v>
      </c>
      <c r="D758">
        <v>526930</v>
      </c>
      <c r="E758">
        <v>3.5000000000000003E-2</v>
      </c>
      <c r="F758" t="b">
        <v>0</v>
      </c>
    </row>
    <row r="759" spans="1:6" x14ac:dyDescent="0.2">
      <c r="A759">
        <v>10</v>
      </c>
      <c r="B759">
        <v>5</v>
      </c>
      <c r="C759">
        <v>60</v>
      </c>
      <c r="D759">
        <v>526984</v>
      </c>
      <c r="E759">
        <v>3.5000000000000003E-2</v>
      </c>
      <c r="F759" t="b">
        <v>1</v>
      </c>
    </row>
    <row r="760" spans="1:6" x14ac:dyDescent="0.2">
      <c r="A760">
        <v>10</v>
      </c>
      <c r="B760">
        <v>5</v>
      </c>
      <c r="C760">
        <v>61</v>
      </c>
      <c r="D760">
        <v>526985</v>
      </c>
      <c r="E760">
        <v>3.5000000000000003E-2</v>
      </c>
      <c r="F760" t="b">
        <v>0</v>
      </c>
    </row>
    <row r="761" spans="1:6" x14ac:dyDescent="0.2">
      <c r="A761">
        <v>10</v>
      </c>
      <c r="B761">
        <v>5</v>
      </c>
      <c r="C761">
        <v>62</v>
      </c>
      <c r="D761">
        <v>526986</v>
      </c>
      <c r="E761">
        <v>3.5000000000000003E-2</v>
      </c>
      <c r="F761" t="b">
        <v>0</v>
      </c>
    </row>
    <row r="762" spans="1:6" x14ac:dyDescent="0.2">
      <c r="A762">
        <v>10</v>
      </c>
      <c r="B762">
        <v>5</v>
      </c>
      <c r="C762">
        <v>63</v>
      </c>
      <c r="D762">
        <v>526987</v>
      </c>
      <c r="E762">
        <v>3.5000000000000003E-2</v>
      </c>
      <c r="F762" t="b">
        <v>1</v>
      </c>
    </row>
    <row r="763" spans="1:6" x14ac:dyDescent="0.2">
      <c r="A763">
        <v>10</v>
      </c>
      <c r="B763">
        <v>5</v>
      </c>
      <c r="C763">
        <v>64</v>
      </c>
      <c r="D763">
        <v>526988</v>
      </c>
      <c r="E763">
        <v>3.5000000000000003E-2</v>
      </c>
      <c r="F763" t="b">
        <v>0</v>
      </c>
    </row>
    <row r="764" spans="1:6" x14ac:dyDescent="0.2">
      <c r="A764">
        <v>10</v>
      </c>
      <c r="B764">
        <v>5</v>
      </c>
      <c r="C764">
        <v>65</v>
      </c>
      <c r="D764">
        <v>526989</v>
      </c>
      <c r="E764">
        <v>3.5000000000000003E-2</v>
      </c>
      <c r="F764" t="b">
        <v>0</v>
      </c>
    </row>
    <row r="765" spans="1:6" x14ac:dyDescent="0.2">
      <c r="A765">
        <v>10</v>
      </c>
      <c r="B765">
        <v>5</v>
      </c>
      <c r="C765">
        <v>66</v>
      </c>
      <c r="D765">
        <v>526990</v>
      </c>
      <c r="E765">
        <v>3.5000000000000003E-2</v>
      </c>
      <c r="F765" t="b">
        <v>1</v>
      </c>
    </row>
    <row r="766" spans="1:6" x14ac:dyDescent="0.2">
      <c r="A766">
        <v>10</v>
      </c>
      <c r="B766">
        <v>5</v>
      </c>
      <c r="C766">
        <v>67</v>
      </c>
      <c r="D766">
        <v>526991</v>
      </c>
      <c r="E766">
        <v>3.5000000000000003E-2</v>
      </c>
      <c r="F766" t="b">
        <v>1</v>
      </c>
    </row>
    <row r="767" spans="1:6" x14ac:dyDescent="0.2">
      <c r="A767">
        <v>10</v>
      </c>
      <c r="B767">
        <v>5</v>
      </c>
      <c r="C767">
        <v>68</v>
      </c>
      <c r="D767">
        <v>526992</v>
      </c>
      <c r="E767">
        <v>3.5000000000000003E-2</v>
      </c>
      <c r="F767" t="b">
        <v>1</v>
      </c>
    </row>
    <row r="768" spans="1:6" x14ac:dyDescent="0.2">
      <c r="A768">
        <v>10</v>
      </c>
      <c r="B768">
        <v>5</v>
      </c>
      <c r="C768">
        <v>69</v>
      </c>
      <c r="D768">
        <v>526993</v>
      </c>
      <c r="E768">
        <v>3.5000000000000003E-2</v>
      </c>
      <c r="F768" t="b">
        <v>0</v>
      </c>
    </row>
    <row r="769" spans="1:6" x14ac:dyDescent="0.2">
      <c r="A769">
        <v>10</v>
      </c>
      <c r="B769">
        <v>5</v>
      </c>
      <c r="C769">
        <v>7</v>
      </c>
      <c r="D769">
        <v>526931</v>
      </c>
      <c r="E769">
        <v>3.5000000000000003E-2</v>
      </c>
      <c r="F769" t="b">
        <v>1</v>
      </c>
    </row>
    <row r="770" spans="1:6" x14ac:dyDescent="0.2">
      <c r="A770">
        <v>10</v>
      </c>
      <c r="B770">
        <v>5</v>
      </c>
      <c r="C770">
        <v>70</v>
      </c>
      <c r="D770">
        <v>526994</v>
      </c>
      <c r="E770">
        <v>3.5000000000000003E-2</v>
      </c>
      <c r="F770" t="b">
        <v>1</v>
      </c>
    </row>
    <row r="771" spans="1:6" x14ac:dyDescent="0.2">
      <c r="A771">
        <v>10</v>
      </c>
      <c r="B771">
        <v>5</v>
      </c>
      <c r="C771">
        <v>71</v>
      </c>
      <c r="D771">
        <v>526995</v>
      </c>
      <c r="E771">
        <v>3.5000000000000003E-2</v>
      </c>
      <c r="F771" t="b">
        <v>0</v>
      </c>
    </row>
    <row r="772" spans="1:6" x14ac:dyDescent="0.2">
      <c r="A772">
        <v>10</v>
      </c>
      <c r="B772">
        <v>5</v>
      </c>
      <c r="C772">
        <v>72</v>
      </c>
      <c r="D772">
        <v>526996</v>
      </c>
      <c r="E772">
        <v>3.5000000000000003E-2</v>
      </c>
      <c r="F772" t="b">
        <v>0</v>
      </c>
    </row>
    <row r="773" spans="1:6" x14ac:dyDescent="0.2">
      <c r="A773">
        <v>10</v>
      </c>
      <c r="B773">
        <v>5</v>
      </c>
      <c r="C773">
        <v>73</v>
      </c>
      <c r="D773">
        <v>526997</v>
      </c>
      <c r="E773">
        <v>3.5000000000000003E-2</v>
      </c>
      <c r="F773" t="b">
        <v>1</v>
      </c>
    </row>
    <row r="774" spans="1:6" x14ac:dyDescent="0.2">
      <c r="A774">
        <v>10</v>
      </c>
      <c r="B774">
        <v>5</v>
      </c>
      <c r="C774">
        <v>74</v>
      </c>
      <c r="D774">
        <v>526998</v>
      </c>
      <c r="E774">
        <v>3.5000000000000003E-2</v>
      </c>
      <c r="F774" t="b">
        <v>0</v>
      </c>
    </row>
    <row r="775" spans="1:6" x14ac:dyDescent="0.2">
      <c r="A775">
        <v>10</v>
      </c>
      <c r="B775">
        <v>5</v>
      </c>
      <c r="C775">
        <v>75</v>
      </c>
      <c r="D775">
        <v>526999</v>
      </c>
      <c r="E775">
        <v>3.5000000000000003E-2</v>
      </c>
      <c r="F775" t="b">
        <v>0</v>
      </c>
    </row>
    <row r="776" spans="1:6" x14ac:dyDescent="0.2">
      <c r="A776">
        <v>10</v>
      </c>
      <c r="B776">
        <v>5</v>
      </c>
      <c r="C776">
        <v>76</v>
      </c>
      <c r="D776">
        <v>527000</v>
      </c>
      <c r="E776">
        <v>3.5000000000000003E-2</v>
      </c>
      <c r="F776" t="b">
        <v>0</v>
      </c>
    </row>
    <row r="777" spans="1:6" x14ac:dyDescent="0.2">
      <c r="A777">
        <v>10</v>
      </c>
      <c r="B777">
        <v>5</v>
      </c>
      <c r="C777">
        <v>77</v>
      </c>
      <c r="D777">
        <v>527001</v>
      </c>
      <c r="E777">
        <v>3.5000000000000003E-2</v>
      </c>
      <c r="F777" t="b">
        <v>0</v>
      </c>
    </row>
    <row r="778" spans="1:6" x14ac:dyDescent="0.2">
      <c r="A778">
        <v>10</v>
      </c>
      <c r="B778">
        <v>5</v>
      </c>
      <c r="C778">
        <v>78</v>
      </c>
      <c r="D778">
        <v>527002</v>
      </c>
      <c r="E778">
        <v>3.5000000000000003E-2</v>
      </c>
      <c r="F778" t="b">
        <v>1</v>
      </c>
    </row>
    <row r="779" spans="1:6" x14ac:dyDescent="0.2">
      <c r="A779">
        <v>10</v>
      </c>
      <c r="B779">
        <v>5</v>
      </c>
      <c r="C779">
        <v>79</v>
      </c>
      <c r="D779">
        <v>527003</v>
      </c>
      <c r="E779">
        <v>3.5000000000000003E-2</v>
      </c>
      <c r="F779" t="b">
        <v>0</v>
      </c>
    </row>
    <row r="780" spans="1:6" x14ac:dyDescent="0.2">
      <c r="A780">
        <v>10</v>
      </c>
      <c r="B780">
        <v>5</v>
      </c>
      <c r="C780">
        <v>8</v>
      </c>
      <c r="D780">
        <v>526932</v>
      </c>
      <c r="E780">
        <v>3.5000000000000003E-2</v>
      </c>
      <c r="F780" t="b">
        <v>0</v>
      </c>
    </row>
    <row r="781" spans="1:6" x14ac:dyDescent="0.2">
      <c r="A781">
        <v>10</v>
      </c>
      <c r="B781">
        <v>5</v>
      </c>
      <c r="C781">
        <v>80</v>
      </c>
      <c r="D781">
        <v>527004</v>
      </c>
      <c r="E781">
        <v>3.5000000000000003E-2</v>
      </c>
      <c r="F781" t="b">
        <v>1</v>
      </c>
    </row>
    <row r="782" spans="1:6" x14ac:dyDescent="0.2">
      <c r="A782">
        <v>10</v>
      </c>
      <c r="B782">
        <v>5</v>
      </c>
      <c r="C782">
        <v>81</v>
      </c>
      <c r="D782">
        <v>527005</v>
      </c>
      <c r="E782">
        <v>3.5000000000000003E-2</v>
      </c>
      <c r="F782" t="b">
        <v>1</v>
      </c>
    </row>
    <row r="783" spans="1:6" x14ac:dyDescent="0.2">
      <c r="A783">
        <v>10</v>
      </c>
      <c r="B783">
        <v>5</v>
      </c>
      <c r="C783">
        <v>82</v>
      </c>
      <c r="D783">
        <v>527006</v>
      </c>
      <c r="E783">
        <v>3.5000000000000003E-2</v>
      </c>
      <c r="F783" t="b">
        <v>0</v>
      </c>
    </row>
    <row r="784" spans="1:6" x14ac:dyDescent="0.2">
      <c r="A784">
        <v>10</v>
      </c>
      <c r="B784">
        <v>5</v>
      </c>
      <c r="C784">
        <v>83</v>
      </c>
      <c r="D784">
        <v>527007</v>
      </c>
      <c r="E784">
        <v>3.5000000000000003E-2</v>
      </c>
      <c r="F784" t="b">
        <v>0</v>
      </c>
    </row>
    <row r="785" spans="1:6" x14ac:dyDescent="0.2">
      <c r="A785">
        <v>10</v>
      </c>
      <c r="B785">
        <v>5</v>
      </c>
      <c r="C785">
        <v>84</v>
      </c>
      <c r="D785">
        <v>527008</v>
      </c>
      <c r="E785">
        <v>3.5000000000000003E-2</v>
      </c>
      <c r="F785" t="b">
        <v>0</v>
      </c>
    </row>
    <row r="786" spans="1:6" x14ac:dyDescent="0.2">
      <c r="A786">
        <v>10</v>
      </c>
      <c r="B786">
        <v>5</v>
      </c>
      <c r="C786">
        <v>85</v>
      </c>
      <c r="D786">
        <v>527009</v>
      </c>
      <c r="E786">
        <v>3.5000000000000003E-2</v>
      </c>
      <c r="F786" t="b">
        <v>1</v>
      </c>
    </row>
    <row r="787" spans="1:6" x14ac:dyDescent="0.2">
      <c r="A787">
        <v>10</v>
      </c>
      <c r="B787">
        <v>5</v>
      </c>
      <c r="C787">
        <v>86</v>
      </c>
      <c r="D787">
        <v>527010</v>
      </c>
      <c r="E787">
        <v>3.5000000000000003E-2</v>
      </c>
      <c r="F787" t="b">
        <v>0</v>
      </c>
    </row>
    <row r="788" spans="1:6" x14ac:dyDescent="0.2">
      <c r="A788">
        <v>10</v>
      </c>
      <c r="B788">
        <v>5</v>
      </c>
      <c r="C788">
        <v>87</v>
      </c>
      <c r="D788">
        <v>527011</v>
      </c>
      <c r="E788">
        <v>3.5000000000000003E-2</v>
      </c>
      <c r="F788" t="b">
        <v>0</v>
      </c>
    </row>
    <row r="789" spans="1:6" x14ac:dyDescent="0.2">
      <c r="A789">
        <v>10</v>
      </c>
      <c r="B789">
        <v>5</v>
      </c>
      <c r="C789">
        <v>88</v>
      </c>
      <c r="D789">
        <v>527012</v>
      </c>
      <c r="E789">
        <v>3.5000000000000003E-2</v>
      </c>
      <c r="F789" t="b">
        <v>1</v>
      </c>
    </row>
    <row r="790" spans="1:6" x14ac:dyDescent="0.2">
      <c r="A790">
        <v>10</v>
      </c>
      <c r="B790">
        <v>5</v>
      </c>
      <c r="C790">
        <v>89</v>
      </c>
      <c r="D790">
        <v>527013</v>
      </c>
      <c r="E790">
        <v>3.5000000000000003E-2</v>
      </c>
      <c r="F790" t="b">
        <v>0</v>
      </c>
    </row>
    <row r="791" spans="1:6" x14ac:dyDescent="0.2">
      <c r="A791">
        <v>10</v>
      </c>
      <c r="B791">
        <v>5</v>
      </c>
      <c r="C791">
        <v>9</v>
      </c>
      <c r="D791">
        <v>526933</v>
      </c>
      <c r="E791">
        <v>3.5000000000000003E-2</v>
      </c>
      <c r="F791" t="b">
        <v>1</v>
      </c>
    </row>
    <row r="792" spans="1:6" x14ac:dyDescent="0.2">
      <c r="A792">
        <v>10</v>
      </c>
      <c r="B792">
        <v>5</v>
      </c>
      <c r="C792">
        <v>90</v>
      </c>
      <c r="D792">
        <v>527014</v>
      </c>
      <c r="E792">
        <v>3.5000000000000003E-2</v>
      </c>
      <c r="F792" t="b">
        <v>1</v>
      </c>
    </row>
    <row r="793" spans="1:6" x14ac:dyDescent="0.2">
      <c r="A793">
        <v>10</v>
      </c>
      <c r="B793">
        <v>5</v>
      </c>
      <c r="C793">
        <v>91</v>
      </c>
      <c r="D793">
        <v>527015</v>
      </c>
      <c r="E793">
        <v>3.5000000000000003E-2</v>
      </c>
      <c r="F793" t="b">
        <v>0</v>
      </c>
    </row>
    <row r="794" spans="1:6" x14ac:dyDescent="0.2">
      <c r="A794">
        <v>10</v>
      </c>
      <c r="B794">
        <v>5</v>
      </c>
      <c r="C794">
        <v>92</v>
      </c>
      <c r="D794">
        <v>527016</v>
      </c>
      <c r="E794">
        <v>3.5000000000000003E-2</v>
      </c>
      <c r="F794" t="b">
        <v>1</v>
      </c>
    </row>
    <row r="795" spans="1:6" x14ac:dyDescent="0.2">
      <c r="A795">
        <v>10</v>
      </c>
      <c r="B795">
        <v>5</v>
      </c>
      <c r="C795">
        <v>93</v>
      </c>
      <c r="D795">
        <v>527017</v>
      </c>
      <c r="E795">
        <v>3.5000000000000003E-2</v>
      </c>
      <c r="F795" t="b">
        <v>1</v>
      </c>
    </row>
    <row r="796" spans="1:6" x14ac:dyDescent="0.2">
      <c r="A796">
        <v>10</v>
      </c>
      <c r="B796">
        <v>5</v>
      </c>
      <c r="C796">
        <v>94</v>
      </c>
      <c r="D796">
        <v>527018</v>
      </c>
      <c r="E796">
        <v>3.5000000000000003E-2</v>
      </c>
      <c r="F796" t="b">
        <v>1</v>
      </c>
    </row>
    <row r="797" spans="1:6" x14ac:dyDescent="0.2">
      <c r="A797">
        <v>10</v>
      </c>
      <c r="B797">
        <v>5</v>
      </c>
      <c r="C797">
        <v>95</v>
      </c>
      <c r="D797">
        <v>527019</v>
      </c>
      <c r="E797">
        <v>3.5000000000000003E-2</v>
      </c>
      <c r="F797" t="b">
        <v>0</v>
      </c>
    </row>
    <row r="798" spans="1:6" x14ac:dyDescent="0.2">
      <c r="A798">
        <v>10</v>
      </c>
      <c r="B798">
        <v>5</v>
      </c>
      <c r="C798">
        <v>96</v>
      </c>
      <c r="D798">
        <v>527020</v>
      </c>
      <c r="E798">
        <v>3.5000000000000003E-2</v>
      </c>
      <c r="F798" t="b">
        <v>1</v>
      </c>
    </row>
    <row r="799" spans="1:6" x14ac:dyDescent="0.2">
      <c r="A799">
        <v>10</v>
      </c>
      <c r="B799">
        <v>5</v>
      </c>
      <c r="C799">
        <v>97</v>
      </c>
      <c r="D799">
        <v>527021</v>
      </c>
      <c r="E799">
        <v>3.5000000000000003E-2</v>
      </c>
      <c r="F799" t="b">
        <v>0</v>
      </c>
    </row>
    <row r="800" spans="1:6" x14ac:dyDescent="0.2">
      <c r="A800">
        <v>10</v>
      </c>
      <c r="B800">
        <v>5</v>
      </c>
      <c r="C800">
        <v>98</v>
      </c>
      <c r="D800">
        <v>527022</v>
      </c>
      <c r="E800">
        <v>3.5000000000000003E-2</v>
      </c>
      <c r="F800" t="b">
        <v>0</v>
      </c>
    </row>
    <row r="801" spans="1:6" x14ac:dyDescent="0.2">
      <c r="A801">
        <v>10</v>
      </c>
      <c r="B801">
        <v>5</v>
      </c>
      <c r="C801">
        <v>99</v>
      </c>
      <c r="D801">
        <v>527023</v>
      </c>
      <c r="E801">
        <v>3.5000000000000003E-2</v>
      </c>
      <c r="F801" t="b">
        <v>0</v>
      </c>
    </row>
    <row r="802" spans="1:6" x14ac:dyDescent="0.2">
      <c r="A802">
        <v>10</v>
      </c>
      <c r="B802">
        <v>5</v>
      </c>
      <c r="C802">
        <v>1</v>
      </c>
      <c r="D802">
        <v>526925</v>
      </c>
      <c r="E802">
        <v>3.5999999999999997E-2</v>
      </c>
      <c r="F802" t="b">
        <v>0</v>
      </c>
    </row>
    <row r="803" spans="1:6" x14ac:dyDescent="0.2">
      <c r="A803">
        <v>10</v>
      </c>
      <c r="B803">
        <v>5</v>
      </c>
      <c r="C803">
        <v>10</v>
      </c>
      <c r="D803">
        <v>526934</v>
      </c>
      <c r="E803">
        <v>3.5999999999999997E-2</v>
      </c>
      <c r="F803" t="b">
        <v>1</v>
      </c>
    </row>
    <row r="804" spans="1:6" x14ac:dyDescent="0.2">
      <c r="A804">
        <v>10</v>
      </c>
      <c r="B804">
        <v>5</v>
      </c>
      <c r="C804">
        <v>100</v>
      </c>
      <c r="D804">
        <v>527024</v>
      </c>
      <c r="E804">
        <v>3.5999999999999997E-2</v>
      </c>
      <c r="F804" t="b">
        <v>0</v>
      </c>
    </row>
    <row r="805" spans="1:6" x14ac:dyDescent="0.2">
      <c r="A805">
        <v>10</v>
      </c>
      <c r="B805">
        <v>5</v>
      </c>
      <c r="C805">
        <v>11</v>
      </c>
      <c r="D805">
        <v>526935</v>
      </c>
      <c r="E805">
        <v>3.5999999999999997E-2</v>
      </c>
      <c r="F805" t="b">
        <v>0</v>
      </c>
    </row>
    <row r="806" spans="1:6" x14ac:dyDescent="0.2">
      <c r="A806">
        <v>10</v>
      </c>
      <c r="B806">
        <v>5</v>
      </c>
      <c r="C806">
        <v>12</v>
      </c>
      <c r="D806">
        <v>526936</v>
      </c>
      <c r="E806">
        <v>3.5999999999999997E-2</v>
      </c>
      <c r="F806" t="b">
        <v>0</v>
      </c>
    </row>
    <row r="807" spans="1:6" x14ac:dyDescent="0.2">
      <c r="A807">
        <v>10</v>
      </c>
      <c r="B807">
        <v>5</v>
      </c>
      <c r="C807">
        <v>13</v>
      </c>
      <c r="D807">
        <v>526937</v>
      </c>
      <c r="E807">
        <v>3.5999999999999997E-2</v>
      </c>
      <c r="F807" t="b">
        <v>1</v>
      </c>
    </row>
    <row r="808" spans="1:6" x14ac:dyDescent="0.2">
      <c r="A808">
        <v>10</v>
      </c>
      <c r="B808">
        <v>5</v>
      </c>
      <c r="C808">
        <v>14</v>
      </c>
      <c r="D808">
        <v>526938</v>
      </c>
      <c r="E808">
        <v>3.5999999999999997E-2</v>
      </c>
      <c r="F808" t="b">
        <v>0</v>
      </c>
    </row>
    <row r="809" spans="1:6" x14ac:dyDescent="0.2">
      <c r="A809">
        <v>10</v>
      </c>
      <c r="B809">
        <v>5</v>
      </c>
      <c r="C809">
        <v>15</v>
      </c>
      <c r="D809">
        <v>526939</v>
      </c>
      <c r="E809">
        <v>3.5999999999999997E-2</v>
      </c>
      <c r="F809" t="b">
        <v>0</v>
      </c>
    </row>
    <row r="810" spans="1:6" x14ac:dyDescent="0.2">
      <c r="A810">
        <v>10</v>
      </c>
      <c r="B810">
        <v>5</v>
      </c>
      <c r="C810">
        <v>16</v>
      </c>
      <c r="D810">
        <v>526940</v>
      </c>
      <c r="E810">
        <v>3.5999999999999997E-2</v>
      </c>
      <c r="F810" t="b">
        <v>1</v>
      </c>
    </row>
    <row r="811" spans="1:6" x14ac:dyDescent="0.2">
      <c r="A811">
        <v>10</v>
      </c>
      <c r="B811">
        <v>5</v>
      </c>
      <c r="C811">
        <v>17</v>
      </c>
      <c r="D811">
        <v>526941</v>
      </c>
      <c r="E811">
        <v>3.5999999999999997E-2</v>
      </c>
      <c r="F811" t="b">
        <v>1</v>
      </c>
    </row>
    <row r="812" spans="1:6" x14ac:dyDescent="0.2">
      <c r="A812">
        <v>10</v>
      </c>
      <c r="B812">
        <v>5</v>
      </c>
      <c r="C812">
        <v>18</v>
      </c>
      <c r="D812">
        <v>526942</v>
      </c>
      <c r="E812">
        <v>3.5999999999999997E-2</v>
      </c>
      <c r="F812" t="b">
        <v>0</v>
      </c>
    </row>
    <row r="813" spans="1:6" x14ac:dyDescent="0.2">
      <c r="A813">
        <v>10</v>
      </c>
      <c r="B813">
        <v>5</v>
      </c>
      <c r="C813">
        <v>19</v>
      </c>
      <c r="D813">
        <v>526943</v>
      </c>
      <c r="E813">
        <v>3.5999999999999997E-2</v>
      </c>
      <c r="F813" t="b">
        <v>0</v>
      </c>
    </row>
    <row r="814" spans="1:6" x14ac:dyDescent="0.2">
      <c r="A814">
        <v>10</v>
      </c>
      <c r="B814">
        <v>5</v>
      </c>
      <c r="C814">
        <v>2</v>
      </c>
      <c r="D814">
        <v>526926</v>
      </c>
      <c r="E814">
        <v>3.5999999999999997E-2</v>
      </c>
      <c r="F814" t="b">
        <v>0</v>
      </c>
    </row>
    <row r="815" spans="1:6" x14ac:dyDescent="0.2">
      <c r="A815">
        <v>10</v>
      </c>
      <c r="B815">
        <v>5</v>
      </c>
      <c r="C815">
        <v>20</v>
      </c>
      <c r="D815">
        <v>526944</v>
      </c>
      <c r="E815">
        <v>3.5999999999999997E-2</v>
      </c>
      <c r="F815" t="b">
        <v>0</v>
      </c>
    </row>
    <row r="816" spans="1:6" x14ac:dyDescent="0.2">
      <c r="A816">
        <v>10</v>
      </c>
      <c r="B816">
        <v>5</v>
      </c>
      <c r="C816">
        <v>21</v>
      </c>
      <c r="D816">
        <v>526945</v>
      </c>
      <c r="E816">
        <v>3.5999999999999997E-2</v>
      </c>
      <c r="F816" t="b">
        <v>1</v>
      </c>
    </row>
    <row r="817" spans="1:6" x14ac:dyDescent="0.2">
      <c r="A817">
        <v>10</v>
      </c>
      <c r="B817">
        <v>5</v>
      </c>
      <c r="C817">
        <v>22</v>
      </c>
      <c r="D817">
        <v>526946</v>
      </c>
      <c r="E817">
        <v>3.5999999999999997E-2</v>
      </c>
      <c r="F817" t="b">
        <v>1</v>
      </c>
    </row>
    <row r="818" spans="1:6" x14ac:dyDescent="0.2">
      <c r="A818">
        <v>10</v>
      </c>
      <c r="B818">
        <v>5</v>
      </c>
      <c r="C818">
        <v>23</v>
      </c>
      <c r="D818">
        <v>526947</v>
      </c>
      <c r="E818">
        <v>3.5999999999999997E-2</v>
      </c>
      <c r="F818" t="b">
        <v>0</v>
      </c>
    </row>
    <row r="819" spans="1:6" x14ac:dyDescent="0.2">
      <c r="A819">
        <v>10</v>
      </c>
      <c r="B819">
        <v>5</v>
      </c>
      <c r="C819">
        <v>24</v>
      </c>
      <c r="D819">
        <v>526948</v>
      </c>
      <c r="E819">
        <v>3.5999999999999997E-2</v>
      </c>
      <c r="F819" t="b">
        <v>1</v>
      </c>
    </row>
    <row r="820" spans="1:6" x14ac:dyDescent="0.2">
      <c r="A820">
        <v>10</v>
      </c>
      <c r="B820">
        <v>5</v>
      </c>
      <c r="C820">
        <v>25</v>
      </c>
      <c r="D820">
        <v>526949</v>
      </c>
      <c r="E820">
        <v>3.5999999999999997E-2</v>
      </c>
      <c r="F820" t="b">
        <v>0</v>
      </c>
    </row>
    <row r="821" spans="1:6" x14ac:dyDescent="0.2">
      <c r="A821">
        <v>10</v>
      </c>
      <c r="B821">
        <v>5</v>
      </c>
      <c r="C821">
        <v>26</v>
      </c>
      <c r="D821">
        <v>526950</v>
      </c>
      <c r="E821">
        <v>3.5999999999999997E-2</v>
      </c>
      <c r="F821" t="b">
        <v>0</v>
      </c>
    </row>
    <row r="822" spans="1:6" x14ac:dyDescent="0.2">
      <c r="A822">
        <v>10</v>
      </c>
      <c r="B822">
        <v>5</v>
      </c>
      <c r="C822">
        <v>27</v>
      </c>
      <c r="D822">
        <v>526951</v>
      </c>
      <c r="E822">
        <v>3.5999999999999997E-2</v>
      </c>
      <c r="F822" t="b">
        <v>0</v>
      </c>
    </row>
    <row r="823" spans="1:6" x14ac:dyDescent="0.2">
      <c r="A823">
        <v>10</v>
      </c>
      <c r="B823">
        <v>5</v>
      </c>
      <c r="C823">
        <v>28</v>
      </c>
      <c r="D823">
        <v>526952</v>
      </c>
      <c r="E823">
        <v>3.5999999999999997E-2</v>
      </c>
      <c r="F823" t="b">
        <v>0</v>
      </c>
    </row>
    <row r="824" spans="1:6" x14ac:dyDescent="0.2">
      <c r="A824">
        <v>10</v>
      </c>
      <c r="B824">
        <v>5</v>
      </c>
      <c r="C824">
        <v>29</v>
      </c>
      <c r="D824">
        <v>526953</v>
      </c>
      <c r="E824">
        <v>3.5999999999999997E-2</v>
      </c>
      <c r="F824" t="b">
        <v>0</v>
      </c>
    </row>
    <row r="825" spans="1:6" x14ac:dyDescent="0.2">
      <c r="A825">
        <v>10</v>
      </c>
      <c r="B825">
        <v>5</v>
      </c>
      <c r="C825">
        <v>3</v>
      </c>
      <c r="D825">
        <v>526927</v>
      </c>
      <c r="E825">
        <v>3.5999999999999997E-2</v>
      </c>
      <c r="F825" t="b">
        <v>0</v>
      </c>
    </row>
    <row r="826" spans="1:6" x14ac:dyDescent="0.2">
      <c r="A826">
        <v>10</v>
      </c>
      <c r="B826">
        <v>5</v>
      </c>
      <c r="C826">
        <v>30</v>
      </c>
      <c r="D826">
        <v>526954</v>
      </c>
      <c r="E826">
        <v>3.5999999999999997E-2</v>
      </c>
      <c r="F826" t="b">
        <v>0</v>
      </c>
    </row>
    <row r="827" spans="1:6" x14ac:dyDescent="0.2">
      <c r="A827">
        <v>10</v>
      </c>
      <c r="B827">
        <v>5</v>
      </c>
      <c r="C827">
        <v>31</v>
      </c>
      <c r="D827">
        <v>526955</v>
      </c>
      <c r="E827">
        <v>3.5999999999999997E-2</v>
      </c>
      <c r="F827" t="b">
        <v>0</v>
      </c>
    </row>
    <row r="828" spans="1:6" x14ac:dyDescent="0.2">
      <c r="A828">
        <v>10</v>
      </c>
      <c r="B828">
        <v>5</v>
      </c>
      <c r="C828">
        <v>32</v>
      </c>
      <c r="D828">
        <v>526956</v>
      </c>
      <c r="E828">
        <v>3.5999999999999997E-2</v>
      </c>
      <c r="F828" t="b">
        <v>1</v>
      </c>
    </row>
    <row r="829" spans="1:6" x14ac:dyDescent="0.2">
      <c r="A829">
        <v>10</v>
      </c>
      <c r="B829">
        <v>5</v>
      </c>
      <c r="C829">
        <v>33</v>
      </c>
      <c r="D829">
        <v>526957</v>
      </c>
      <c r="E829">
        <v>3.5999999999999997E-2</v>
      </c>
      <c r="F829" t="b">
        <v>1</v>
      </c>
    </row>
    <row r="830" spans="1:6" x14ac:dyDescent="0.2">
      <c r="A830">
        <v>10</v>
      </c>
      <c r="B830">
        <v>5</v>
      </c>
      <c r="C830">
        <v>34</v>
      </c>
      <c r="D830">
        <v>526958</v>
      </c>
      <c r="E830">
        <v>3.5999999999999997E-2</v>
      </c>
      <c r="F830" t="b">
        <v>1</v>
      </c>
    </row>
    <row r="831" spans="1:6" x14ac:dyDescent="0.2">
      <c r="A831">
        <v>10</v>
      </c>
      <c r="B831">
        <v>5</v>
      </c>
      <c r="C831">
        <v>35</v>
      </c>
      <c r="D831">
        <v>526959</v>
      </c>
      <c r="E831">
        <v>3.5999999999999997E-2</v>
      </c>
      <c r="F831" t="b">
        <v>1</v>
      </c>
    </row>
    <row r="832" spans="1:6" x14ac:dyDescent="0.2">
      <c r="A832">
        <v>10</v>
      </c>
      <c r="B832">
        <v>5</v>
      </c>
      <c r="C832">
        <v>36</v>
      </c>
      <c r="D832">
        <v>526960</v>
      </c>
      <c r="E832">
        <v>3.5999999999999997E-2</v>
      </c>
      <c r="F832" t="b">
        <v>1</v>
      </c>
    </row>
    <row r="833" spans="1:6" x14ac:dyDescent="0.2">
      <c r="A833">
        <v>10</v>
      </c>
      <c r="B833">
        <v>5</v>
      </c>
      <c r="C833">
        <v>37</v>
      </c>
      <c r="D833">
        <v>526961</v>
      </c>
      <c r="E833">
        <v>3.5999999999999997E-2</v>
      </c>
      <c r="F833" t="b">
        <v>0</v>
      </c>
    </row>
    <row r="834" spans="1:6" x14ac:dyDescent="0.2">
      <c r="A834">
        <v>10</v>
      </c>
      <c r="B834">
        <v>5</v>
      </c>
      <c r="C834">
        <v>38</v>
      </c>
      <c r="D834">
        <v>526962</v>
      </c>
      <c r="E834">
        <v>3.5999999999999997E-2</v>
      </c>
      <c r="F834" t="b">
        <v>1</v>
      </c>
    </row>
    <row r="835" spans="1:6" x14ac:dyDescent="0.2">
      <c r="A835">
        <v>10</v>
      </c>
      <c r="B835">
        <v>5</v>
      </c>
      <c r="C835">
        <v>39</v>
      </c>
      <c r="D835">
        <v>526963</v>
      </c>
      <c r="E835">
        <v>3.5999999999999997E-2</v>
      </c>
      <c r="F835" t="b">
        <v>0</v>
      </c>
    </row>
    <row r="836" spans="1:6" x14ac:dyDescent="0.2">
      <c r="A836">
        <v>10</v>
      </c>
      <c r="B836">
        <v>5</v>
      </c>
      <c r="C836">
        <v>4</v>
      </c>
      <c r="D836">
        <v>526928</v>
      </c>
      <c r="E836">
        <v>3.5999999999999997E-2</v>
      </c>
      <c r="F836" t="b">
        <v>0</v>
      </c>
    </row>
    <row r="837" spans="1:6" x14ac:dyDescent="0.2">
      <c r="A837">
        <v>10</v>
      </c>
      <c r="B837">
        <v>5</v>
      </c>
      <c r="C837">
        <v>40</v>
      </c>
      <c r="D837">
        <v>526964</v>
      </c>
      <c r="E837">
        <v>3.5999999999999997E-2</v>
      </c>
      <c r="F837" t="b">
        <v>1</v>
      </c>
    </row>
    <row r="838" spans="1:6" x14ac:dyDescent="0.2">
      <c r="A838">
        <v>10</v>
      </c>
      <c r="B838">
        <v>5</v>
      </c>
      <c r="C838">
        <v>41</v>
      </c>
      <c r="D838">
        <v>526965</v>
      </c>
      <c r="E838">
        <v>3.5999999999999997E-2</v>
      </c>
      <c r="F838" t="b">
        <v>1</v>
      </c>
    </row>
    <row r="839" spans="1:6" x14ac:dyDescent="0.2">
      <c r="A839">
        <v>10</v>
      </c>
      <c r="B839">
        <v>5</v>
      </c>
      <c r="C839">
        <v>42</v>
      </c>
      <c r="D839">
        <v>526966</v>
      </c>
      <c r="E839">
        <v>3.5999999999999997E-2</v>
      </c>
      <c r="F839" t="b">
        <v>0</v>
      </c>
    </row>
    <row r="840" spans="1:6" x14ac:dyDescent="0.2">
      <c r="A840">
        <v>10</v>
      </c>
      <c r="B840">
        <v>5</v>
      </c>
      <c r="C840">
        <v>43</v>
      </c>
      <c r="D840">
        <v>526967</v>
      </c>
      <c r="E840">
        <v>3.5999999999999997E-2</v>
      </c>
      <c r="F840" t="b">
        <v>0</v>
      </c>
    </row>
    <row r="841" spans="1:6" x14ac:dyDescent="0.2">
      <c r="A841">
        <v>10</v>
      </c>
      <c r="B841">
        <v>5</v>
      </c>
      <c r="C841">
        <v>44</v>
      </c>
      <c r="D841">
        <v>526968</v>
      </c>
      <c r="E841">
        <v>3.5999999999999997E-2</v>
      </c>
      <c r="F841" t="b">
        <v>0</v>
      </c>
    </row>
    <row r="842" spans="1:6" x14ac:dyDescent="0.2">
      <c r="A842">
        <v>10</v>
      </c>
      <c r="B842">
        <v>5</v>
      </c>
      <c r="C842">
        <v>45</v>
      </c>
      <c r="D842">
        <v>526969</v>
      </c>
      <c r="E842">
        <v>3.5999999999999997E-2</v>
      </c>
      <c r="F842" t="b">
        <v>1</v>
      </c>
    </row>
    <row r="843" spans="1:6" x14ac:dyDescent="0.2">
      <c r="A843">
        <v>10</v>
      </c>
      <c r="B843">
        <v>5</v>
      </c>
      <c r="C843">
        <v>46</v>
      </c>
      <c r="D843">
        <v>526970</v>
      </c>
      <c r="E843">
        <v>3.5999999999999997E-2</v>
      </c>
      <c r="F843" t="b">
        <v>1</v>
      </c>
    </row>
    <row r="844" spans="1:6" x14ac:dyDescent="0.2">
      <c r="A844">
        <v>10</v>
      </c>
      <c r="B844">
        <v>5</v>
      </c>
      <c r="C844">
        <v>47</v>
      </c>
      <c r="D844">
        <v>526971</v>
      </c>
      <c r="E844">
        <v>3.5999999999999997E-2</v>
      </c>
      <c r="F844" t="b">
        <v>1</v>
      </c>
    </row>
    <row r="845" spans="1:6" x14ac:dyDescent="0.2">
      <c r="A845">
        <v>10</v>
      </c>
      <c r="B845">
        <v>5</v>
      </c>
      <c r="C845">
        <v>48</v>
      </c>
      <c r="D845">
        <v>526972</v>
      </c>
      <c r="E845">
        <v>3.5999999999999997E-2</v>
      </c>
      <c r="F845" t="b">
        <v>1</v>
      </c>
    </row>
    <row r="846" spans="1:6" x14ac:dyDescent="0.2">
      <c r="A846">
        <v>10</v>
      </c>
      <c r="B846">
        <v>5</v>
      </c>
      <c r="C846">
        <v>49</v>
      </c>
      <c r="D846">
        <v>526973</v>
      </c>
      <c r="E846">
        <v>3.5999999999999997E-2</v>
      </c>
      <c r="F846" t="b">
        <v>0</v>
      </c>
    </row>
    <row r="847" spans="1:6" x14ac:dyDescent="0.2">
      <c r="A847">
        <v>10</v>
      </c>
      <c r="B847">
        <v>5</v>
      </c>
      <c r="C847">
        <v>5</v>
      </c>
      <c r="D847">
        <v>526929</v>
      </c>
      <c r="E847">
        <v>3.5999999999999997E-2</v>
      </c>
      <c r="F847" t="b">
        <v>0</v>
      </c>
    </row>
    <row r="848" spans="1:6" x14ac:dyDescent="0.2">
      <c r="A848">
        <v>10</v>
      </c>
      <c r="B848">
        <v>5</v>
      </c>
      <c r="C848">
        <v>50</v>
      </c>
      <c r="D848">
        <v>526974</v>
      </c>
      <c r="E848">
        <v>3.5999999999999997E-2</v>
      </c>
      <c r="F848" t="b">
        <v>0</v>
      </c>
    </row>
    <row r="849" spans="1:6" x14ac:dyDescent="0.2">
      <c r="A849">
        <v>10</v>
      </c>
      <c r="B849">
        <v>5</v>
      </c>
      <c r="C849">
        <v>51</v>
      </c>
      <c r="D849">
        <v>526975</v>
      </c>
      <c r="E849">
        <v>3.5999999999999997E-2</v>
      </c>
      <c r="F849" t="b">
        <v>1</v>
      </c>
    </row>
    <row r="850" spans="1:6" x14ac:dyDescent="0.2">
      <c r="A850">
        <v>10</v>
      </c>
      <c r="B850">
        <v>5</v>
      </c>
      <c r="C850">
        <v>52</v>
      </c>
      <c r="D850">
        <v>526976</v>
      </c>
      <c r="E850">
        <v>3.5999999999999997E-2</v>
      </c>
      <c r="F850" t="b">
        <v>1</v>
      </c>
    </row>
    <row r="851" spans="1:6" x14ac:dyDescent="0.2">
      <c r="A851">
        <v>10</v>
      </c>
      <c r="B851">
        <v>5</v>
      </c>
      <c r="C851">
        <v>53</v>
      </c>
      <c r="D851">
        <v>526977</v>
      </c>
      <c r="E851">
        <v>3.5999999999999997E-2</v>
      </c>
      <c r="F851" t="b">
        <v>1</v>
      </c>
    </row>
    <row r="852" spans="1:6" x14ac:dyDescent="0.2">
      <c r="A852">
        <v>10</v>
      </c>
      <c r="B852">
        <v>5</v>
      </c>
      <c r="C852">
        <v>54</v>
      </c>
      <c r="D852">
        <v>526978</v>
      </c>
      <c r="E852">
        <v>3.5999999999999997E-2</v>
      </c>
      <c r="F852" t="b">
        <v>0</v>
      </c>
    </row>
    <row r="853" spans="1:6" x14ac:dyDescent="0.2">
      <c r="A853">
        <v>10</v>
      </c>
      <c r="B853">
        <v>5</v>
      </c>
      <c r="C853">
        <v>55</v>
      </c>
      <c r="D853">
        <v>526979</v>
      </c>
      <c r="E853">
        <v>3.5999999999999997E-2</v>
      </c>
      <c r="F853" t="b">
        <v>0</v>
      </c>
    </row>
    <row r="854" spans="1:6" x14ac:dyDescent="0.2">
      <c r="A854">
        <v>10</v>
      </c>
      <c r="B854">
        <v>5</v>
      </c>
      <c r="C854">
        <v>56</v>
      </c>
      <c r="D854">
        <v>526980</v>
      </c>
      <c r="E854">
        <v>3.5999999999999997E-2</v>
      </c>
      <c r="F854" t="b">
        <v>1</v>
      </c>
    </row>
    <row r="855" spans="1:6" x14ac:dyDescent="0.2">
      <c r="A855">
        <v>10</v>
      </c>
      <c r="B855">
        <v>5</v>
      </c>
      <c r="C855">
        <v>57</v>
      </c>
      <c r="D855">
        <v>526981</v>
      </c>
      <c r="E855">
        <v>3.5999999999999997E-2</v>
      </c>
      <c r="F855" t="b">
        <v>0</v>
      </c>
    </row>
    <row r="856" spans="1:6" x14ac:dyDescent="0.2">
      <c r="A856">
        <v>10</v>
      </c>
      <c r="B856">
        <v>5</v>
      </c>
      <c r="C856">
        <v>58</v>
      </c>
      <c r="D856">
        <v>526982</v>
      </c>
      <c r="E856">
        <v>3.5999999999999997E-2</v>
      </c>
      <c r="F856" t="b">
        <v>0</v>
      </c>
    </row>
    <row r="857" spans="1:6" x14ac:dyDescent="0.2">
      <c r="A857">
        <v>10</v>
      </c>
      <c r="B857">
        <v>5</v>
      </c>
      <c r="C857">
        <v>59</v>
      </c>
      <c r="D857">
        <v>526983</v>
      </c>
      <c r="E857">
        <v>3.5999999999999997E-2</v>
      </c>
      <c r="F857" t="b">
        <v>1</v>
      </c>
    </row>
    <row r="858" spans="1:6" x14ac:dyDescent="0.2">
      <c r="A858">
        <v>10</v>
      </c>
      <c r="B858">
        <v>5</v>
      </c>
      <c r="C858">
        <v>6</v>
      </c>
      <c r="D858">
        <v>526930</v>
      </c>
      <c r="E858">
        <v>3.5999999999999997E-2</v>
      </c>
      <c r="F858" t="b">
        <v>1</v>
      </c>
    </row>
    <row r="859" spans="1:6" x14ac:dyDescent="0.2">
      <c r="A859">
        <v>10</v>
      </c>
      <c r="B859">
        <v>5</v>
      </c>
      <c r="C859">
        <v>60</v>
      </c>
      <c r="D859">
        <v>526984</v>
      </c>
      <c r="E859">
        <v>3.5999999999999997E-2</v>
      </c>
      <c r="F859" t="b">
        <v>1</v>
      </c>
    </row>
    <row r="860" spans="1:6" x14ac:dyDescent="0.2">
      <c r="A860">
        <v>10</v>
      </c>
      <c r="B860">
        <v>5</v>
      </c>
      <c r="C860">
        <v>61</v>
      </c>
      <c r="D860">
        <v>526985</v>
      </c>
      <c r="E860">
        <v>3.5999999999999997E-2</v>
      </c>
      <c r="F860" t="b">
        <v>0</v>
      </c>
    </row>
    <row r="861" spans="1:6" x14ac:dyDescent="0.2">
      <c r="A861">
        <v>10</v>
      </c>
      <c r="B861">
        <v>5</v>
      </c>
      <c r="C861">
        <v>62</v>
      </c>
      <c r="D861">
        <v>526986</v>
      </c>
      <c r="E861">
        <v>3.5999999999999997E-2</v>
      </c>
      <c r="F861" t="b">
        <v>1</v>
      </c>
    </row>
    <row r="862" spans="1:6" x14ac:dyDescent="0.2">
      <c r="A862">
        <v>10</v>
      </c>
      <c r="B862">
        <v>5</v>
      </c>
      <c r="C862">
        <v>63</v>
      </c>
      <c r="D862">
        <v>526987</v>
      </c>
      <c r="E862">
        <v>3.5999999999999997E-2</v>
      </c>
      <c r="F862" t="b">
        <v>0</v>
      </c>
    </row>
    <row r="863" spans="1:6" x14ac:dyDescent="0.2">
      <c r="A863">
        <v>10</v>
      </c>
      <c r="B863">
        <v>5</v>
      </c>
      <c r="C863">
        <v>64</v>
      </c>
      <c r="D863">
        <v>526988</v>
      </c>
      <c r="E863">
        <v>3.5999999999999997E-2</v>
      </c>
      <c r="F863" t="b">
        <v>0</v>
      </c>
    </row>
    <row r="864" spans="1:6" x14ac:dyDescent="0.2">
      <c r="A864">
        <v>10</v>
      </c>
      <c r="B864">
        <v>5</v>
      </c>
      <c r="C864">
        <v>65</v>
      </c>
      <c r="D864">
        <v>526989</v>
      </c>
      <c r="E864">
        <v>3.5999999999999997E-2</v>
      </c>
      <c r="F864" t="b">
        <v>0</v>
      </c>
    </row>
    <row r="865" spans="1:6" x14ac:dyDescent="0.2">
      <c r="A865">
        <v>10</v>
      </c>
      <c r="B865">
        <v>5</v>
      </c>
      <c r="C865">
        <v>66</v>
      </c>
      <c r="D865">
        <v>526990</v>
      </c>
      <c r="E865">
        <v>3.5999999999999997E-2</v>
      </c>
      <c r="F865" t="b">
        <v>0</v>
      </c>
    </row>
    <row r="866" spans="1:6" x14ac:dyDescent="0.2">
      <c r="A866">
        <v>10</v>
      </c>
      <c r="B866">
        <v>5</v>
      </c>
      <c r="C866">
        <v>67</v>
      </c>
      <c r="D866">
        <v>526991</v>
      </c>
      <c r="E866">
        <v>3.5999999999999997E-2</v>
      </c>
      <c r="F866" t="b">
        <v>1</v>
      </c>
    </row>
    <row r="867" spans="1:6" x14ac:dyDescent="0.2">
      <c r="A867">
        <v>10</v>
      </c>
      <c r="B867">
        <v>5</v>
      </c>
      <c r="C867">
        <v>68</v>
      </c>
      <c r="D867">
        <v>526992</v>
      </c>
      <c r="E867">
        <v>3.5999999999999997E-2</v>
      </c>
      <c r="F867" t="b">
        <v>0</v>
      </c>
    </row>
    <row r="868" spans="1:6" x14ac:dyDescent="0.2">
      <c r="A868">
        <v>10</v>
      </c>
      <c r="B868">
        <v>5</v>
      </c>
      <c r="C868">
        <v>69</v>
      </c>
      <c r="D868">
        <v>526993</v>
      </c>
      <c r="E868">
        <v>3.5999999999999997E-2</v>
      </c>
      <c r="F868" t="b">
        <v>1</v>
      </c>
    </row>
    <row r="869" spans="1:6" x14ac:dyDescent="0.2">
      <c r="A869">
        <v>10</v>
      </c>
      <c r="B869">
        <v>5</v>
      </c>
      <c r="C869">
        <v>7</v>
      </c>
      <c r="D869">
        <v>526931</v>
      </c>
      <c r="E869">
        <v>3.5999999999999997E-2</v>
      </c>
      <c r="F869" t="b">
        <v>0</v>
      </c>
    </row>
    <row r="870" spans="1:6" x14ac:dyDescent="0.2">
      <c r="A870">
        <v>10</v>
      </c>
      <c r="B870">
        <v>5</v>
      </c>
      <c r="C870">
        <v>70</v>
      </c>
      <c r="D870">
        <v>526994</v>
      </c>
      <c r="E870">
        <v>3.5999999999999997E-2</v>
      </c>
      <c r="F870" t="b">
        <v>0</v>
      </c>
    </row>
    <row r="871" spans="1:6" x14ac:dyDescent="0.2">
      <c r="A871">
        <v>10</v>
      </c>
      <c r="B871">
        <v>5</v>
      </c>
      <c r="C871">
        <v>71</v>
      </c>
      <c r="D871">
        <v>526995</v>
      </c>
      <c r="E871">
        <v>3.5999999999999997E-2</v>
      </c>
      <c r="F871" t="b">
        <v>0</v>
      </c>
    </row>
    <row r="872" spans="1:6" x14ac:dyDescent="0.2">
      <c r="A872">
        <v>10</v>
      </c>
      <c r="B872">
        <v>5</v>
      </c>
      <c r="C872">
        <v>72</v>
      </c>
      <c r="D872">
        <v>526996</v>
      </c>
      <c r="E872">
        <v>3.5999999999999997E-2</v>
      </c>
      <c r="F872" t="b">
        <v>0</v>
      </c>
    </row>
    <row r="873" spans="1:6" x14ac:dyDescent="0.2">
      <c r="A873">
        <v>10</v>
      </c>
      <c r="B873">
        <v>5</v>
      </c>
      <c r="C873">
        <v>73</v>
      </c>
      <c r="D873">
        <v>526997</v>
      </c>
      <c r="E873">
        <v>3.5999999999999997E-2</v>
      </c>
      <c r="F873" t="b">
        <v>0</v>
      </c>
    </row>
    <row r="874" spans="1:6" x14ac:dyDescent="0.2">
      <c r="A874">
        <v>10</v>
      </c>
      <c r="B874">
        <v>5</v>
      </c>
      <c r="C874">
        <v>74</v>
      </c>
      <c r="D874">
        <v>526998</v>
      </c>
      <c r="E874">
        <v>3.5999999999999997E-2</v>
      </c>
      <c r="F874" t="b">
        <v>1</v>
      </c>
    </row>
    <row r="875" spans="1:6" x14ac:dyDescent="0.2">
      <c r="A875">
        <v>10</v>
      </c>
      <c r="B875">
        <v>5</v>
      </c>
      <c r="C875">
        <v>75</v>
      </c>
      <c r="D875">
        <v>526999</v>
      </c>
      <c r="E875">
        <v>3.5999999999999997E-2</v>
      </c>
      <c r="F875" t="b">
        <v>0</v>
      </c>
    </row>
    <row r="876" spans="1:6" x14ac:dyDescent="0.2">
      <c r="A876">
        <v>10</v>
      </c>
      <c r="B876">
        <v>5</v>
      </c>
      <c r="C876">
        <v>76</v>
      </c>
      <c r="D876">
        <v>527000</v>
      </c>
      <c r="E876">
        <v>3.5999999999999997E-2</v>
      </c>
      <c r="F876" t="b">
        <v>1</v>
      </c>
    </row>
    <row r="877" spans="1:6" x14ac:dyDescent="0.2">
      <c r="A877">
        <v>10</v>
      </c>
      <c r="B877">
        <v>5</v>
      </c>
      <c r="C877">
        <v>77</v>
      </c>
      <c r="D877">
        <v>527001</v>
      </c>
      <c r="E877">
        <v>3.5999999999999997E-2</v>
      </c>
      <c r="F877" t="b">
        <v>1</v>
      </c>
    </row>
    <row r="878" spans="1:6" x14ac:dyDescent="0.2">
      <c r="A878">
        <v>10</v>
      </c>
      <c r="B878">
        <v>5</v>
      </c>
      <c r="C878">
        <v>78</v>
      </c>
      <c r="D878">
        <v>527002</v>
      </c>
      <c r="E878">
        <v>3.5999999999999997E-2</v>
      </c>
      <c r="F878" t="b">
        <v>1</v>
      </c>
    </row>
    <row r="879" spans="1:6" x14ac:dyDescent="0.2">
      <c r="A879">
        <v>10</v>
      </c>
      <c r="B879">
        <v>5</v>
      </c>
      <c r="C879">
        <v>79</v>
      </c>
      <c r="D879">
        <v>527003</v>
      </c>
      <c r="E879">
        <v>3.5999999999999997E-2</v>
      </c>
      <c r="F879" t="b">
        <v>1</v>
      </c>
    </row>
    <row r="880" spans="1:6" x14ac:dyDescent="0.2">
      <c r="A880">
        <v>10</v>
      </c>
      <c r="B880">
        <v>5</v>
      </c>
      <c r="C880">
        <v>8</v>
      </c>
      <c r="D880">
        <v>526932</v>
      </c>
      <c r="E880">
        <v>3.5999999999999997E-2</v>
      </c>
      <c r="F880" t="b">
        <v>0</v>
      </c>
    </row>
    <row r="881" spans="1:6" x14ac:dyDescent="0.2">
      <c r="A881">
        <v>10</v>
      </c>
      <c r="B881">
        <v>5</v>
      </c>
      <c r="C881">
        <v>80</v>
      </c>
      <c r="D881">
        <v>527004</v>
      </c>
      <c r="E881">
        <v>3.5999999999999997E-2</v>
      </c>
      <c r="F881" t="b">
        <v>0</v>
      </c>
    </row>
    <row r="882" spans="1:6" x14ac:dyDescent="0.2">
      <c r="A882">
        <v>10</v>
      </c>
      <c r="B882">
        <v>5</v>
      </c>
      <c r="C882">
        <v>81</v>
      </c>
      <c r="D882">
        <v>527005</v>
      </c>
      <c r="E882">
        <v>3.5999999999999997E-2</v>
      </c>
      <c r="F882" t="b">
        <v>1</v>
      </c>
    </row>
    <row r="883" spans="1:6" x14ac:dyDescent="0.2">
      <c r="A883">
        <v>10</v>
      </c>
      <c r="B883">
        <v>5</v>
      </c>
      <c r="C883">
        <v>82</v>
      </c>
      <c r="D883">
        <v>527006</v>
      </c>
      <c r="E883">
        <v>3.5999999999999997E-2</v>
      </c>
      <c r="F883" t="b">
        <v>1</v>
      </c>
    </row>
    <row r="884" spans="1:6" x14ac:dyDescent="0.2">
      <c r="A884">
        <v>10</v>
      </c>
      <c r="B884">
        <v>5</v>
      </c>
      <c r="C884">
        <v>83</v>
      </c>
      <c r="D884">
        <v>527007</v>
      </c>
      <c r="E884">
        <v>3.5999999999999997E-2</v>
      </c>
      <c r="F884" t="b">
        <v>0</v>
      </c>
    </row>
    <row r="885" spans="1:6" x14ac:dyDescent="0.2">
      <c r="A885">
        <v>10</v>
      </c>
      <c r="B885">
        <v>5</v>
      </c>
      <c r="C885">
        <v>84</v>
      </c>
      <c r="D885">
        <v>527008</v>
      </c>
      <c r="E885">
        <v>3.5999999999999997E-2</v>
      </c>
      <c r="F885" t="b">
        <v>0</v>
      </c>
    </row>
    <row r="886" spans="1:6" x14ac:dyDescent="0.2">
      <c r="A886">
        <v>10</v>
      </c>
      <c r="B886">
        <v>5</v>
      </c>
      <c r="C886">
        <v>85</v>
      </c>
      <c r="D886">
        <v>527009</v>
      </c>
      <c r="E886">
        <v>3.5999999999999997E-2</v>
      </c>
      <c r="F886" t="b">
        <v>1</v>
      </c>
    </row>
    <row r="887" spans="1:6" x14ac:dyDescent="0.2">
      <c r="A887">
        <v>10</v>
      </c>
      <c r="B887">
        <v>5</v>
      </c>
      <c r="C887">
        <v>86</v>
      </c>
      <c r="D887">
        <v>527010</v>
      </c>
      <c r="E887">
        <v>3.5999999999999997E-2</v>
      </c>
      <c r="F887" t="b">
        <v>0</v>
      </c>
    </row>
    <row r="888" spans="1:6" x14ac:dyDescent="0.2">
      <c r="A888">
        <v>10</v>
      </c>
      <c r="B888">
        <v>5</v>
      </c>
      <c r="C888">
        <v>87</v>
      </c>
      <c r="D888">
        <v>527011</v>
      </c>
      <c r="E888">
        <v>3.5999999999999997E-2</v>
      </c>
      <c r="F888" t="b">
        <v>1</v>
      </c>
    </row>
    <row r="889" spans="1:6" x14ac:dyDescent="0.2">
      <c r="A889">
        <v>10</v>
      </c>
      <c r="B889">
        <v>5</v>
      </c>
      <c r="C889">
        <v>88</v>
      </c>
      <c r="D889">
        <v>527012</v>
      </c>
      <c r="E889">
        <v>3.5999999999999997E-2</v>
      </c>
      <c r="F889" t="b">
        <v>1</v>
      </c>
    </row>
    <row r="890" spans="1:6" x14ac:dyDescent="0.2">
      <c r="A890">
        <v>10</v>
      </c>
      <c r="B890">
        <v>5</v>
      </c>
      <c r="C890">
        <v>89</v>
      </c>
      <c r="D890">
        <v>527013</v>
      </c>
      <c r="E890">
        <v>3.5999999999999997E-2</v>
      </c>
      <c r="F890" t="b">
        <v>1</v>
      </c>
    </row>
    <row r="891" spans="1:6" x14ac:dyDescent="0.2">
      <c r="A891">
        <v>10</v>
      </c>
      <c r="B891">
        <v>5</v>
      </c>
      <c r="C891">
        <v>9</v>
      </c>
      <c r="D891">
        <v>526933</v>
      </c>
      <c r="E891">
        <v>3.5999999999999997E-2</v>
      </c>
      <c r="F891" t="b">
        <v>1</v>
      </c>
    </row>
    <row r="892" spans="1:6" x14ac:dyDescent="0.2">
      <c r="A892">
        <v>10</v>
      </c>
      <c r="B892">
        <v>5</v>
      </c>
      <c r="C892">
        <v>90</v>
      </c>
      <c r="D892">
        <v>527014</v>
      </c>
      <c r="E892">
        <v>3.5999999999999997E-2</v>
      </c>
      <c r="F892" t="b">
        <v>1</v>
      </c>
    </row>
    <row r="893" spans="1:6" x14ac:dyDescent="0.2">
      <c r="A893">
        <v>10</v>
      </c>
      <c r="B893">
        <v>5</v>
      </c>
      <c r="C893">
        <v>91</v>
      </c>
      <c r="D893">
        <v>527015</v>
      </c>
      <c r="E893">
        <v>3.5999999999999997E-2</v>
      </c>
      <c r="F893" t="b">
        <v>1</v>
      </c>
    </row>
    <row r="894" spans="1:6" x14ac:dyDescent="0.2">
      <c r="A894">
        <v>10</v>
      </c>
      <c r="B894">
        <v>5</v>
      </c>
      <c r="C894">
        <v>92</v>
      </c>
      <c r="D894">
        <v>527016</v>
      </c>
      <c r="E894">
        <v>3.5999999999999997E-2</v>
      </c>
      <c r="F894" t="b">
        <v>1</v>
      </c>
    </row>
    <row r="895" spans="1:6" x14ac:dyDescent="0.2">
      <c r="A895">
        <v>10</v>
      </c>
      <c r="B895">
        <v>5</v>
      </c>
      <c r="C895">
        <v>93</v>
      </c>
      <c r="D895">
        <v>527017</v>
      </c>
      <c r="E895">
        <v>3.5999999999999997E-2</v>
      </c>
      <c r="F895" t="b">
        <v>0</v>
      </c>
    </row>
    <row r="896" spans="1:6" x14ac:dyDescent="0.2">
      <c r="A896">
        <v>10</v>
      </c>
      <c r="B896">
        <v>5</v>
      </c>
      <c r="C896">
        <v>94</v>
      </c>
      <c r="D896">
        <v>527018</v>
      </c>
      <c r="E896">
        <v>3.5999999999999997E-2</v>
      </c>
      <c r="F896" t="b">
        <v>1</v>
      </c>
    </row>
    <row r="897" spans="1:6" x14ac:dyDescent="0.2">
      <c r="A897">
        <v>10</v>
      </c>
      <c r="B897">
        <v>5</v>
      </c>
      <c r="C897">
        <v>95</v>
      </c>
      <c r="D897">
        <v>527019</v>
      </c>
      <c r="E897">
        <v>3.5999999999999997E-2</v>
      </c>
      <c r="F897" t="b">
        <v>1</v>
      </c>
    </row>
    <row r="898" spans="1:6" x14ac:dyDescent="0.2">
      <c r="A898">
        <v>10</v>
      </c>
      <c r="B898">
        <v>5</v>
      </c>
      <c r="C898">
        <v>96</v>
      </c>
      <c r="D898">
        <v>527020</v>
      </c>
      <c r="E898">
        <v>3.5999999999999997E-2</v>
      </c>
      <c r="F898" t="b">
        <v>1</v>
      </c>
    </row>
    <row r="899" spans="1:6" x14ac:dyDescent="0.2">
      <c r="A899">
        <v>10</v>
      </c>
      <c r="B899">
        <v>5</v>
      </c>
      <c r="C899">
        <v>97</v>
      </c>
      <c r="D899">
        <v>527021</v>
      </c>
      <c r="E899">
        <v>3.5999999999999997E-2</v>
      </c>
      <c r="F899" t="b">
        <v>0</v>
      </c>
    </row>
    <row r="900" spans="1:6" x14ac:dyDescent="0.2">
      <c r="A900">
        <v>10</v>
      </c>
      <c r="B900">
        <v>5</v>
      </c>
      <c r="C900">
        <v>98</v>
      </c>
      <c r="D900">
        <v>527022</v>
      </c>
      <c r="E900">
        <v>3.5999999999999997E-2</v>
      </c>
      <c r="F900" t="b">
        <v>0</v>
      </c>
    </row>
    <row r="901" spans="1:6" x14ac:dyDescent="0.2">
      <c r="A901">
        <v>10</v>
      </c>
      <c r="B901">
        <v>5</v>
      </c>
      <c r="C901">
        <v>99</v>
      </c>
      <c r="D901">
        <v>527023</v>
      </c>
      <c r="E901">
        <v>3.5999999999999997E-2</v>
      </c>
      <c r="F90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978-B56B-FD46-B477-5E6C5D38BEED}">
  <dimension ref="A1:P1121"/>
  <sheetViews>
    <sheetView workbookViewId="0">
      <selection activeCell="H1" sqref="H1"/>
    </sheetView>
  </sheetViews>
  <sheetFormatPr baseColWidth="10" defaultRowHeight="16" x14ac:dyDescent="0.2"/>
  <cols>
    <col min="14" max="14" width="11.1640625" bestFit="1" customWidth="1"/>
  </cols>
  <sheetData>
    <row r="1" spans="1:16" s="25" customFormat="1" ht="19" x14ac:dyDescent="0.25">
      <c r="A1" s="25" t="s">
        <v>21</v>
      </c>
      <c r="G1" s="26" t="s">
        <v>23</v>
      </c>
      <c r="H1" s="27">
        <f>1/10/2</f>
        <v>0.05</v>
      </c>
    </row>
    <row r="2" spans="1:16" x14ac:dyDescent="0.2">
      <c r="A2" s="22" t="s">
        <v>4</v>
      </c>
      <c r="B2" s="22" t="s">
        <v>5</v>
      </c>
      <c r="C2" s="22" t="s">
        <v>0</v>
      </c>
      <c r="D2" s="22" t="s">
        <v>3</v>
      </c>
      <c r="E2" s="22" t="s">
        <v>1</v>
      </c>
      <c r="F2" s="22" t="s">
        <v>14</v>
      </c>
    </row>
    <row r="3" spans="1:16" ht="18" x14ac:dyDescent="0.25">
      <c r="A3" s="22">
        <v>10</v>
      </c>
      <c r="B3" s="22">
        <v>7</v>
      </c>
      <c r="C3" s="22">
        <v>1</v>
      </c>
      <c r="D3" s="22">
        <v>537251</v>
      </c>
      <c r="E3" s="22">
        <v>0.05</v>
      </c>
      <c r="F3" s="22" t="b">
        <v>0</v>
      </c>
      <c r="G3" s="13" t="s">
        <v>17</v>
      </c>
      <c r="H3" s="15" t="s">
        <v>18</v>
      </c>
    </row>
    <row r="4" spans="1:16" x14ac:dyDescent="0.2">
      <c r="A4" s="22">
        <v>10</v>
      </c>
      <c r="B4" s="22">
        <v>7</v>
      </c>
      <c r="C4" s="22">
        <v>1</v>
      </c>
      <c r="D4" s="22">
        <v>537251</v>
      </c>
      <c r="E4" s="22">
        <v>0.05</v>
      </c>
      <c r="F4" s="22" t="b">
        <v>0</v>
      </c>
      <c r="G4" s="21">
        <v>5.5E-2</v>
      </c>
      <c r="H4" s="11">
        <f>COUNTIF(F301:F400,TRUE)/100</f>
        <v>0</v>
      </c>
      <c r="P4" s="11"/>
    </row>
    <row r="5" spans="1:16" x14ac:dyDescent="0.2">
      <c r="A5" s="22">
        <v>10</v>
      </c>
      <c r="B5" s="22">
        <v>7</v>
      </c>
      <c r="C5" s="22">
        <v>1</v>
      </c>
      <c r="D5" s="22">
        <v>537251</v>
      </c>
      <c r="E5" s="22">
        <v>0.05</v>
      </c>
      <c r="F5" s="22" t="b">
        <v>0</v>
      </c>
      <c r="G5" s="21">
        <v>5.6000000000000001E-2</v>
      </c>
      <c r="H5" s="11">
        <f>COUNTIF(F302:F401,TRUE)/100</f>
        <v>0</v>
      </c>
      <c r="P5" s="11"/>
    </row>
    <row r="6" spans="1:16" x14ac:dyDescent="0.2">
      <c r="A6" s="22">
        <v>10</v>
      </c>
      <c r="B6" s="22">
        <v>7</v>
      </c>
      <c r="C6" s="22">
        <v>1</v>
      </c>
      <c r="D6" s="22">
        <v>537251</v>
      </c>
      <c r="E6" s="22">
        <v>0.05</v>
      </c>
      <c r="F6" s="22" t="b">
        <v>0</v>
      </c>
      <c r="G6" s="21">
        <v>5.7000000000000002E-2</v>
      </c>
      <c r="H6" s="11">
        <f>COUNTIF(F303:F402,TRUE)/100</f>
        <v>0</v>
      </c>
      <c r="P6" s="11"/>
    </row>
    <row r="7" spans="1:16" x14ac:dyDescent="0.2">
      <c r="A7" s="22">
        <v>10</v>
      </c>
      <c r="B7" s="22">
        <v>7</v>
      </c>
      <c r="C7" s="22">
        <v>1</v>
      </c>
      <c r="D7" s="22">
        <v>537251</v>
      </c>
      <c r="E7" s="22">
        <v>0.05</v>
      </c>
      <c r="F7" s="22" t="b">
        <v>0</v>
      </c>
      <c r="G7" s="21">
        <f t="shared" ref="G7:G11" si="0">G6+0.001</f>
        <v>5.8000000000000003E-2</v>
      </c>
      <c r="H7" s="11">
        <f>COUNTIF(F403:F502,TRUE)/100</f>
        <v>0.03</v>
      </c>
      <c r="M7" s="23"/>
      <c r="P7" s="11"/>
    </row>
    <row r="8" spans="1:16" x14ac:dyDescent="0.2">
      <c r="A8" s="22">
        <v>10</v>
      </c>
      <c r="B8" s="22">
        <v>7</v>
      </c>
      <c r="C8" s="22">
        <v>10</v>
      </c>
      <c r="D8" s="22">
        <v>537260</v>
      </c>
      <c r="E8" s="22">
        <v>0.05</v>
      </c>
      <c r="F8" s="22" t="b">
        <v>0</v>
      </c>
      <c r="G8" s="21">
        <f t="shared" si="0"/>
        <v>5.9000000000000004E-2</v>
      </c>
      <c r="H8" s="11">
        <f>COUNTIF(F503:F602,TRUE)/100</f>
        <v>0.03</v>
      </c>
      <c r="P8" s="11"/>
    </row>
    <row r="9" spans="1:16" x14ac:dyDescent="0.2">
      <c r="A9" s="22">
        <v>10</v>
      </c>
      <c r="B9" s="22">
        <v>7</v>
      </c>
      <c r="C9" s="22">
        <v>10</v>
      </c>
      <c r="D9" s="22">
        <v>537260</v>
      </c>
      <c r="E9" s="22">
        <v>0.05</v>
      </c>
      <c r="F9" s="22" t="b">
        <v>0</v>
      </c>
      <c r="G9" s="21">
        <f t="shared" si="0"/>
        <v>6.0000000000000005E-2</v>
      </c>
      <c r="H9" s="11">
        <f>COUNTIF(F603:F702,TRUE)/100</f>
        <v>0.14000000000000001</v>
      </c>
      <c r="P9" s="11"/>
    </row>
    <row r="10" spans="1:16" x14ac:dyDescent="0.2">
      <c r="A10" s="22">
        <v>10</v>
      </c>
      <c r="B10" s="22">
        <v>7</v>
      </c>
      <c r="C10" s="22">
        <v>10</v>
      </c>
      <c r="D10" s="22">
        <v>537260</v>
      </c>
      <c r="E10" s="22">
        <v>0.05</v>
      </c>
      <c r="F10" s="22" t="b">
        <v>0</v>
      </c>
      <c r="G10" s="21">
        <f t="shared" si="0"/>
        <v>6.1000000000000006E-2</v>
      </c>
      <c r="H10" s="11">
        <f>COUNTIF(F703:F802,TRUE)/100</f>
        <v>0.17</v>
      </c>
      <c r="P10" s="11"/>
    </row>
    <row r="11" spans="1:16" x14ac:dyDescent="0.2">
      <c r="A11" s="22">
        <v>10</v>
      </c>
      <c r="B11" s="22">
        <v>7</v>
      </c>
      <c r="C11" s="22">
        <v>10</v>
      </c>
      <c r="D11" s="22">
        <v>537260</v>
      </c>
      <c r="E11" s="22">
        <v>0.05</v>
      </c>
      <c r="F11" s="22" t="b">
        <v>0</v>
      </c>
      <c r="G11" s="21">
        <f t="shared" si="0"/>
        <v>6.2000000000000006E-2</v>
      </c>
      <c r="H11" s="11">
        <f>COUNTIF(F803:F902,TRUE)/100</f>
        <v>0.45</v>
      </c>
      <c r="P11" s="11"/>
    </row>
    <row r="12" spans="1:16" x14ac:dyDescent="0.2">
      <c r="A12" s="22">
        <v>10</v>
      </c>
      <c r="B12" s="22">
        <v>7</v>
      </c>
      <c r="C12" s="22">
        <v>10</v>
      </c>
      <c r="D12" s="22">
        <v>537260</v>
      </c>
      <c r="E12" s="22">
        <v>0.05</v>
      </c>
      <c r="F12" s="22" t="b">
        <v>0</v>
      </c>
      <c r="P12" s="11"/>
    </row>
    <row r="13" spans="1:16" x14ac:dyDescent="0.2">
      <c r="A13" s="22">
        <v>10</v>
      </c>
      <c r="B13" s="22">
        <v>7</v>
      </c>
      <c r="C13" s="22">
        <v>11</v>
      </c>
      <c r="D13" s="22">
        <v>537261</v>
      </c>
      <c r="E13" s="22">
        <v>0.05</v>
      </c>
      <c r="F13" s="22" t="b">
        <v>0</v>
      </c>
      <c r="P13" s="11"/>
    </row>
    <row r="14" spans="1:16" x14ac:dyDescent="0.2">
      <c r="A14" s="22">
        <v>10</v>
      </c>
      <c r="B14" s="22">
        <v>7</v>
      </c>
      <c r="C14" s="22">
        <v>11</v>
      </c>
      <c r="D14" s="22">
        <v>537261</v>
      </c>
      <c r="E14" s="22">
        <v>0.05</v>
      </c>
      <c r="F14" s="22" t="b">
        <v>0</v>
      </c>
      <c r="P14" s="11"/>
    </row>
    <row r="15" spans="1:16" x14ac:dyDescent="0.2">
      <c r="A15" s="22">
        <v>10</v>
      </c>
      <c r="B15" s="22">
        <v>7</v>
      </c>
      <c r="C15" s="22">
        <v>11</v>
      </c>
      <c r="D15" s="22">
        <v>537261</v>
      </c>
      <c r="E15" s="22">
        <v>0.05</v>
      </c>
      <c r="F15" s="22" t="b">
        <v>0</v>
      </c>
      <c r="P15" s="11"/>
    </row>
    <row r="16" spans="1:16" x14ac:dyDescent="0.2">
      <c r="A16" s="22">
        <v>10</v>
      </c>
      <c r="B16" s="22">
        <v>7</v>
      </c>
      <c r="C16" s="22">
        <v>11</v>
      </c>
      <c r="D16" s="22">
        <v>537261</v>
      </c>
      <c r="E16" s="22">
        <v>0.05</v>
      </c>
      <c r="F16" s="22" t="b">
        <v>0</v>
      </c>
      <c r="P16" s="11"/>
    </row>
    <row r="17" spans="1:16" x14ac:dyDescent="0.2">
      <c r="A17" s="22">
        <v>10</v>
      </c>
      <c r="B17" s="22">
        <v>7</v>
      </c>
      <c r="C17" s="22">
        <v>11</v>
      </c>
      <c r="D17" s="22">
        <v>537261</v>
      </c>
      <c r="E17" s="22">
        <v>0.05</v>
      </c>
      <c r="F17" s="22" t="b">
        <v>0</v>
      </c>
      <c r="P17" s="11"/>
    </row>
    <row r="18" spans="1:16" x14ac:dyDescent="0.2">
      <c r="A18" s="22">
        <v>10</v>
      </c>
      <c r="B18" s="22">
        <v>7</v>
      </c>
      <c r="C18" s="22">
        <v>12</v>
      </c>
      <c r="D18" s="22">
        <v>537262</v>
      </c>
      <c r="E18" s="22">
        <v>0.05</v>
      </c>
      <c r="F18" s="22" t="b">
        <v>0</v>
      </c>
    </row>
    <row r="19" spans="1:16" x14ac:dyDescent="0.2">
      <c r="A19" s="22">
        <v>10</v>
      </c>
      <c r="B19" s="22">
        <v>7</v>
      </c>
      <c r="C19" s="22">
        <v>12</v>
      </c>
      <c r="D19" s="22">
        <v>537262</v>
      </c>
      <c r="E19" s="22">
        <v>0.05</v>
      </c>
      <c r="F19" s="22" t="b">
        <v>0</v>
      </c>
    </row>
    <row r="20" spans="1:16" x14ac:dyDescent="0.2">
      <c r="A20" s="22">
        <v>10</v>
      </c>
      <c r="B20" s="22">
        <v>7</v>
      </c>
      <c r="C20" s="22">
        <v>12</v>
      </c>
      <c r="D20" s="22">
        <v>537262</v>
      </c>
      <c r="E20" s="22">
        <v>0.05</v>
      </c>
      <c r="F20" s="22" t="b">
        <v>0</v>
      </c>
    </row>
    <row r="21" spans="1:16" x14ac:dyDescent="0.2">
      <c r="A21" s="22">
        <v>10</v>
      </c>
      <c r="B21" s="22">
        <v>7</v>
      </c>
      <c r="C21" s="22">
        <v>12</v>
      </c>
      <c r="D21" s="22">
        <v>537262</v>
      </c>
      <c r="E21" s="22">
        <v>0.05</v>
      </c>
      <c r="F21" s="22" t="b">
        <v>0</v>
      </c>
    </row>
    <row r="22" spans="1:16" x14ac:dyDescent="0.2">
      <c r="A22" s="22">
        <v>10</v>
      </c>
      <c r="B22" s="22">
        <v>7</v>
      </c>
      <c r="C22" s="22">
        <v>12</v>
      </c>
      <c r="D22" s="22">
        <v>537262</v>
      </c>
      <c r="E22" s="22">
        <v>0.05</v>
      </c>
      <c r="F22" s="22" t="b">
        <v>0</v>
      </c>
    </row>
    <row r="23" spans="1:16" x14ac:dyDescent="0.2">
      <c r="A23" s="22">
        <v>10</v>
      </c>
      <c r="B23" s="22">
        <v>7</v>
      </c>
      <c r="C23" s="22">
        <v>13</v>
      </c>
      <c r="D23" s="22">
        <v>537263</v>
      </c>
      <c r="E23" s="22">
        <v>0.05</v>
      </c>
      <c r="F23" s="22" t="b">
        <v>0</v>
      </c>
    </row>
    <row r="24" spans="1:16" x14ac:dyDescent="0.2">
      <c r="A24" s="22">
        <v>10</v>
      </c>
      <c r="B24" s="22">
        <v>7</v>
      </c>
      <c r="C24" s="22">
        <v>13</v>
      </c>
      <c r="D24" s="22">
        <v>537263</v>
      </c>
      <c r="E24" s="22">
        <v>0.05</v>
      </c>
      <c r="F24" s="22" t="b">
        <v>0</v>
      </c>
    </row>
    <row r="25" spans="1:16" x14ac:dyDescent="0.2">
      <c r="A25" s="22">
        <v>10</v>
      </c>
      <c r="B25" s="22">
        <v>7</v>
      </c>
      <c r="C25" s="22">
        <v>13</v>
      </c>
      <c r="D25" s="22">
        <v>537263</v>
      </c>
      <c r="E25" s="22">
        <v>0.05</v>
      </c>
      <c r="F25" s="22" t="b">
        <v>0</v>
      </c>
    </row>
    <row r="26" spans="1:16" x14ac:dyDescent="0.2">
      <c r="A26" s="22">
        <v>10</v>
      </c>
      <c r="B26" s="22">
        <v>7</v>
      </c>
      <c r="C26" s="22">
        <v>13</v>
      </c>
      <c r="D26" s="22">
        <v>537263</v>
      </c>
      <c r="E26" s="22">
        <v>0.05</v>
      </c>
      <c r="F26" s="22" t="b">
        <v>0</v>
      </c>
    </row>
    <row r="27" spans="1:16" x14ac:dyDescent="0.2">
      <c r="A27" s="22">
        <v>10</v>
      </c>
      <c r="B27" s="22">
        <v>7</v>
      </c>
      <c r="C27" s="22">
        <v>13</v>
      </c>
      <c r="D27" s="22">
        <v>537263</v>
      </c>
      <c r="E27" s="22">
        <v>0.05</v>
      </c>
      <c r="F27" s="22" t="b">
        <v>0</v>
      </c>
    </row>
    <row r="28" spans="1:16" x14ac:dyDescent="0.2">
      <c r="A28" s="22">
        <v>10</v>
      </c>
      <c r="B28" s="22">
        <v>7</v>
      </c>
      <c r="C28" s="22">
        <v>14</v>
      </c>
      <c r="D28" s="22">
        <v>537264</v>
      </c>
      <c r="E28" s="22">
        <v>0.05</v>
      </c>
      <c r="F28" s="22" t="b">
        <v>0</v>
      </c>
    </row>
    <row r="29" spans="1:16" x14ac:dyDescent="0.2">
      <c r="A29" s="22">
        <v>10</v>
      </c>
      <c r="B29" s="22">
        <v>7</v>
      </c>
      <c r="C29" s="22">
        <v>14</v>
      </c>
      <c r="D29" s="22">
        <v>537264</v>
      </c>
      <c r="E29" s="22">
        <v>0.05</v>
      </c>
      <c r="F29" s="22" t="b">
        <v>0</v>
      </c>
    </row>
    <row r="30" spans="1:16" x14ac:dyDescent="0.2">
      <c r="A30" s="22">
        <v>10</v>
      </c>
      <c r="B30" s="22">
        <v>7</v>
      </c>
      <c r="C30" s="22">
        <v>14</v>
      </c>
      <c r="D30" s="22">
        <v>537264</v>
      </c>
      <c r="E30" s="22">
        <v>0.05</v>
      </c>
      <c r="F30" s="22" t="b">
        <v>0</v>
      </c>
    </row>
    <row r="31" spans="1:16" x14ac:dyDescent="0.2">
      <c r="A31" s="22">
        <v>10</v>
      </c>
      <c r="B31" s="22">
        <v>7</v>
      </c>
      <c r="C31" s="22">
        <v>14</v>
      </c>
      <c r="D31" s="22">
        <v>537264</v>
      </c>
      <c r="E31" s="22">
        <v>0.05</v>
      </c>
      <c r="F31" s="22" t="b">
        <v>0</v>
      </c>
    </row>
    <row r="32" spans="1:16" x14ac:dyDescent="0.2">
      <c r="A32" s="22">
        <v>10</v>
      </c>
      <c r="B32" s="22">
        <v>7</v>
      </c>
      <c r="C32" s="22">
        <v>14</v>
      </c>
      <c r="D32" s="22">
        <v>537264</v>
      </c>
      <c r="E32" s="22">
        <v>0.05</v>
      </c>
      <c r="F32" s="22" t="b">
        <v>0</v>
      </c>
    </row>
    <row r="33" spans="1:6" x14ac:dyDescent="0.2">
      <c r="A33" s="22">
        <v>10</v>
      </c>
      <c r="B33" s="22">
        <v>7</v>
      </c>
      <c r="C33" s="22">
        <v>15</v>
      </c>
      <c r="D33" s="22">
        <v>537265</v>
      </c>
      <c r="E33" s="22">
        <v>0.05</v>
      </c>
      <c r="F33" s="22" t="b">
        <v>0</v>
      </c>
    </row>
    <row r="34" spans="1:6" x14ac:dyDescent="0.2">
      <c r="A34" s="22">
        <v>10</v>
      </c>
      <c r="B34" s="22">
        <v>7</v>
      </c>
      <c r="C34" s="22">
        <v>15</v>
      </c>
      <c r="D34" s="22">
        <v>537265</v>
      </c>
      <c r="E34" s="22">
        <v>0.05</v>
      </c>
      <c r="F34" s="22" t="b">
        <v>0</v>
      </c>
    </row>
    <row r="35" spans="1:6" x14ac:dyDescent="0.2">
      <c r="A35" s="22">
        <v>10</v>
      </c>
      <c r="B35" s="22">
        <v>7</v>
      </c>
      <c r="C35" s="22">
        <v>15</v>
      </c>
      <c r="D35" s="22">
        <v>537265</v>
      </c>
      <c r="E35" s="22">
        <v>0.05</v>
      </c>
      <c r="F35" s="22" t="b">
        <v>0</v>
      </c>
    </row>
    <row r="36" spans="1:6" x14ac:dyDescent="0.2">
      <c r="A36" s="22">
        <v>10</v>
      </c>
      <c r="B36" s="22">
        <v>7</v>
      </c>
      <c r="C36" s="22">
        <v>15</v>
      </c>
      <c r="D36" s="22">
        <v>537265</v>
      </c>
      <c r="E36" s="22">
        <v>0.05</v>
      </c>
      <c r="F36" s="22" t="b">
        <v>0</v>
      </c>
    </row>
    <row r="37" spans="1:6" x14ac:dyDescent="0.2">
      <c r="A37" s="22">
        <v>10</v>
      </c>
      <c r="B37" s="22">
        <v>7</v>
      </c>
      <c r="C37" s="22">
        <v>15</v>
      </c>
      <c r="D37" s="22">
        <v>537265</v>
      </c>
      <c r="E37" s="22">
        <v>0.05</v>
      </c>
      <c r="F37" s="22" t="b">
        <v>0</v>
      </c>
    </row>
    <row r="38" spans="1:6" x14ac:dyDescent="0.2">
      <c r="A38" s="22">
        <v>10</v>
      </c>
      <c r="B38" s="22">
        <v>7</v>
      </c>
      <c r="C38" s="22">
        <v>16</v>
      </c>
      <c r="D38" s="22">
        <v>537266</v>
      </c>
      <c r="E38" s="22">
        <v>0.05</v>
      </c>
      <c r="F38" s="22" t="b">
        <v>0</v>
      </c>
    </row>
    <row r="39" spans="1:6" x14ac:dyDescent="0.2">
      <c r="A39" s="22">
        <v>10</v>
      </c>
      <c r="B39" s="22">
        <v>7</v>
      </c>
      <c r="C39" s="22">
        <v>16</v>
      </c>
      <c r="D39" s="22">
        <v>537266</v>
      </c>
      <c r="E39" s="22">
        <v>0.05</v>
      </c>
      <c r="F39" s="22" t="b">
        <v>0</v>
      </c>
    </row>
    <row r="40" spans="1:6" x14ac:dyDescent="0.2">
      <c r="A40" s="22">
        <v>10</v>
      </c>
      <c r="B40" s="22">
        <v>7</v>
      </c>
      <c r="C40" s="22">
        <v>16</v>
      </c>
      <c r="D40" s="22">
        <v>537266</v>
      </c>
      <c r="E40" s="22">
        <v>0.05</v>
      </c>
      <c r="F40" s="22" t="b">
        <v>0</v>
      </c>
    </row>
    <row r="41" spans="1:6" x14ac:dyDescent="0.2">
      <c r="A41" s="22">
        <v>10</v>
      </c>
      <c r="B41" s="22">
        <v>7</v>
      </c>
      <c r="C41" s="22">
        <v>16</v>
      </c>
      <c r="D41" s="22">
        <v>537266</v>
      </c>
      <c r="E41" s="22">
        <v>0.05</v>
      </c>
      <c r="F41" s="22" t="b">
        <v>0</v>
      </c>
    </row>
    <row r="42" spans="1:6" x14ac:dyDescent="0.2">
      <c r="A42" s="22">
        <v>10</v>
      </c>
      <c r="B42" s="22">
        <v>7</v>
      </c>
      <c r="C42" s="22">
        <v>16</v>
      </c>
      <c r="D42" s="22">
        <v>537266</v>
      </c>
      <c r="E42" s="22">
        <v>0.05</v>
      </c>
      <c r="F42" s="22" t="b">
        <v>0</v>
      </c>
    </row>
    <row r="43" spans="1:6" x14ac:dyDescent="0.2">
      <c r="A43" s="22">
        <v>10</v>
      </c>
      <c r="B43" s="22">
        <v>7</v>
      </c>
      <c r="C43" s="22">
        <v>17</v>
      </c>
      <c r="D43" s="22">
        <v>537267</v>
      </c>
      <c r="E43" s="22">
        <v>0.05</v>
      </c>
      <c r="F43" s="22" t="b">
        <v>0</v>
      </c>
    </row>
    <row r="44" spans="1:6" x14ac:dyDescent="0.2">
      <c r="A44" s="22">
        <v>10</v>
      </c>
      <c r="B44" s="22">
        <v>7</v>
      </c>
      <c r="C44" s="22">
        <v>17</v>
      </c>
      <c r="D44" s="22">
        <v>537267</v>
      </c>
      <c r="E44" s="22">
        <v>0.05</v>
      </c>
      <c r="F44" s="22" t="b">
        <v>0</v>
      </c>
    </row>
    <row r="45" spans="1:6" x14ac:dyDescent="0.2">
      <c r="A45" s="22">
        <v>10</v>
      </c>
      <c r="B45" s="22">
        <v>7</v>
      </c>
      <c r="C45" s="22">
        <v>17</v>
      </c>
      <c r="D45" s="22">
        <v>537267</v>
      </c>
      <c r="E45" s="22">
        <v>0.05</v>
      </c>
      <c r="F45" s="22" t="b">
        <v>0</v>
      </c>
    </row>
    <row r="46" spans="1:6" x14ac:dyDescent="0.2">
      <c r="A46" s="22">
        <v>10</v>
      </c>
      <c r="B46" s="22">
        <v>7</v>
      </c>
      <c r="C46" s="22">
        <v>17</v>
      </c>
      <c r="D46" s="22">
        <v>537267</v>
      </c>
      <c r="E46" s="22">
        <v>0.05</v>
      </c>
      <c r="F46" s="22" t="b">
        <v>0</v>
      </c>
    </row>
    <row r="47" spans="1:6" x14ac:dyDescent="0.2">
      <c r="A47" s="22">
        <v>10</v>
      </c>
      <c r="B47" s="22">
        <v>7</v>
      </c>
      <c r="C47" s="22">
        <v>17</v>
      </c>
      <c r="D47" s="22">
        <v>537267</v>
      </c>
      <c r="E47" s="22">
        <v>0.05</v>
      </c>
      <c r="F47" s="22" t="b">
        <v>0</v>
      </c>
    </row>
    <row r="48" spans="1:6" x14ac:dyDescent="0.2">
      <c r="A48" s="22">
        <v>10</v>
      </c>
      <c r="B48" s="22">
        <v>7</v>
      </c>
      <c r="C48" s="22">
        <v>18</v>
      </c>
      <c r="D48" s="22">
        <v>537268</v>
      </c>
      <c r="E48" s="22">
        <v>0.05</v>
      </c>
      <c r="F48" s="22" t="b">
        <v>0</v>
      </c>
    </row>
    <row r="49" spans="1:6" x14ac:dyDescent="0.2">
      <c r="A49" s="22">
        <v>10</v>
      </c>
      <c r="B49" s="22">
        <v>7</v>
      </c>
      <c r="C49" s="22">
        <v>18</v>
      </c>
      <c r="D49" s="22">
        <v>537268</v>
      </c>
      <c r="E49" s="22">
        <v>0.05</v>
      </c>
      <c r="F49" s="22" t="b">
        <v>0</v>
      </c>
    </row>
    <row r="50" spans="1:6" x14ac:dyDescent="0.2">
      <c r="A50" s="22">
        <v>10</v>
      </c>
      <c r="B50" s="22">
        <v>7</v>
      </c>
      <c r="C50" s="22">
        <v>18</v>
      </c>
      <c r="D50" s="22">
        <v>537268</v>
      </c>
      <c r="E50" s="22">
        <v>0.05</v>
      </c>
      <c r="F50" s="22" t="b">
        <v>0</v>
      </c>
    </row>
    <row r="51" spans="1:6" x14ac:dyDescent="0.2">
      <c r="A51" s="22">
        <v>10</v>
      </c>
      <c r="B51" s="22">
        <v>7</v>
      </c>
      <c r="C51" s="22">
        <v>18</v>
      </c>
      <c r="D51" s="22">
        <v>537268</v>
      </c>
      <c r="E51" s="22">
        <v>0.05</v>
      </c>
      <c r="F51" s="22" t="b">
        <v>0</v>
      </c>
    </row>
    <row r="52" spans="1:6" x14ac:dyDescent="0.2">
      <c r="A52" s="22">
        <v>10</v>
      </c>
      <c r="B52" s="22">
        <v>7</v>
      </c>
      <c r="C52" s="22">
        <v>18</v>
      </c>
      <c r="D52" s="22">
        <v>537268</v>
      </c>
      <c r="E52" s="22">
        <v>0.05</v>
      </c>
      <c r="F52" s="22" t="b">
        <v>0</v>
      </c>
    </row>
    <row r="53" spans="1:6" x14ac:dyDescent="0.2">
      <c r="A53" s="22">
        <v>10</v>
      </c>
      <c r="B53" s="22">
        <v>7</v>
      </c>
      <c r="C53" s="22">
        <v>19</v>
      </c>
      <c r="D53" s="22">
        <v>537269</v>
      </c>
      <c r="E53" s="22">
        <v>0.05</v>
      </c>
      <c r="F53" s="22" t="b">
        <v>0</v>
      </c>
    </row>
    <row r="54" spans="1:6" x14ac:dyDescent="0.2">
      <c r="A54" s="22">
        <v>10</v>
      </c>
      <c r="B54" s="22">
        <v>7</v>
      </c>
      <c r="C54" s="22">
        <v>19</v>
      </c>
      <c r="D54" s="22">
        <v>537269</v>
      </c>
      <c r="E54" s="22">
        <v>0.05</v>
      </c>
      <c r="F54" s="22" t="b">
        <v>0</v>
      </c>
    </row>
    <row r="55" spans="1:6" x14ac:dyDescent="0.2">
      <c r="A55" s="22">
        <v>10</v>
      </c>
      <c r="B55" s="22">
        <v>7</v>
      </c>
      <c r="C55" s="22">
        <v>19</v>
      </c>
      <c r="D55" s="22">
        <v>537269</v>
      </c>
      <c r="E55" s="22">
        <v>0.05</v>
      </c>
      <c r="F55" s="22" t="b">
        <v>0</v>
      </c>
    </row>
    <row r="56" spans="1:6" x14ac:dyDescent="0.2">
      <c r="A56" s="22">
        <v>10</v>
      </c>
      <c r="B56" s="22">
        <v>7</v>
      </c>
      <c r="C56" s="22">
        <v>19</v>
      </c>
      <c r="D56" s="22">
        <v>537269</v>
      </c>
      <c r="E56" s="22">
        <v>0.05</v>
      </c>
      <c r="F56" s="22" t="b">
        <v>0</v>
      </c>
    </row>
    <row r="57" spans="1:6" x14ac:dyDescent="0.2">
      <c r="A57" s="22">
        <v>10</v>
      </c>
      <c r="B57" s="22">
        <v>7</v>
      </c>
      <c r="C57" s="22">
        <v>19</v>
      </c>
      <c r="D57" s="22">
        <v>537269</v>
      </c>
      <c r="E57" s="22">
        <v>0.05</v>
      </c>
      <c r="F57" s="22" t="b">
        <v>0</v>
      </c>
    </row>
    <row r="58" spans="1:6" x14ac:dyDescent="0.2">
      <c r="A58" s="22">
        <v>10</v>
      </c>
      <c r="B58" s="22">
        <v>7</v>
      </c>
      <c r="C58" s="22">
        <v>2</v>
      </c>
      <c r="D58" s="22">
        <v>537252</v>
      </c>
      <c r="E58" s="22">
        <v>0.05</v>
      </c>
      <c r="F58" s="22" t="b">
        <v>0</v>
      </c>
    </row>
    <row r="59" spans="1:6" x14ac:dyDescent="0.2">
      <c r="A59" s="22">
        <v>10</v>
      </c>
      <c r="B59" s="22">
        <v>7</v>
      </c>
      <c r="C59" s="22">
        <v>2</v>
      </c>
      <c r="D59" s="22">
        <v>537252</v>
      </c>
      <c r="E59" s="22">
        <v>0.05</v>
      </c>
      <c r="F59" s="22" t="b">
        <v>0</v>
      </c>
    </row>
    <row r="60" spans="1:6" x14ac:dyDescent="0.2">
      <c r="A60" s="22">
        <v>10</v>
      </c>
      <c r="B60" s="22">
        <v>7</v>
      </c>
      <c r="C60" s="22">
        <v>2</v>
      </c>
      <c r="D60" s="22">
        <v>537252</v>
      </c>
      <c r="E60" s="22">
        <v>0.05</v>
      </c>
      <c r="F60" s="22" t="b">
        <v>0</v>
      </c>
    </row>
    <row r="61" spans="1:6" x14ac:dyDescent="0.2">
      <c r="A61" s="22">
        <v>10</v>
      </c>
      <c r="B61" s="22">
        <v>7</v>
      </c>
      <c r="C61" s="22">
        <v>2</v>
      </c>
      <c r="D61" s="22">
        <v>537252</v>
      </c>
      <c r="E61" s="22">
        <v>0.05</v>
      </c>
      <c r="F61" s="22" t="b">
        <v>0</v>
      </c>
    </row>
    <row r="62" spans="1:6" x14ac:dyDescent="0.2">
      <c r="A62" s="22">
        <v>10</v>
      </c>
      <c r="B62" s="22">
        <v>7</v>
      </c>
      <c r="C62" s="22">
        <v>2</v>
      </c>
      <c r="D62" s="22">
        <v>537252</v>
      </c>
      <c r="E62" s="22">
        <v>0.05</v>
      </c>
      <c r="F62" s="22" t="b">
        <v>0</v>
      </c>
    </row>
    <row r="63" spans="1:6" x14ac:dyDescent="0.2">
      <c r="A63" s="22">
        <v>10</v>
      </c>
      <c r="B63" s="22">
        <v>7</v>
      </c>
      <c r="C63" s="22">
        <v>20</v>
      </c>
      <c r="D63" s="22">
        <v>537270</v>
      </c>
      <c r="E63" s="22">
        <v>0.05</v>
      </c>
      <c r="F63" s="22" t="b">
        <v>0</v>
      </c>
    </row>
    <row r="64" spans="1:6" x14ac:dyDescent="0.2">
      <c r="A64" s="22">
        <v>10</v>
      </c>
      <c r="B64" s="22">
        <v>7</v>
      </c>
      <c r="C64" s="22">
        <v>20</v>
      </c>
      <c r="D64" s="22">
        <v>537270</v>
      </c>
      <c r="E64" s="22">
        <v>0.05</v>
      </c>
      <c r="F64" s="22" t="b">
        <v>0</v>
      </c>
    </row>
    <row r="65" spans="1:6" x14ac:dyDescent="0.2">
      <c r="A65" s="22">
        <v>10</v>
      </c>
      <c r="B65" s="22">
        <v>7</v>
      </c>
      <c r="C65" s="22">
        <v>20</v>
      </c>
      <c r="D65" s="22">
        <v>537270</v>
      </c>
      <c r="E65" s="22">
        <v>0.05</v>
      </c>
      <c r="F65" s="22" t="b">
        <v>0</v>
      </c>
    </row>
    <row r="66" spans="1:6" x14ac:dyDescent="0.2">
      <c r="A66" s="22">
        <v>10</v>
      </c>
      <c r="B66" s="22">
        <v>7</v>
      </c>
      <c r="C66" s="22">
        <v>20</v>
      </c>
      <c r="D66" s="22">
        <v>537270</v>
      </c>
      <c r="E66" s="22">
        <v>0.05</v>
      </c>
      <c r="F66" s="22" t="b">
        <v>0</v>
      </c>
    </row>
    <row r="67" spans="1:6" x14ac:dyDescent="0.2">
      <c r="A67" s="22">
        <v>10</v>
      </c>
      <c r="B67" s="22">
        <v>7</v>
      </c>
      <c r="C67" s="22">
        <v>20</v>
      </c>
      <c r="D67" s="22">
        <v>537270</v>
      </c>
      <c r="E67" s="22">
        <v>0.05</v>
      </c>
      <c r="F67" s="22" t="b">
        <v>0</v>
      </c>
    </row>
    <row r="68" spans="1:6" x14ac:dyDescent="0.2">
      <c r="A68" s="22">
        <v>10</v>
      </c>
      <c r="B68" s="22">
        <v>7</v>
      </c>
      <c r="C68" s="22">
        <v>3</v>
      </c>
      <c r="D68" s="22">
        <v>537253</v>
      </c>
      <c r="E68" s="22">
        <v>0.05</v>
      </c>
      <c r="F68" s="22" t="b">
        <v>0</v>
      </c>
    </row>
    <row r="69" spans="1:6" x14ac:dyDescent="0.2">
      <c r="A69" s="22">
        <v>10</v>
      </c>
      <c r="B69" s="22">
        <v>7</v>
      </c>
      <c r="C69" s="22">
        <v>3</v>
      </c>
      <c r="D69" s="22">
        <v>537253</v>
      </c>
      <c r="E69" s="22">
        <v>0.05</v>
      </c>
      <c r="F69" s="22" t="b">
        <v>0</v>
      </c>
    </row>
    <row r="70" spans="1:6" x14ac:dyDescent="0.2">
      <c r="A70" s="22">
        <v>10</v>
      </c>
      <c r="B70" s="22">
        <v>7</v>
      </c>
      <c r="C70" s="22">
        <v>3</v>
      </c>
      <c r="D70" s="22">
        <v>537253</v>
      </c>
      <c r="E70" s="22">
        <v>0.05</v>
      </c>
      <c r="F70" s="22" t="b">
        <v>0</v>
      </c>
    </row>
    <row r="71" spans="1:6" x14ac:dyDescent="0.2">
      <c r="A71" s="22">
        <v>10</v>
      </c>
      <c r="B71" s="22">
        <v>7</v>
      </c>
      <c r="C71" s="22">
        <v>3</v>
      </c>
      <c r="D71" s="22">
        <v>537253</v>
      </c>
      <c r="E71" s="22">
        <v>0.05</v>
      </c>
      <c r="F71" s="22" t="b">
        <v>0</v>
      </c>
    </row>
    <row r="72" spans="1:6" x14ac:dyDescent="0.2">
      <c r="A72" s="22">
        <v>10</v>
      </c>
      <c r="B72" s="22">
        <v>7</v>
      </c>
      <c r="C72" s="22">
        <v>3</v>
      </c>
      <c r="D72" s="22">
        <v>537253</v>
      </c>
      <c r="E72" s="22">
        <v>0.05</v>
      </c>
      <c r="F72" s="22" t="b">
        <v>0</v>
      </c>
    </row>
    <row r="73" spans="1:6" x14ac:dyDescent="0.2">
      <c r="A73" s="22">
        <v>10</v>
      </c>
      <c r="B73" s="22">
        <v>7</v>
      </c>
      <c r="C73" s="22">
        <v>4</v>
      </c>
      <c r="D73" s="22">
        <v>537254</v>
      </c>
      <c r="E73" s="22">
        <v>0.05</v>
      </c>
      <c r="F73" s="22" t="b">
        <v>0</v>
      </c>
    </row>
    <row r="74" spans="1:6" x14ac:dyDescent="0.2">
      <c r="A74" s="22">
        <v>10</v>
      </c>
      <c r="B74" s="22">
        <v>7</v>
      </c>
      <c r="C74" s="22">
        <v>4</v>
      </c>
      <c r="D74" s="22">
        <v>537254</v>
      </c>
      <c r="E74" s="22">
        <v>0.05</v>
      </c>
      <c r="F74" s="22" t="b">
        <v>0</v>
      </c>
    </row>
    <row r="75" spans="1:6" x14ac:dyDescent="0.2">
      <c r="A75" s="22">
        <v>10</v>
      </c>
      <c r="B75" s="22">
        <v>7</v>
      </c>
      <c r="C75" s="22">
        <v>4</v>
      </c>
      <c r="D75" s="22">
        <v>537254</v>
      </c>
      <c r="E75" s="22">
        <v>0.05</v>
      </c>
      <c r="F75" s="22" t="b">
        <v>0</v>
      </c>
    </row>
    <row r="76" spans="1:6" x14ac:dyDescent="0.2">
      <c r="A76" s="22">
        <v>10</v>
      </c>
      <c r="B76" s="22">
        <v>7</v>
      </c>
      <c r="C76" s="22">
        <v>4</v>
      </c>
      <c r="D76" s="22">
        <v>537254</v>
      </c>
      <c r="E76" s="22">
        <v>0.05</v>
      </c>
      <c r="F76" s="22" t="b">
        <v>0</v>
      </c>
    </row>
    <row r="77" spans="1:6" x14ac:dyDescent="0.2">
      <c r="A77" s="22">
        <v>10</v>
      </c>
      <c r="B77" s="22">
        <v>7</v>
      </c>
      <c r="C77" s="22">
        <v>4</v>
      </c>
      <c r="D77" s="22">
        <v>537254</v>
      </c>
      <c r="E77" s="22">
        <v>0.05</v>
      </c>
      <c r="F77" s="22" t="b">
        <v>0</v>
      </c>
    </row>
    <row r="78" spans="1:6" x14ac:dyDescent="0.2">
      <c r="A78" s="22">
        <v>10</v>
      </c>
      <c r="B78" s="22">
        <v>7</v>
      </c>
      <c r="C78" s="22">
        <v>5</v>
      </c>
      <c r="D78" s="22">
        <v>537255</v>
      </c>
      <c r="E78" s="22">
        <v>0.05</v>
      </c>
      <c r="F78" s="22" t="b">
        <v>0</v>
      </c>
    </row>
    <row r="79" spans="1:6" x14ac:dyDescent="0.2">
      <c r="A79" s="22">
        <v>10</v>
      </c>
      <c r="B79" s="22">
        <v>7</v>
      </c>
      <c r="C79" s="22">
        <v>5</v>
      </c>
      <c r="D79" s="22">
        <v>537255</v>
      </c>
      <c r="E79" s="22">
        <v>0.05</v>
      </c>
      <c r="F79" s="22" t="b">
        <v>0</v>
      </c>
    </row>
    <row r="80" spans="1:6" x14ac:dyDescent="0.2">
      <c r="A80" s="22">
        <v>10</v>
      </c>
      <c r="B80" s="22">
        <v>7</v>
      </c>
      <c r="C80" s="22">
        <v>5</v>
      </c>
      <c r="D80" s="22">
        <v>537255</v>
      </c>
      <c r="E80" s="22">
        <v>0.05</v>
      </c>
      <c r="F80" s="22" t="b">
        <v>0</v>
      </c>
    </row>
    <row r="81" spans="1:6" x14ac:dyDescent="0.2">
      <c r="A81" s="22">
        <v>10</v>
      </c>
      <c r="B81" s="22">
        <v>7</v>
      </c>
      <c r="C81" s="22">
        <v>5</v>
      </c>
      <c r="D81" s="22">
        <v>537255</v>
      </c>
      <c r="E81" s="22">
        <v>0.05</v>
      </c>
      <c r="F81" s="22" t="b">
        <v>0</v>
      </c>
    </row>
    <row r="82" spans="1:6" x14ac:dyDescent="0.2">
      <c r="A82" s="22">
        <v>10</v>
      </c>
      <c r="B82" s="22">
        <v>7</v>
      </c>
      <c r="C82" s="22">
        <v>5</v>
      </c>
      <c r="D82" s="22">
        <v>537255</v>
      </c>
      <c r="E82" s="22">
        <v>0.05</v>
      </c>
      <c r="F82" s="22" t="b">
        <v>0</v>
      </c>
    </row>
    <row r="83" spans="1:6" x14ac:dyDescent="0.2">
      <c r="A83" s="22">
        <v>10</v>
      </c>
      <c r="B83" s="22">
        <v>7</v>
      </c>
      <c r="C83" s="22">
        <v>6</v>
      </c>
      <c r="D83" s="22">
        <v>537256</v>
      </c>
      <c r="E83" s="22">
        <v>0.05</v>
      </c>
      <c r="F83" s="22" t="b">
        <v>0</v>
      </c>
    </row>
    <row r="84" spans="1:6" x14ac:dyDescent="0.2">
      <c r="A84" s="22">
        <v>10</v>
      </c>
      <c r="B84" s="22">
        <v>7</v>
      </c>
      <c r="C84" s="22">
        <v>6</v>
      </c>
      <c r="D84" s="22">
        <v>537256</v>
      </c>
      <c r="E84" s="22">
        <v>0.05</v>
      </c>
      <c r="F84" s="22" t="b">
        <v>0</v>
      </c>
    </row>
    <row r="85" spans="1:6" x14ac:dyDescent="0.2">
      <c r="A85" s="22">
        <v>10</v>
      </c>
      <c r="B85" s="22">
        <v>7</v>
      </c>
      <c r="C85" s="22">
        <v>6</v>
      </c>
      <c r="D85" s="22">
        <v>537256</v>
      </c>
      <c r="E85" s="22">
        <v>0.05</v>
      </c>
      <c r="F85" s="22" t="b">
        <v>0</v>
      </c>
    </row>
    <row r="86" spans="1:6" x14ac:dyDescent="0.2">
      <c r="A86" s="22">
        <v>10</v>
      </c>
      <c r="B86" s="22">
        <v>7</v>
      </c>
      <c r="C86" s="22">
        <v>6</v>
      </c>
      <c r="D86" s="22">
        <v>537256</v>
      </c>
      <c r="E86" s="22">
        <v>0.05</v>
      </c>
      <c r="F86" s="22" t="b">
        <v>0</v>
      </c>
    </row>
    <row r="87" spans="1:6" x14ac:dyDescent="0.2">
      <c r="A87" s="22">
        <v>10</v>
      </c>
      <c r="B87" s="22">
        <v>7</v>
      </c>
      <c r="C87" s="22">
        <v>6</v>
      </c>
      <c r="D87" s="22">
        <v>537256</v>
      </c>
      <c r="E87" s="22">
        <v>0.05</v>
      </c>
      <c r="F87" s="22" t="b">
        <v>0</v>
      </c>
    </row>
    <row r="88" spans="1:6" x14ac:dyDescent="0.2">
      <c r="A88" s="22">
        <v>10</v>
      </c>
      <c r="B88" s="22">
        <v>7</v>
      </c>
      <c r="C88" s="22">
        <v>7</v>
      </c>
      <c r="D88" s="22">
        <v>537257</v>
      </c>
      <c r="E88" s="22">
        <v>0.05</v>
      </c>
      <c r="F88" s="22" t="b">
        <v>0</v>
      </c>
    </row>
    <row r="89" spans="1:6" x14ac:dyDescent="0.2">
      <c r="A89" s="22">
        <v>10</v>
      </c>
      <c r="B89" s="22">
        <v>7</v>
      </c>
      <c r="C89" s="22">
        <v>7</v>
      </c>
      <c r="D89" s="22">
        <v>537257</v>
      </c>
      <c r="E89" s="22">
        <v>0.05</v>
      </c>
      <c r="F89" s="22" t="b">
        <v>0</v>
      </c>
    </row>
    <row r="90" spans="1:6" x14ac:dyDescent="0.2">
      <c r="A90" s="22">
        <v>10</v>
      </c>
      <c r="B90" s="22">
        <v>7</v>
      </c>
      <c r="C90" s="22">
        <v>7</v>
      </c>
      <c r="D90" s="22">
        <v>537257</v>
      </c>
      <c r="E90" s="22">
        <v>0.05</v>
      </c>
      <c r="F90" s="22" t="b">
        <v>0</v>
      </c>
    </row>
    <row r="91" spans="1:6" x14ac:dyDescent="0.2">
      <c r="A91" s="22">
        <v>10</v>
      </c>
      <c r="B91" s="22">
        <v>7</v>
      </c>
      <c r="C91" s="22">
        <v>7</v>
      </c>
      <c r="D91" s="22">
        <v>537257</v>
      </c>
      <c r="E91" s="22">
        <v>0.05</v>
      </c>
      <c r="F91" s="22" t="b">
        <v>0</v>
      </c>
    </row>
    <row r="92" spans="1:6" x14ac:dyDescent="0.2">
      <c r="A92" s="22">
        <v>10</v>
      </c>
      <c r="B92" s="22">
        <v>7</v>
      </c>
      <c r="C92" s="22">
        <v>7</v>
      </c>
      <c r="D92" s="22">
        <v>537257</v>
      </c>
      <c r="E92" s="22">
        <v>0.05</v>
      </c>
      <c r="F92" s="22" t="b">
        <v>0</v>
      </c>
    </row>
    <row r="93" spans="1:6" x14ac:dyDescent="0.2">
      <c r="A93" s="22">
        <v>10</v>
      </c>
      <c r="B93" s="22">
        <v>7</v>
      </c>
      <c r="C93" s="22">
        <v>8</v>
      </c>
      <c r="D93" s="22">
        <v>537258</v>
      </c>
      <c r="E93" s="22">
        <v>0.05</v>
      </c>
      <c r="F93" s="22" t="b">
        <v>0</v>
      </c>
    </row>
    <row r="94" spans="1:6" x14ac:dyDescent="0.2">
      <c r="A94" s="22">
        <v>10</v>
      </c>
      <c r="B94" s="22">
        <v>7</v>
      </c>
      <c r="C94" s="22">
        <v>8</v>
      </c>
      <c r="D94" s="22">
        <v>537258</v>
      </c>
      <c r="E94" s="22">
        <v>0.05</v>
      </c>
      <c r="F94" s="22" t="b">
        <v>0</v>
      </c>
    </row>
    <row r="95" spans="1:6" x14ac:dyDescent="0.2">
      <c r="A95" s="22">
        <v>10</v>
      </c>
      <c r="B95" s="22">
        <v>7</v>
      </c>
      <c r="C95" s="22">
        <v>8</v>
      </c>
      <c r="D95" s="22">
        <v>537258</v>
      </c>
      <c r="E95" s="22">
        <v>0.05</v>
      </c>
      <c r="F95" s="22" t="b">
        <v>0</v>
      </c>
    </row>
    <row r="96" spans="1:6" x14ac:dyDescent="0.2">
      <c r="A96" s="22">
        <v>10</v>
      </c>
      <c r="B96" s="22">
        <v>7</v>
      </c>
      <c r="C96" s="22">
        <v>8</v>
      </c>
      <c r="D96" s="22">
        <v>537258</v>
      </c>
      <c r="E96" s="22">
        <v>0.05</v>
      </c>
      <c r="F96" s="22" t="b">
        <v>0</v>
      </c>
    </row>
    <row r="97" spans="1:6" x14ac:dyDescent="0.2">
      <c r="A97" s="22">
        <v>10</v>
      </c>
      <c r="B97" s="22">
        <v>7</v>
      </c>
      <c r="C97" s="22">
        <v>8</v>
      </c>
      <c r="D97" s="22">
        <v>537258</v>
      </c>
      <c r="E97" s="22">
        <v>0.05</v>
      </c>
      <c r="F97" s="22" t="b">
        <v>0</v>
      </c>
    </row>
    <row r="98" spans="1:6" x14ac:dyDescent="0.2">
      <c r="A98" s="22">
        <v>10</v>
      </c>
      <c r="B98" s="22">
        <v>7</v>
      </c>
      <c r="C98" s="22">
        <v>9</v>
      </c>
      <c r="D98" s="22">
        <v>537259</v>
      </c>
      <c r="E98" s="22">
        <v>0.05</v>
      </c>
      <c r="F98" s="22" t="b">
        <v>0</v>
      </c>
    </row>
    <row r="99" spans="1:6" x14ac:dyDescent="0.2">
      <c r="A99" s="22">
        <v>10</v>
      </c>
      <c r="B99" s="22">
        <v>7</v>
      </c>
      <c r="C99" s="22">
        <v>9</v>
      </c>
      <c r="D99" s="22">
        <v>537259</v>
      </c>
      <c r="E99" s="22">
        <v>0.05</v>
      </c>
      <c r="F99" s="22" t="b">
        <v>0</v>
      </c>
    </row>
    <row r="100" spans="1:6" x14ac:dyDescent="0.2">
      <c r="A100" s="22">
        <v>10</v>
      </c>
      <c r="B100" s="22">
        <v>7</v>
      </c>
      <c r="C100" s="22">
        <v>9</v>
      </c>
      <c r="D100" s="22">
        <v>537259</v>
      </c>
      <c r="E100" s="22">
        <v>0.05</v>
      </c>
      <c r="F100" s="22" t="b">
        <v>0</v>
      </c>
    </row>
    <row r="101" spans="1:6" x14ac:dyDescent="0.2">
      <c r="A101" s="22">
        <v>10</v>
      </c>
      <c r="B101" s="22">
        <v>7</v>
      </c>
      <c r="C101" s="22">
        <v>9</v>
      </c>
      <c r="D101" s="22">
        <v>537259</v>
      </c>
      <c r="E101" s="22">
        <v>0.05</v>
      </c>
      <c r="F101" s="22" t="b">
        <v>0</v>
      </c>
    </row>
    <row r="102" spans="1:6" x14ac:dyDescent="0.2">
      <c r="A102" s="22">
        <v>10</v>
      </c>
      <c r="B102" s="22">
        <v>7</v>
      </c>
      <c r="C102" s="22">
        <v>9</v>
      </c>
      <c r="D102" s="22">
        <v>537259</v>
      </c>
      <c r="E102" s="22">
        <v>0.05</v>
      </c>
      <c r="F102" s="22" t="b">
        <v>0</v>
      </c>
    </row>
    <row r="103" spans="1:6" x14ac:dyDescent="0.2">
      <c r="A103" s="22">
        <v>10</v>
      </c>
      <c r="B103" s="22">
        <v>7</v>
      </c>
      <c r="C103" s="22">
        <v>1</v>
      </c>
      <c r="D103" s="22">
        <v>537251</v>
      </c>
      <c r="E103" s="22">
        <v>5.5E-2</v>
      </c>
      <c r="F103" s="22" t="b">
        <v>0</v>
      </c>
    </row>
    <row r="104" spans="1:6" x14ac:dyDescent="0.2">
      <c r="A104" s="22">
        <v>10</v>
      </c>
      <c r="B104" s="22">
        <v>7</v>
      </c>
      <c r="C104" s="22">
        <v>1</v>
      </c>
      <c r="D104" s="22">
        <v>537251</v>
      </c>
      <c r="E104" s="22">
        <v>5.5E-2</v>
      </c>
      <c r="F104" s="22" t="b">
        <v>0</v>
      </c>
    </row>
    <row r="105" spans="1:6" x14ac:dyDescent="0.2">
      <c r="A105" s="22">
        <v>10</v>
      </c>
      <c r="B105" s="22">
        <v>7</v>
      </c>
      <c r="C105" s="22">
        <v>1</v>
      </c>
      <c r="D105" s="22">
        <v>537251</v>
      </c>
      <c r="E105" s="22">
        <v>5.5E-2</v>
      </c>
      <c r="F105" s="22" t="b">
        <v>0</v>
      </c>
    </row>
    <row r="106" spans="1:6" x14ac:dyDescent="0.2">
      <c r="A106" s="22">
        <v>10</v>
      </c>
      <c r="B106" s="22">
        <v>7</v>
      </c>
      <c r="C106" s="22">
        <v>1</v>
      </c>
      <c r="D106" s="22">
        <v>537251</v>
      </c>
      <c r="E106" s="22">
        <v>5.5E-2</v>
      </c>
      <c r="F106" s="22" t="b">
        <v>0</v>
      </c>
    </row>
    <row r="107" spans="1:6" x14ac:dyDescent="0.2">
      <c r="A107" s="22">
        <v>10</v>
      </c>
      <c r="B107" s="22">
        <v>7</v>
      </c>
      <c r="C107" s="22">
        <v>1</v>
      </c>
      <c r="D107" s="22">
        <v>537251</v>
      </c>
      <c r="E107" s="22">
        <v>5.5E-2</v>
      </c>
      <c r="F107" s="22" t="b">
        <v>0</v>
      </c>
    </row>
    <row r="108" spans="1:6" x14ac:dyDescent="0.2">
      <c r="A108" s="22">
        <v>10</v>
      </c>
      <c r="B108" s="22">
        <v>7</v>
      </c>
      <c r="C108" s="22">
        <v>10</v>
      </c>
      <c r="D108" s="22">
        <v>537260</v>
      </c>
      <c r="E108" s="22">
        <v>5.5E-2</v>
      </c>
      <c r="F108" s="22" t="b">
        <v>0</v>
      </c>
    </row>
    <row r="109" spans="1:6" x14ac:dyDescent="0.2">
      <c r="A109" s="22">
        <v>10</v>
      </c>
      <c r="B109" s="22">
        <v>7</v>
      </c>
      <c r="C109" s="22">
        <v>10</v>
      </c>
      <c r="D109" s="22">
        <v>537260</v>
      </c>
      <c r="E109" s="22">
        <v>5.5E-2</v>
      </c>
      <c r="F109" s="22" t="b">
        <v>0</v>
      </c>
    </row>
    <row r="110" spans="1:6" x14ac:dyDescent="0.2">
      <c r="A110" s="22">
        <v>10</v>
      </c>
      <c r="B110" s="22">
        <v>7</v>
      </c>
      <c r="C110" s="22">
        <v>10</v>
      </c>
      <c r="D110" s="22">
        <v>537260</v>
      </c>
      <c r="E110" s="22">
        <v>5.5E-2</v>
      </c>
      <c r="F110" s="22" t="b">
        <v>0</v>
      </c>
    </row>
    <row r="111" spans="1:6" x14ac:dyDescent="0.2">
      <c r="A111" s="22">
        <v>10</v>
      </c>
      <c r="B111" s="22">
        <v>7</v>
      </c>
      <c r="C111" s="22">
        <v>10</v>
      </c>
      <c r="D111" s="22">
        <v>537260</v>
      </c>
      <c r="E111" s="22">
        <v>5.5E-2</v>
      </c>
      <c r="F111" s="22" t="b">
        <v>0</v>
      </c>
    </row>
    <row r="112" spans="1:6" x14ac:dyDescent="0.2">
      <c r="A112" s="22">
        <v>10</v>
      </c>
      <c r="B112" s="22">
        <v>7</v>
      </c>
      <c r="C112" s="22">
        <v>10</v>
      </c>
      <c r="D112" s="22">
        <v>537260</v>
      </c>
      <c r="E112" s="22">
        <v>5.5E-2</v>
      </c>
      <c r="F112" s="22" t="b">
        <v>0</v>
      </c>
    </row>
    <row r="113" spans="1:6" x14ac:dyDescent="0.2">
      <c r="A113" s="22">
        <v>10</v>
      </c>
      <c r="B113" s="22">
        <v>7</v>
      </c>
      <c r="C113" s="22">
        <v>11</v>
      </c>
      <c r="D113" s="22">
        <v>537261</v>
      </c>
      <c r="E113" s="22">
        <v>5.5E-2</v>
      </c>
      <c r="F113" s="22" t="b">
        <v>0</v>
      </c>
    </row>
    <row r="114" spans="1:6" x14ac:dyDescent="0.2">
      <c r="A114" s="22">
        <v>10</v>
      </c>
      <c r="B114" s="22">
        <v>7</v>
      </c>
      <c r="C114" s="22">
        <v>11</v>
      </c>
      <c r="D114" s="22">
        <v>537261</v>
      </c>
      <c r="E114" s="22">
        <v>5.5E-2</v>
      </c>
      <c r="F114" s="22" t="b">
        <v>0</v>
      </c>
    </row>
    <row r="115" spans="1:6" x14ac:dyDescent="0.2">
      <c r="A115" s="22">
        <v>10</v>
      </c>
      <c r="B115" s="22">
        <v>7</v>
      </c>
      <c r="C115" s="22">
        <v>11</v>
      </c>
      <c r="D115" s="22">
        <v>537261</v>
      </c>
      <c r="E115" s="22">
        <v>5.5E-2</v>
      </c>
      <c r="F115" s="22" t="b">
        <v>0</v>
      </c>
    </row>
    <row r="116" spans="1:6" x14ac:dyDescent="0.2">
      <c r="A116" s="22">
        <v>10</v>
      </c>
      <c r="B116" s="22">
        <v>7</v>
      </c>
      <c r="C116" s="22">
        <v>11</v>
      </c>
      <c r="D116" s="22">
        <v>537261</v>
      </c>
      <c r="E116" s="22">
        <v>5.5E-2</v>
      </c>
      <c r="F116" s="22" t="b">
        <v>0</v>
      </c>
    </row>
    <row r="117" spans="1:6" x14ac:dyDescent="0.2">
      <c r="A117" s="22">
        <v>10</v>
      </c>
      <c r="B117" s="22">
        <v>7</v>
      </c>
      <c r="C117" s="22">
        <v>11</v>
      </c>
      <c r="D117" s="22">
        <v>537261</v>
      </c>
      <c r="E117" s="22">
        <v>5.5E-2</v>
      </c>
      <c r="F117" s="22" t="b">
        <v>0</v>
      </c>
    </row>
    <row r="118" spans="1:6" x14ac:dyDescent="0.2">
      <c r="A118" s="22">
        <v>10</v>
      </c>
      <c r="B118" s="22">
        <v>7</v>
      </c>
      <c r="C118" s="22">
        <v>12</v>
      </c>
      <c r="D118" s="22">
        <v>537262</v>
      </c>
      <c r="E118" s="22">
        <v>5.5E-2</v>
      </c>
      <c r="F118" s="22" t="b">
        <v>0</v>
      </c>
    </row>
    <row r="119" spans="1:6" x14ac:dyDescent="0.2">
      <c r="A119" s="22">
        <v>10</v>
      </c>
      <c r="B119" s="22">
        <v>7</v>
      </c>
      <c r="C119" s="22">
        <v>12</v>
      </c>
      <c r="D119" s="22">
        <v>537262</v>
      </c>
      <c r="E119" s="22">
        <v>5.5E-2</v>
      </c>
      <c r="F119" s="22" t="b">
        <v>0</v>
      </c>
    </row>
    <row r="120" spans="1:6" x14ac:dyDescent="0.2">
      <c r="A120" s="22">
        <v>10</v>
      </c>
      <c r="B120" s="22">
        <v>7</v>
      </c>
      <c r="C120" s="22">
        <v>12</v>
      </c>
      <c r="D120" s="22">
        <v>537262</v>
      </c>
      <c r="E120" s="22">
        <v>5.5E-2</v>
      </c>
      <c r="F120" s="22" t="b">
        <v>0</v>
      </c>
    </row>
    <row r="121" spans="1:6" x14ac:dyDescent="0.2">
      <c r="A121" s="22">
        <v>10</v>
      </c>
      <c r="B121" s="22">
        <v>7</v>
      </c>
      <c r="C121" s="22">
        <v>12</v>
      </c>
      <c r="D121" s="22">
        <v>537262</v>
      </c>
      <c r="E121" s="22">
        <v>5.5E-2</v>
      </c>
      <c r="F121" s="22" t="b">
        <v>0</v>
      </c>
    </row>
    <row r="122" spans="1:6" x14ac:dyDescent="0.2">
      <c r="A122" s="22">
        <v>10</v>
      </c>
      <c r="B122" s="22">
        <v>7</v>
      </c>
      <c r="C122" s="22">
        <v>12</v>
      </c>
      <c r="D122" s="22">
        <v>537262</v>
      </c>
      <c r="E122" s="22">
        <v>5.5E-2</v>
      </c>
      <c r="F122" s="22" t="b">
        <v>0</v>
      </c>
    </row>
    <row r="123" spans="1:6" x14ac:dyDescent="0.2">
      <c r="A123" s="22">
        <v>10</v>
      </c>
      <c r="B123" s="22">
        <v>7</v>
      </c>
      <c r="C123" s="22">
        <v>13</v>
      </c>
      <c r="D123" s="22">
        <v>537263</v>
      </c>
      <c r="E123" s="22">
        <v>5.5E-2</v>
      </c>
      <c r="F123" s="22" t="b">
        <v>0</v>
      </c>
    </row>
    <row r="124" spans="1:6" x14ac:dyDescent="0.2">
      <c r="A124" s="22">
        <v>10</v>
      </c>
      <c r="B124" s="22">
        <v>7</v>
      </c>
      <c r="C124" s="22">
        <v>13</v>
      </c>
      <c r="D124" s="22">
        <v>537263</v>
      </c>
      <c r="E124" s="22">
        <v>5.5E-2</v>
      </c>
      <c r="F124" s="22" t="b">
        <v>0</v>
      </c>
    </row>
    <row r="125" spans="1:6" x14ac:dyDescent="0.2">
      <c r="A125" s="22">
        <v>10</v>
      </c>
      <c r="B125" s="22">
        <v>7</v>
      </c>
      <c r="C125" s="22">
        <v>13</v>
      </c>
      <c r="D125" s="22">
        <v>537263</v>
      </c>
      <c r="E125" s="22">
        <v>5.5E-2</v>
      </c>
      <c r="F125" s="22" t="b">
        <v>0</v>
      </c>
    </row>
    <row r="126" spans="1:6" x14ac:dyDescent="0.2">
      <c r="A126" s="22">
        <v>10</v>
      </c>
      <c r="B126" s="22">
        <v>7</v>
      </c>
      <c r="C126" s="22">
        <v>13</v>
      </c>
      <c r="D126" s="22">
        <v>537263</v>
      </c>
      <c r="E126" s="22">
        <v>5.5E-2</v>
      </c>
      <c r="F126" s="22" t="b">
        <v>0</v>
      </c>
    </row>
    <row r="127" spans="1:6" x14ac:dyDescent="0.2">
      <c r="A127" s="22">
        <v>10</v>
      </c>
      <c r="B127" s="22">
        <v>7</v>
      </c>
      <c r="C127" s="22">
        <v>13</v>
      </c>
      <c r="D127" s="22">
        <v>537263</v>
      </c>
      <c r="E127" s="22">
        <v>5.5E-2</v>
      </c>
      <c r="F127" s="22" t="b">
        <v>0</v>
      </c>
    </row>
    <row r="128" spans="1:6" x14ac:dyDescent="0.2">
      <c r="A128" s="22">
        <v>10</v>
      </c>
      <c r="B128" s="22">
        <v>7</v>
      </c>
      <c r="C128" s="22">
        <v>14</v>
      </c>
      <c r="D128" s="22">
        <v>537264</v>
      </c>
      <c r="E128" s="22">
        <v>5.5E-2</v>
      </c>
      <c r="F128" s="22" t="b">
        <v>0</v>
      </c>
    </row>
    <row r="129" spans="1:6" x14ac:dyDescent="0.2">
      <c r="A129" s="22">
        <v>10</v>
      </c>
      <c r="B129" s="22">
        <v>7</v>
      </c>
      <c r="C129" s="22">
        <v>14</v>
      </c>
      <c r="D129" s="22">
        <v>537264</v>
      </c>
      <c r="E129" s="22">
        <v>5.5E-2</v>
      </c>
      <c r="F129" s="22" t="b">
        <v>0</v>
      </c>
    </row>
    <row r="130" spans="1:6" x14ac:dyDescent="0.2">
      <c r="A130" s="22">
        <v>10</v>
      </c>
      <c r="B130" s="22">
        <v>7</v>
      </c>
      <c r="C130" s="22">
        <v>14</v>
      </c>
      <c r="D130" s="22">
        <v>537264</v>
      </c>
      <c r="E130" s="22">
        <v>5.5E-2</v>
      </c>
      <c r="F130" s="22" t="b">
        <v>0</v>
      </c>
    </row>
    <row r="131" spans="1:6" x14ac:dyDescent="0.2">
      <c r="A131" s="22">
        <v>10</v>
      </c>
      <c r="B131" s="22">
        <v>7</v>
      </c>
      <c r="C131" s="22">
        <v>14</v>
      </c>
      <c r="D131" s="22">
        <v>537264</v>
      </c>
      <c r="E131" s="22">
        <v>5.5E-2</v>
      </c>
      <c r="F131" s="22" t="b">
        <v>0</v>
      </c>
    </row>
    <row r="132" spans="1:6" x14ac:dyDescent="0.2">
      <c r="A132" s="22">
        <v>10</v>
      </c>
      <c r="B132" s="22">
        <v>7</v>
      </c>
      <c r="C132" s="22">
        <v>14</v>
      </c>
      <c r="D132" s="22">
        <v>537264</v>
      </c>
      <c r="E132" s="22">
        <v>5.5E-2</v>
      </c>
      <c r="F132" s="22" t="b">
        <v>0</v>
      </c>
    </row>
    <row r="133" spans="1:6" x14ac:dyDescent="0.2">
      <c r="A133" s="22">
        <v>10</v>
      </c>
      <c r="B133" s="22">
        <v>7</v>
      </c>
      <c r="C133" s="22">
        <v>15</v>
      </c>
      <c r="D133" s="22">
        <v>537265</v>
      </c>
      <c r="E133" s="22">
        <v>5.5E-2</v>
      </c>
      <c r="F133" s="22" t="b">
        <v>0</v>
      </c>
    </row>
    <row r="134" spans="1:6" x14ac:dyDescent="0.2">
      <c r="A134" s="22">
        <v>10</v>
      </c>
      <c r="B134" s="22">
        <v>7</v>
      </c>
      <c r="C134" s="22">
        <v>15</v>
      </c>
      <c r="D134" s="22">
        <v>537265</v>
      </c>
      <c r="E134" s="22">
        <v>5.5E-2</v>
      </c>
      <c r="F134" s="22" t="b">
        <v>0</v>
      </c>
    </row>
    <row r="135" spans="1:6" x14ac:dyDescent="0.2">
      <c r="A135" s="22">
        <v>10</v>
      </c>
      <c r="B135" s="22">
        <v>7</v>
      </c>
      <c r="C135" s="22">
        <v>15</v>
      </c>
      <c r="D135" s="22">
        <v>537265</v>
      </c>
      <c r="E135" s="22">
        <v>5.5E-2</v>
      </c>
      <c r="F135" s="22" t="b">
        <v>0</v>
      </c>
    </row>
    <row r="136" spans="1:6" x14ac:dyDescent="0.2">
      <c r="A136" s="22">
        <v>10</v>
      </c>
      <c r="B136" s="22">
        <v>7</v>
      </c>
      <c r="C136" s="22">
        <v>15</v>
      </c>
      <c r="D136" s="22">
        <v>537265</v>
      </c>
      <c r="E136" s="22">
        <v>5.5E-2</v>
      </c>
      <c r="F136" s="22" t="b">
        <v>0</v>
      </c>
    </row>
    <row r="137" spans="1:6" x14ac:dyDescent="0.2">
      <c r="A137" s="22">
        <v>10</v>
      </c>
      <c r="B137" s="22">
        <v>7</v>
      </c>
      <c r="C137" s="22">
        <v>15</v>
      </c>
      <c r="D137" s="22">
        <v>537265</v>
      </c>
      <c r="E137" s="22">
        <v>5.5E-2</v>
      </c>
      <c r="F137" s="22" t="b">
        <v>0</v>
      </c>
    </row>
    <row r="138" spans="1:6" x14ac:dyDescent="0.2">
      <c r="A138" s="22">
        <v>10</v>
      </c>
      <c r="B138" s="22">
        <v>7</v>
      </c>
      <c r="C138" s="22">
        <v>16</v>
      </c>
      <c r="D138" s="22">
        <v>537266</v>
      </c>
      <c r="E138" s="22">
        <v>5.5E-2</v>
      </c>
      <c r="F138" s="22" t="b">
        <v>0</v>
      </c>
    </row>
    <row r="139" spans="1:6" x14ac:dyDescent="0.2">
      <c r="A139" s="22">
        <v>10</v>
      </c>
      <c r="B139" s="22">
        <v>7</v>
      </c>
      <c r="C139" s="22">
        <v>16</v>
      </c>
      <c r="D139" s="22">
        <v>537266</v>
      </c>
      <c r="E139" s="22">
        <v>5.5E-2</v>
      </c>
      <c r="F139" s="22" t="b">
        <v>0</v>
      </c>
    </row>
    <row r="140" spans="1:6" x14ac:dyDescent="0.2">
      <c r="A140" s="22">
        <v>10</v>
      </c>
      <c r="B140" s="22">
        <v>7</v>
      </c>
      <c r="C140" s="22">
        <v>16</v>
      </c>
      <c r="D140" s="22">
        <v>537266</v>
      </c>
      <c r="E140" s="22">
        <v>5.5E-2</v>
      </c>
      <c r="F140" s="22" t="b">
        <v>0</v>
      </c>
    </row>
    <row r="141" spans="1:6" x14ac:dyDescent="0.2">
      <c r="A141" s="22">
        <v>10</v>
      </c>
      <c r="B141" s="22">
        <v>7</v>
      </c>
      <c r="C141" s="22">
        <v>16</v>
      </c>
      <c r="D141" s="22">
        <v>537266</v>
      </c>
      <c r="E141" s="22">
        <v>5.5E-2</v>
      </c>
      <c r="F141" s="22" t="b">
        <v>0</v>
      </c>
    </row>
    <row r="142" spans="1:6" x14ac:dyDescent="0.2">
      <c r="A142" s="22">
        <v>10</v>
      </c>
      <c r="B142" s="22">
        <v>7</v>
      </c>
      <c r="C142" s="22">
        <v>16</v>
      </c>
      <c r="D142" s="22">
        <v>537266</v>
      </c>
      <c r="E142" s="22">
        <v>5.5E-2</v>
      </c>
      <c r="F142" s="22" t="b">
        <v>0</v>
      </c>
    </row>
    <row r="143" spans="1:6" x14ac:dyDescent="0.2">
      <c r="A143" s="22">
        <v>10</v>
      </c>
      <c r="B143" s="22">
        <v>7</v>
      </c>
      <c r="C143" s="22">
        <v>17</v>
      </c>
      <c r="D143" s="22">
        <v>537267</v>
      </c>
      <c r="E143" s="22">
        <v>5.5E-2</v>
      </c>
      <c r="F143" s="22" t="b">
        <v>0</v>
      </c>
    </row>
    <row r="144" spans="1:6" x14ac:dyDescent="0.2">
      <c r="A144" s="22">
        <v>10</v>
      </c>
      <c r="B144" s="22">
        <v>7</v>
      </c>
      <c r="C144" s="22">
        <v>17</v>
      </c>
      <c r="D144" s="22">
        <v>537267</v>
      </c>
      <c r="E144" s="22">
        <v>5.5E-2</v>
      </c>
      <c r="F144" s="22" t="b">
        <v>0</v>
      </c>
    </row>
    <row r="145" spans="1:6" x14ac:dyDescent="0.2">
      <c r="A145" s="22">
        <v>10</v>
      </c>
      <c r="B145" s="22">
        <v>7</v>
      </c>
      <c r="C145" s="22">
        <v>17</v>
      </c>
      <c r="D145" s="22">
        <v>537267</v>
      </c>
      <c r="E145" s="22">
        <v>5.5E-2</v>
      </c>
      <c r="F145" s="22" t="b">
        <v>0</v>
      </c>
    </row>
    <row r="146" spans="1:6" x14ac:dyDescent="0.2">
      <c r="A146" s="22">
        <v>10</v>
      </c>
      <c r="B146" s="22">
        <v>7</v>
      </c>
      <c r="C146" s="22">
        <v>17</v>
      </c>
      <c r="D146" s="22">
        <v>537267</v>
      </c>
      <c r="E146" s="22">
        <v>5.5E-2</v>
      </c>
      <c r="F146" s="22" t="b">
        <v>0</v>
      </c>
    </row>
    <row r="147" spans="1:6" x14ac:dyDescent="0.2">
      <c r="A147" s="22">
        <v>10</v>
      </c>
      <c r="B147" s="22">
        <v>7</v>
      </c>
      <c r="C147" s="22">
        <v>17</v>
      </c>
      <c r="D147" s="22">
        <v>537267</v>
      </c>
      <c r="E147" s="22">
        <v>5.5E-2</v>
      </c>
      <c r="F147" s="22" t="b">
        <v>0</v>
      </c>
    </row>
    <row r="148" spans="1:6" x14ac:dyDescent="0.2">
      <c r="A148" s="22">
        <v>10</v>
      </c>
      <c r="B148" s="22">
        <v>7</v>
      </c>
      <c r="C148" s="22">
        <v>18</v>
      </c>
      <c r="D148" s="22">
        <v>537268</v>
      </c>
      <c r="E148" s="22">
        <v>5.5E-2</v>
      </c>
      <c r="F148" s="22" t="b">
        <v>0</v>
      </c>
    </row>
    <row r="149" spans="1:6" x14ac:dyDescent="0.2">
      <c r="A149" s="22">
        <v>10</v>
      </c>
      <c r="B149" s="22">
        <v>7</v>
      </c>
      <c r="C149" s="22">
        <v>18</v>
      </c>
      <c r="D149" s="22">
        <v>537268</v>
      </c>
      <c r="E149" s="22">
        <v>5.5E-2</v>
      </c>
      <c r="F149" s="22" t="b">
        <v>0</v>
      </c>
    </row>
    <row r="150" spans="1:6" x14ac:dyDescent="0.2">
      <c r="A150" s="22">
        <v>10</v>
      </c>
      <c r="B150" s="22">
        <v>7</v>
      </c>
      <c r="C150" s="22">
        <v>18</v>
      </c>
      <c r="D150" s="22">
        <v>537268</v>
      </c>
      <c r="E150" s="22">
        <v>5.5E-2</v>
      </c>
      <c r="F150" s="22" t="b">
        <v>0</v>
      </c>
    </row>
    <row r="151" spans="1:6" x14ac:dyDescent="0.2">
      <c r="A151" s="22">
        <v>10</v>
      </c>
      <c r="B151" s="22">
        <v>7</v>
      </c>
      <c r="C151" s="22">
        <v>18</v>
      </c>
      <c r="D151" s="22">
        <v>537268</v>
      </c>
      <c r="E151" s="22">
        <v>5.5E-2</v>
      </c>
      <c r="F151" s="22" t="b">
        <v>0</v>
      </c>
    </row>
    <row r="152" spans="1:6" x14ac:dyDescent="0.2">
      <c r="A152" s="22">
        <v>10</v>
      </c>
      <c r="B152" s="22">
        <v>7</v>
      </c>
      <c r="C152" s="22">
        <v>18</v>
      </c>
      <c r="D152" s="22">
        <v>537268</v>
      </c>
      <c r="E152" s="22">
        <v>5.5E-2</v>
      </c>
      <c r="F152" s="22" t="b">
        <v>0</v>
      </c>
    </row>
    <row r="153" spans="1:6" x14ac:dyDescent="0.2">
      <c r="A153" s="22">
        <v>10</v>
      </c>
      <c r="B153" s="22">
        <v>7</v>
      </c>
      <c r="C153" s="22">
        <v>19</v>
      </c>
      <c r="D153" s="22">
        <v>537269</v>
      </c>
      <c r="E153" s="22">
        <v>5.5E-2</v>
      </c>
      <c r="F153" s="22" t="b">
        <v>0</v>
      </c>
    </row>
    <row r="154" spans="1:6" x14ac:dyDescent="0.2">
      <c r="A154" s="22">
        <v>10</v>
      </c>
      <c r="B154" s="22">
        <v>7</v>
      </c>
      <c r="C154" s="22">
        <v>19</v>
      </c>
      <c r="D154" s="22">
        <v>537269</v>
      </c>
      <c r="E154" s="22">
        <v>5.5E-2</v>
      </c>
      <c r="F154" s="22" t="b">
        <v>0</v>
      </c>
    </row>
    <row r="155" spans="1:6" x14ac:dyDescent="0.2">
      <c r="A155" s="22">
        <v>10</v>
      </c>
      <c r="B155" s="22">
        <v>7</v>
      </c>
      <c r="C155" s="22">
        <v>19</v>
      </c>
      <c r="D155" s="22">
        <v>537269</v>
      </c>
      <c r="E155" s="22">
        <v>5.5E-2</v>
      </c>
      <c r="F155" s="22" t="b">
        <v>0</v>
      </c>
    </row>
    <row r="156" spans="1:6" x14ac:dyDescent="0.2">
      <c r="A156" s="22">
        <v>10</v>
      </c>
      <c r="B156" s="22">
        <v>7</v>
      </c>
      <c r="C156" s="22">
        <v>19</v>
      </c>
      <c r="D156" s="22">
        <v>537269</v>
      </c>
      <c r="E156" s="22">
        <v>5.5E-2</v>
      </c>
      <c r="F156" s="22" t="b">
        <v>0</v>
      </c>
    </row>
    <row r="157" spans="1:6" x14ac:dyDescent="0.2">
      <c r="A157" s="22">
        <v>10</v>
      </c>
      <c r="B157" s="22">
        <v>7</v>
      </c>
      <c r="C157" s="22">
        <v>19</v>
      </c>
      <c r="D157" s="22">
        <v>537269</v>
      </c>
      <c r="E157" s="22">
        <v>5.5E-2</v>
      </c>
      <c r="F157" s="22" t="b">
        <v>0</v>
      </c>
    </row>
    <row r="158" spans="1:6" x14ac:dyDescent="0.2">
      <c r="A158" s="22">
        <v>10</v>
      </c>
      <c r="B158" s="22">
        <v>7</v>
      </c>
      <c r="C158" s="22">
        <v>2</v>
      </c>
      <c r="D158" s="22">
        <v>537252</v>
      </c>
      <c r="E158" s="22">
        <v>5.5E-2</v>
      </c>
      <c r="F158" s="22" t="b">
        <v>0</v>
      </c>
    </row>
    <row r="159" spans="1:6" x14ac:dyDescent="0.2">
      <c r="A159" s="22">
        <v>10</v>
      </c>
      <c r="B159" s="22">
        <v>7</v>
      </c>
      <c r="C159" s="22">
        <v>2</v>
      </c>
      <c r="D159" s="22">
        <v>537252</v>
      </c>
      <c r="E159" s="22">
        <v>5.5E-2</v>
      </c>
      <c r="F159" s="22" t="b">
        <v>0</v>
      </c>
    </row>
    <row r="160" spans="1:6" x14ac:dyDescent="0.2">
      <c r="A160" s="22">
        <v>10</v>
      </c>
      <c r="B160" s="22">
        <v>7</v>
      </c>
      <c r="C160" s="22">
        <v>2</v>
      </c>
      <c r="D160" s="22">
        <v>537252</v>
      </c>
      <c r="E160" s="22">
        <v>5.5E-2</v>
      </c>
      <c r="F160" s="22" t="b">
        <v>0</v>
      </c>
    </row>
    <row r="161" spans="1:6" x14ac:dyDescent="0.2">
      <c r="A161" s="22">
        <v>10</v>
      </c>
      <c r="B161" s="22">
        <v>7</v>
      </c>
      <c r="C161" s="22">
        <v>2</v>
      </c>
      <c r="D161" s="22">
        <v>537252</v>
      </c>
      <c r="E161" s="22">
        <v>5.5E-2</v>
      </c>
      <c r="F161" s="22" t="b">
        <v>0</v>
      </c>
    </row>
    <row r="162" spans="1:6" x14ac:dyDescent="0.2">
      <c r="A162" s="22">
        <v>10</v>
      </c>
      <c r="B162" s="22">
        <v>7</v>
      </c>
      <c r="C162" s="22">
        <v>2</v>
      </c>
      <c r="D162" s="22">
        <v>537252</v>
      </c>
      <c r="E162" s="22">
        <v>5.5E-2</v>
      </c>
      <c r="F162" s="22" t="b">
        <v>0</v>
      </c>
    </row>
    <row r="163" spans="1:6" x14ac:dyDescent="0.2">
      <c r="A163" s="22">
        <v>10</v>
      </c>
      <c r="B163" s="22">
        <v>7</v>
      </c>
      <c r="C163" s="22">
        <v>20</v>
      </c>
      <c r="D163" s="22">
        <v>537270</v>
      </c>
      <c r="E163" s="22">
        <v>5.5E-2</v>
      </c>
      <c r="F163" s="22" t="b">
        <v>0</v>
      </c>
    </row>
    <row r="164" spans="1:6" x14ac:dyDescent="0.2">
      <c r="A164" s="22">
        <v>10</v>
      </c>
      <c r="B164" s="22">
        <v>7</v>
      </c>
      <c r="C164" s="22">
        <v>20</v>
      </c>
      <c r="D164" s="22">
        <v>537270</v>
      </c>
      <c r="E164" s="22">
        <v>5.5E-2</v>
      </c>
      <c r="F164" s="22" t="b">
        <v>0</v>
      </c>
    </row>
    <row r="165" spans="1:6" x14ac:dyDescent="0.2">
      <c r="A165" s="22">
        <v>10</v>
      </c>
      <c r="B165" s="22">
        <v>7</v>
      </c>
      <c r="C165" s="22">
        <v>20</v>
      </c>
      <c r="D165" s="22">
        <v>537270</v>
      </c>
      <c r="E165" s="22">
        <v>5.5E-2</v>
      </c>
      <c r="F165" s="22" t="b">
        <v>0</v>
      </c>
    </row>
    <row r="166" spans="1:6" x14ac:dyDescent="0.2">
      <c r="A166" s="22">
        <v>10</v>
      </c>
      <c r="B166" s="22">
        <v>7</v>
      </c>
      <c r="C166" s="22">
        <v>20</v>
      </c>
      <c r="D166" s="22">
        <v>537270</v>
      </c>
      <c r="E166" s="22">
        <v>5.5E-2</v>
      </c>
      <c r="F166" s="22" t="b">
        <v>0</v>
      </c>
    </row>
    <row r="167" spans="1:6" x14ac:dyDescent="0.2">
      <c r="A167" s="22">
        <v>10</v>
      </c>
      <c r="B167" s="22">
        <v>7</v>
      </c>
      <c r="C167" s="22">
        <v>20</v>
      </c>
      <c r="D167" s="22">
        <v>537270</v>
      </c>
      <c r="E167" s="22">
        <v>5.5E-2</v>
      </c>
      <c r="F167" s="22" t="b">
        <v>0</v>
      </c>
    </row>
    <row r="168" spans="1:6" x14ac:dyDescent="0.2">
      <c r="A168" s="22">
        <v>10</v>
      </c>
      <c r="B168" s="22">
        <v>7</v>
      </c>
      <c r="C168" s="22">
        <v>3</v>
      </c>
      <c r="D168" s="22">
        <v>537253</v>
      </c>
      <c r="E168" s="22">
        <v>5.5E-2</v>
      </c>
      <c r="F168" s="22" t="b">
        <v>0</v>
      </c>
    </row>
    <row r="169" spans="1:6" x14ac:dyDescent="0.2">
      <c r="A169" s="22">
        <v>10</v>
      </c>
      <c r="B169" s="22">
        <v>7</v>
      </c>
      <c r="C169" s="22">
        <v>3</v>
      </c>
      <c r="D169" s="22">
        <v>537253</v>
      </c>
      <c r="E169" s="22">
        <v>5.5E-2</v>
      </c>
      <c r="F169" s="22" t="b">
        <v>0</v>
      </c>
    </row>
    <row r="170" spans="1:6" x14ac:dyDescent="0.2">
      <c r="A170" s="22">
        <v>10</v>
      </c>
      <c r="B170" s="22">
        <v>7</v>
      </c>
      <c r="C170" s="22">
        <v>3</v>
      </c>
      <c r="D170" s="22">
        <v>537253</v>
      </c>
      <c r="E170" s="22">
        <v>5.5E-2</v>
      </c>
      <c r="F170" s="22" t="b">
        <v>0</v>
      </c>
    </row>
    <row r="171" spans="1:6" x14ac:dyDescent="0.2">
      <c r="A171" s="22">
        <v>10</v>
      </c>
      <c r="B171" s="22">
        <v>7</v>
      </c>
      <c r="C171" s="22">
        <v>3</v>
      </c>
      <c r="D171" s="22">
        <v>537253</v>
      </c>
      <c r="E171" s="22">
        <v>5.5E-2</v>
      </c>
      <c r="F171" s="22" t="b">
        <v>0</v>
      </c>
    </row>
    <row r="172" spans="1:6" x14ac:dyDescent="0.2">
      <c r="A172" s="22">
        <v>10</v>
      </c>
      <c r="B172" s="22">
        <v>7</v>
      </c>
      <c r="C172" s="22">
        <v>3</v>
      </c>
      <c r="D172" s="22">
        <v>537253</v>
      </c>
      <c r="E172" s="22">
        <v>5.5E-2</v>
      </c>
      <c r="F172" s="22" t="b">
        <v>0</v>
      </c>
    </row>
    <row r="173" spans="1:6" x14ac:dyDescent="0.2">
      <c r="A173" s="22">
        <v>10</v>
      </c>
      <c r="B173" s="22">
        <v>7</v>
      </c>
      <c r="C173" s="22">
        <v>4</v>
      </c>
      <c r="D173" s="22">
        <v>537254</v>
      </c>
      <c r="E173" s="22">
        <v>5.5E-2</v>
      </c>
      <c r="F173" s="22" t="b">
        <v>0</v>
      </c>
    </row>
    <row r="174" spans="1:6" x14ac:dyDescent="0.2">
      <c r="A174" s="22">
        <v>10</v>
      </c>
      <c r="B174" s="22">
        <v>7</v>
      </c>
      <c r="C174" s="22">
        <v>4</v>
      </c>
      <c r="D174" s="22">
        <v>537254</v>
      </c>
      <c r="E174" s="22">
        <v>5.5E-2</v>
      </c>
      <c r="F174" s="22" t="b">
        <v>0</v>
      </c>
    </row>
    <row r="175" spans="1:6" x14ac:dyDescent="0.2">
      <c r="A175" s="22">
        <v>10</v>
      </c>
      <c r="B175" s="22">
        <v>7</v>
      </c>
      <c r="C175" s="22">
        <v>4</v>
      </c>
      <c r="D175" s="22">
        <v>537254</v>
      </c>
      <c r="E175" s="22">
        <v>5.5E-2</v>
      </c>
      <c r="F175" s="22" t="b">
        <v>0</v>
      </c>
    </row>
    <row r="176" spans="1:6" x14ac:dyDescent="0.2">
      <c r="A176" s="22">
        <v>10</v>
      </c>
      <c r="B176" s="22">
        <v>7</v>
      </c>
      <c r="C176" s="22">
        <v>4</v>
      </c>
      <c r="D176" s="22">
        <v>537254</v>
      </c>
      <c r="E176" s="22">
        <v>5.5E-2</v>
      </c>
      <c r="F176" s="22" t="b">
        <v>0</v>
      </c>
    </row>
    <row r="177" spans="1:6" x14ac:dyDescent="0.2">
      <c r="A177" s="22">
        <v>10</v>
      </c>
      <c r="B177" s="22">
        <v>7</v>
      </c>
      <c r="C177" s="22">
        <v>4</v>
      </c>
      <c r="D177" s="22">
        <v>537254</v>
      </c>
      <c r="E177" s="22">
        <v>5.5E-2</v>
      </c>
      <c r="F177" s="22" t="b">
        <v>0</v>
      </c>
    </row>
    <row r="178" spans="1:6" x14ac:dyDescent="0.2">
      <c r="A178" s="22">
        <v>10</v>
      </c>
      <c r="B178" s="22">
        <v>7</v>
      </c>
      <c r="C178" s="22">
        <v>5</v>
      </c>
      <c r="D178" s="22">
        <v>537255</v>
      </c>
      <c r="E178" s="22">
        <v>5.5E-2</v>
      </c>
      <c r="F178" s="22" t="b">
        <v>0</v>
      </c>
    </row>
    <row r="179" spans="1:6" x14ac:dyDescent="0.2">
      <c r="A179" s="22">
        <v>10</v>
      </c>
      <c r="B179" s="22">
        <v>7</v>
      </c>
      <c r="C179" s="22">
        <v>5</v>
      </c>
      <c r="D179" s="22">
        <v>537255</v>
      </c>
      <c r="E179" s="22">
        <v>5.5E-2</v>
      </c>
      <c r="F179" s="22" t="b">
        <v>0</v>
      </c>
    </row>
    <row r="180" spans="1:6" x14ac:dyDescent="0.2">
      <c r="A180" s="22">
        <v>10</v>
      </c>
      <c r="B180" s="22">
        <v>7</v>
      </c>
      <c r="C180" s="22">
        <v>5</v>
      </c>
      <c r="D180" s="22">
        <v>537255</v>
      </c>
      <c r="E180" s="22">
        <v>5.5E-2</v>
      </c>
      <c r="F180" s="22" t="b">
        <v>0</v>
      </c>
    </row>
    <row r="181" spans="1:6" x14ac:dyDescent="0.2">
      <c r="A181" s="22">
        <v>10</v>
      </c>
      <c r="B181" s="22">
        <v>7</v>
      </c>
      <c r="C181" s="22">
        <v>5</v>
      </c>
      <c r="D181" s="22">
        <v>537255</v>
      </c>
      <c r="E181" s="22">
        <v>5.5E-2</v>
      </c>
      <c r="F181" s="22" t="b">
        <v>0</v>
      </c>
    </row>
    <row r="182" spans="1:6" x14ac:dyDescent="0.2">
      <c r="A182" s="22">
        <v>10</v>
      </c>
      <c r="B182" s="22">
        <v>7</v>
      </c>
      <c r="C182" s="22">
        <v>5</v>
      </c>
      <c r="D182" s="22">
        <v>537255</v>
      </c>
      <c r="E182" s="22">
        <v>5.5E-2</v>
      </c>
      <c r="F182" s="22" t="b">
        <v>0</v>
      </c>
    </row>
    <row r="183" spans="1:6" x14ac:dyDescent="0.2">
      <c r="A183" s="22">
        <v>10</v>
      </c>
      <c r="B183" s="22">
        <v>7</v>
      </c>
      <c r="C183" s="22">
        <v>6</v>
      </c>
      <c r="D183" s="22">
        <v>537256</v>
      </c>
      <c r="E183" s="22">
        <v>5.5E-2</v>
      </c>
      <c r="F183" s="22" t="b">
        <v>0</v>
      </c>
    </row>
    <row r="184" spans="1:6" x14ac:dyDescent="0.2">
      <c r="A184" s="22">
        <v>10</v>
      </c>
      <c r="B184" s="22">
        <v>7</v>
      </c>
      <c r="C184" s="22">
        <v>6</v>
      </c>
      <c r="D184" s="22">
        <v>537256</v>
      </c>
      <c r="E184" s="22">
        <v>5.5E-2</v>
      </c>
      <c r="F184" s="22" t="b">
        <v>0</v>
      </c>
    </row>
    <row r="185" spans="1:6" x14ac:dyDescent="0.2">
      <c r="A185" s="22">
        <v>10</v>
      </c>
      <c r="B185" s="22">
        <v>7</v>
      </c>
      <c r="C185" s="22">
        <v>6</v>
      </c>
      <c r="D185" s="22">
        <v>537256</v>
      </c>
      <c r="E185" s="22">
        <v>5.5E-2</v>
      </c>
      <c r="F185" s="22" t="b">
        <v>0</v>
      </c>
    </row>
    <row r="186" spans="1:6" x14ac:dyDescent="0.2">
      <c r="A186" s="22">
        <v>10</v>
      </c>
      <c r="B186" s="22">
        <v>7</v>
      </c>
      <c r="C186" s="22">
        <v>6</v>
      </c>
      <c r="D186" s="22">
        <v>537256</v>
      </c>
      <c r="E186" s="22">
        <v>5.5E-2</v>
      </c>
      <c r="F186" s="22" t="b">
        <v>0</v>
      </c>
    </row>
    <row r="187" spans="1:6" x14ac:dyDescent="0.2">
      <c r="A187" s="22">
        <v>10</v>
      </c>
      <c r="B187" s="22">
        <v>7</v>
      </c>
      <c r="C187" s="22">
        <v>6</v>
      </c>
      <c r="D187" s="22">
        <v>537256</v>
      </c>
      <c r="E187" s="22">
        <v>5.5E-2</v>
      </c>
      <c r="F187" s="22" t="b">
        <v>0</v>
      </c>
    </row>
    <row r="188" spans="1:6" x14ac:dyDescent="0.2">
      <c r="A188" s="22">
        <v>10</v>
      </c>
      <c r="B188" s="22">
        <v>7</v>
      </c>
      <c r="C188" s="22">
        <v>7</v>
      </c>
      <c r="D188" s="22">
        <v>537257</v>
      </c>
      <c r="E188" s="22">
        <v>5.5E-2</v>
      </c>
      <c r="F188" s="22" t="b">
        <v>0</v>
      </c>
    </row>
    <row r="189" spans="1:6" x14ac:dyDescent="0.2">
      <c r="A189" s="22">
        <v>10</v>
      </c>
      <c r="B189" s="22">
        <v>7</v>
      </c>
      <c r="C189" s="22">
        <v>7</v>
      </c>
      <c r="D189" s="22">
        <v>537257</v>
      </c>
      <c r="E189" s="22">
        <v>5.5E-2</v>
      </c>
      <c r="F189" s="22" t="b">
        <v>0</v>
      </c>
    </row>
    <row r="190" spans="1:6" x14ac:dyDescent="0.2">
      <c r="A190" s="22">
        <v>10</v>
      </c>
      <c r="B190" s="22">
        <v>7</v>
      </c>
      <c r="C190" s="22">
        <v>7</v>
      </c>
      <c r="D190" s="22">
        <v>537257</v>
      </c>
      <c r="E190" s="22">
        <v>5.5E-2</v>
      </c>
      <c r="F190" s="22" t="b">
        <v>0</v>
      </c>
    </row>
    <row r="191" spans="1:6" x14ac:dyDescent="0.2">
      <c r="A191" s="22">
        <v>10</v>
      </c>
      <c r="B191" s="22">
        <v>7</v>
      </c>
      <c r="C191" s="22">
        <v>7</v>
      </c>
      <c r="D191" s="22">
        <v>537257</v>
      </c>
      <c r="E191" s="22">
        <v>5.5E-2</v>
      </c>
      <c r="F191" s="22" t="b">
        <v>0</v>
      </c>
    </row>
    <row r="192" spans="1:6" x14ac:dyDescent="0.2">
      <c r="A192" s="22">
        <v>10</v>
      </c>
      <c r="B192" s="22">
        <v>7</v>
      </c>
      <c r="C192" s="22">
        <v>7</v>
      </c>
      <c r="D192" s="22">
        <v>537257</v>
      </c>
      <c r="E192" s="22">
        <v>5.5E-2</v>
      </c>
      <c r="F192" s="22" t="b">
        <v>0</v>
      </c>
    </row>
    <row r="193" spans="1:6" x14ac:dyDescent="0.2">
      <c r="A193" s="22">
        <v>10</v>
      </c>
      <c r="B193" s="22">
        <v>7</v>
      </c>
      <c r="C193" s="22">
        <v>8</v>
      </c>
      <c r="D193" s="22">
        <v>537258</v>
      </c>
      <c r="E193" s="22">
        <v>5.5E-2</v>
      </c>
      <c r="F193" s="22" t="b">
        <v>0</v>
      </c>
    </row>
    <row r="194" spans="1:6" x14ac:dyDescent="0.2">
      <c r="A194" s="22">
        <v>10</v>
      </c>
      <c r="B194" s="22">
        <v>7</v>
      </c>
      <c r="C194" s="22">
        <v>8</v>
      </c>
      <c r="D194" s="22">
        <v>537258</v>
      </c>
      <c r="E194" s="22">
        <v>5.5E-2</v>
      </c>
      <c r="F194" s="22" t="b">
        <v>0</v>
      </c>
    </row>
    <row r="195" spans="1:6" x14ac:dyDescent="0.2">
      <c r="A195" s="22">
        <v>10</v>
      </c>
      <c r="B195" s="22">
        <v>7</v>
      </c>
      <c r="C195" s="22">
        <v>8</v>
      </c>
      <c r="D195" s="22">
        <v>537258</v>
      </c>
      <c r="E195" s="22">
        <v>5.5E-2</v>
      </c>
      <c r="F195" s="22" t="b">
        <v>0</v>
      </c>
    </row>
    <row r="196" spans="1:6" x14ac:dyDescent="0.2">
      <c r="A196" s="22">
        <v>10</v>
      </c>
      <c r="B196" s="22">
        <v>7</v>
      </c>
      <c r="C196" s="22">
        <v>8</v>
      </c>
      <c r="D196" s="22">
        <v>537258</v>
      </c>
      <c r="E196" s="22">
        <v>5.5E-2</v>
      </c>
      <c r="F196" s="22" t="b">
        <v>0</v>
      </c>
    </row>
    <row r="197" spans="1:6" x14ac:dyDescent="0.2">
      <c r="A197" s="22">
        <v>10</v>
      </c>
      <c r="B197" s="22">
        <v>7</v>
      </c>
      <c r="C197" s="22">
        <v>8</v>
      </c>
      <c r="D197" s="22">
        <v>537258</v>
      </c>
      <c r="E197" s="22">
        <v>5.5E-2</v>
      </c>
      <c r="F197" s="22" t="b">
        <v>0</v>
      </c>
    </row>
    <row r="198" spans="1:6" x14ac:dyDescent="0.2">
      <c r="A198" s="22">
        <v>10</v>
      </c>
      <c r="B198" s="22">
        <v>7</v>
      </c>
      <c r="C198" s="22">
        <v>9</v>
      </c>
      <c r="D198" s="22">
        <v>537259</v>
      </c>
      <c r="E198" s="22">
        <v>5.5E-2</v>
      </c>
      <c r="F198" s="22" t="b">
        <v>0</v>
      </c>
    </row>
    <row r="199" spans="1:6" x14ac:dyDescent="0.2">
      <c r="A199" s="22">
        <v>10</v>
      </c>
      <c r="B199" s="22">
        <v>7</v>
      </c>
      <c r="C199" s="22">
        <v>9</v>
      </c>
      <c r="D199" s="22">
        <v>537259</v>
      </c>
      <c r="E199" s="22">
        <v>5.5E-2</v>
      </c>
      <c r="F199" s="22" t="b">
        <v>0</v>
      </c>
    </row>
    <row r="200" spans="1:6" x14ac:dyDescent="0.2">
      <c r="A200" s="22">
        <v>10</v>
      </c>
      <c r="B200" s="22">
        <v>7</v>
      </c>
      <c r="C200" s="22">
        <v>9</v>
      </c>
      <c r="D200" s="22">
        <v>537259</v>
      </c>
      <c r="E200" s="22">
        <v>5.5E-2</v>
      </c>
      <c r="F200" s="22" t="b">
        <v>0</v>
      </c>
    </row>
    <row r="201" spans="1:6" x14ac:dyDescent="0.2">
      <c r="A201" s="22">
        <v>10</v>
      </c>
      <c r="B201" s="22">
        <v>7</v>
      </c>
      <c r="C201" s="22">
        <v>9</v>
      </c>
      <c r="D201" s="22">
        <v>537259</v>
      </c>
      <c r="E201" s="22">
        <v>5.5E-2</v>
      </c>
      <c r="F201" s="22" t="b">
        <v>0</v>
      </c>
    </row>
    <row r="202" spans="1:6" x14ac:dyDescent="0.2">
      <c r="A202" s="22">
        <v>10</v>
      </c>
      <c r="B202" s="22">
        <v>7</v>
      </c>
      <c r="C202" s="22">
        <v>9</v>
      </c>
      <c r="D202" s="22">
        <v>537259</v>
      </c>
      <c r="E202" s="22">
        <v>5.5E-2</v>
      </c>
      <c r="F202" s="22" t="b">
        <v>0</v>
      </c>
    </row>
    <row r="203" spans="1:6" x14ac:dyDescent="0.2">
      <c r="A203" s="22">
        <v>10</v>
      </c>
      <c r="B203" s="22">
        <v>7</v>
      </c>
      <c r="C203" s="22">
        <v>1</v>
      </c>
      <c r="D203" s="22">
        <v>539224</v>
      </c>
      <c r="E203" s="22">
        <v>5.6000000000000001E-2</v>
      </c>
      <c r="F203" s="22" t="b">
        <v>0</v>
      </c>
    </row>
    <row r="204" spans="1:6" x14ac:dyDescent="0.2">
      <c r="A204" s="22">
        <v>10</v>
      </c>
      <c r="B204" s="22">
        <v>7</v>
      </c>
      <c r="C204" s="22">
        <v>1</v>
      </c>
      <c r="D204" s="22">
        <v>539224</v>
      </c>
      <c r="E204" s="22">
        <v>5.6000000000000001E-2</v>
      </c>
      <c r="F204" s="22" t="b">
        <v>0</v>
      </c>
    </row>
    <row r="205" spans="1:6" x14ac:dyDescent="0.2">
      <c r="A205" s="22">
        <v>10</v>
      </c>
      <c r="B205" s="22">
        <v>7</v>
      </c>
      <c r="C205" s="22">
        <v>1</v>
      </c>
      <c r="D205" s="22">
        <v>539224</v>
      </c>
      <c r="E205" s="22">
        <v>5.6000000000000001E-2</v>
      </c>
      <c r="F205" s="22" t="b">
        <v>0</v>
      </c>
    </row>
    <row r="206" spans="1:6" x14ac:dyDescent="0.2">
      <c r="A206" s="22">
        <v>10</v>
      </c>
      <c r="B206" s="22">
        <v>7</v>
      </c>
      <c r="C206" s="22">
        <v>1</v>
      </c>
      <c r="D206" s="22">
        <v>539224</v>
      </c>
      <c r="E206" s="22">
        <v>5.6000000000000001E-2</v>
      </c>
      <c r="F206" s="22" t="b">
        <v>0</v>
      </c>
    </row>
    <row r="207" spans="1:6" x14ac:dyDescent="0.2">
      <c r="A207" s="22">
        <v>10</v>
      </c>
      <c r="B207" s="22">
        <v>7</v>
      </c>
      <c r="C207" s="22">
        <v>1</v>
      </c>
      <c r="D207" s="22">
        <v>539224</v>
      </c>
      <c r="E207" s="22">
        <v>5.6000000000000001E-2</v>
      </c>
      <c r="F207" s="22" t="b">
        <v>0</v>
      </c>
    </row>
    <row r="208" spans="1:6" x14ac:dyDescent="0.2">
      <c r="A208" s="22">
        <v>10</v>
      </c>
      <c r="B208" s="22">
        <v>7</v>
      </c>
      <c r="C208" s="22">
        <v>10</v>
      </c>
      <c r="D208" s="22">
        <v>539233</v>
      </c>
      <c r="E208" s="22">
        <v>5.6000000000000001E-2</v>
      </c>
      <c r="F208" s="22" t="b">
        <v>0</v>
      </c>
    </row>
    <row r="209" spans="1:6" x14ac:dyDescent="0.2">
      <c r="A209" s="22">
        <v>10</v>
      </c>
      <c r="B209" s="22">
        <v>7</v>
      </c>
      <c r="C209" s="22">
        <v>10</v>
      </c>
      <c r="D209" s="22">
        <v>539233</v>
      </c>
      <c r="E209" s="22">
        <v>5.6000000000000001E-2</v>
      </c>
      <c r="F209" s="22" t="b">
        <v>0</v>
      </c>
    </row>
    <row r="210" spans="1:6" x14ac:dyDescent="0.2">
      <c r="A210" s="22">
        <v>10</v>
      </c>
      <c r="B210" s="22">
        <v>7</v>
      </c>
      <c r="C210" s="22">
        <v>10</v>
      </c>
      <c r="D210" s="22">
        <v>539233</v>
      </c>
      <c r="E210" s="22">
        <v>5.6000000000000001E-2</v>
      </c>
      <c r="F210" s="22" t="b">
        <v>0</v>
      </c>
    </row>
    <row r="211" spans="1:6" x14ac:dyDescent="0.2">
      <c r="A211" s="22">
        <v>10</v>
      </c>
      <c r="B211" s="22">
        <v>7</v>
      </c>
      <c r="C211" s="22">
        <v>10</v>
      </c>
      <c r="D211" s="22">
        <v>539233</v>
      </c>
      <c r="E211" s="22">
        <v>5.6000000000000001E-2</v>
      </c>
      <c r="F211" s="22" t="b">
        <v>0</v>
      </c>
    </row>
    <row r="212" spans="1:6" x14ac:dyDescent="0.2">
      <c r="A212" s="22">
        <v>10</v>
      </c>
      <c r="B212" s="22">
        <v>7</v>
      </c>
      <c r="C212" s="22">
        <v>10</v>
      </c>
      <c r="D212" s="22">
        <v>539233</v>
      </c>
      <c r="E212" s="22">
        <v>5.6000000000000001E-2</v>
      </c>
      <c r="F212" s="22" t="b">
        <v>0</v>
      </c>
    </row>
    <row r="213" spans="1:6" x14ac:dyDescent="0.2">
      <c r="A213" s="22">
        <v>10</v>
      </c>
      <c r="B213" s="22">
        <v>7</v>
      </c>
      <c r="C213" s="22">
        <v>11</v>
      </c>
      <c r="D213" s="22">
        <v>539234</v>
      </c>
      <c r="E213" s="22">
        <v>5.6000000000000001E-2</v>
      </c>
      <c r="F213" s="22" t="b">
        <v>0</v>
      </c>
    </row>
    <row r="214" spans="1:6" x14ac:dyDescent="0.2">
      <c r="A214" s="22">
        <v>10</v>
      </c>
      <c r="B214" s="22">
        <v>7</v>
      </c>
      <c r="C214" s="22">
        <v>11</v>
      </c>
      <c r="D214" s="22">
        <v>539234</v>
      </c>
      <c r="E214" s="22">
        <v>5.6000000000000001E-2</v>
      </c>
      <c r="F214" s="22" t="b">
        <v>0</v>
      </c>
    </row>
    <row r="215" spans="1:6" x14ac:dyDescent="0.2">
      <c r="A215" s="22">
        <v>10</v>
      </c>
      <c r="B215" s="22">
        <v>7</v>
      </c>
      <c r="C215" s="22">
        <v>11</v>
      </c>
      <c r="D215" s="22">
        <v>539234</v>
      </c>
      <c r="E215" s="22">
        <v>5.6000000000000001E-2</v>
      </c>
      <c r="F215" s="22" t="b">
        <v>0</v>
      </c>
    </row>
    <row r="216" spans="1:6" x14ac:dyDescent="0.2">
      <c r="A216" s="22">
        <v>10</v>
      </c>
      <c r="B216" s="22">
        <v>7</v>
      </c>
      <c r="C216" s="22">
        <v>11</v>
      </c>
      <c r="D216" s="22">
        <v>539234</v>
      </c>
      <c r="E216" s="22">
        <v>5.6000000000000001E-2</v>
      </c>
      <c r="F216" s="22" t="b">
        <v>0</v>
      </c>
    </row>
    <row r="217" spans="1:6" x14ac:dyDescent="0.2">
      <c r="A217" s="22">
        <v>10</v>
      </c>
      <c r="B217" s="22">
        <v>7</v>
      </c>
      <c r="C217" s="22">
        <v>11</v>
      </c>
      <c r="D217" s="22">
        <v>539234</v>
      </c>
      <c r="E217" s="22">
        <v>5.6000000000000001E-2</v>
      </c>
      <c r="F217" s="22" t="b">
        <v>0</v>
      </c>
    </row>
    <row r="218" spans="1:6" x14ac:dyDescent="0.2">
      <c r="A218" s="22">
        <v>10</v>
      </c>
      <c r="B218" s="22">
        <v>7</v>
      </c>
      <c r="C218" s="22">
        <v>12</v>
      </c>
      <c r="D218" s="22">
        <v>539235</v>
      </c>
      <c r="E218" s="22">
        <v>5.6000000000000001E-2</v>
      </c>
      <c r="F218" s="22" t="b">
        <v>0</v>
      </c>
    </row>
    <row r="219" spans="1:6" x14ac:dyDescent="0.2">
      <c r="A219" s="22">
        <v>10</v>
      </c>
      <c r="B219" s="22">
        <v>7</v>
      </c>
      <c r="C219" s="22">
        <v>12</v>
      </c>
      <c r="D219" s="22">
        <v>539235</v>
      </c>
      <c r="E219" s="22">
        <v>5.6000000000000001E-2</v>
      </c>
      <c r="F219" s="22" t="b">
        <v>0</v>
      </c>
    </row>
    <row r="220" spans="1:6" x14ac:dyDescent="0.2">
      <c r="A220" s="22">
        <v>10</v>
      </c>
      <c r="B220" s="22">
        <v>7</v>
      </c>
      <c r="C220" s="22">
        <v>12</v>
      </c>
      <c r="D220" s="22">
        <v>539235</v>
      </c>
      <c r="E220" s="22">
        <v>5.6000000000000001E-2</v>
      </c>
      <c r="F220" s="22" t="b">
        <v>0</v>
      </c>
    </row>
    <row r="221" spans="1:6" x14ac:dyDescent="0.2">
      <c r="A221" s="22">
        <v>10</v>
      </c>
      <c r="B221" s="22">
        <v>7</v>
      </c>
      <c r="C221" s="22">
        <v>12</v>
      </c>
      <c r="D221" s="22">
        <v>539235</v>
      </c>
      <c r="E221" s="22">
        <v>5.6000000000000001E-2</v>
      </c>
      <c r="F221" s="22" t="b">
        <v>0</v>
      </c>
    </row>
    <row r="222" spans="1:6" x14ac:dyDescent="0.2">
      <c r="A222" s="22">
        <v>10</v>
      </c>
      <c r="B222" s="22">
        <v>7</v>
      </c>
      <c r="C222" s="22">
        <v>12</v>
      </c>
      <c r="D222" s="22">
        <v>539235</v>
      </c>
      <c r="E222" s="22">
        <v>5.6000000000000001E-2</v>
      </c>
      <c r="F222" s="22" t="b">
        <v>0</v>
      </c>
    </row>
    <row r="223" spans="1:6" x14ac:dyDescent="0.2">
      <c r="A223" s="22">
        <v>10</v>
      </c>
      <c r="B223" s="22">
        <v>7</v>
      </c>
      <c r="C223" s="22">
        <v>13</v>
      </c>
      <c r="D223" s="22">
        <v>539236</v>
      </c>
      <c r="E223" s="22">
        <v>5.6000000000000001E-2</v>
      </c>
      <c r="F223" s="22" t="b">
        <v>0</v>
      </c>
    </row>
    <row r="224" spans="1:6" x14ac:dyDescent="0.2">
      <c r="A224" s="22">
        <v>10</v>
      </c>
      <c r="B224" s="22">
        <v>7</v>
      </c>
      <c r="C224" s="22">
        <v>13</v>
      </c>
      <c r="D224" s="22">
        <v>539236</v>
      </c>
      <c r="E224" s="22">
        <v>5.6000000000000001E-2</v>
      </c>
      <c r="F224" s="22" t="b">
        <v>0</v>
      </c>
    </row>
    <row r="225" spans="1:6" x14ac:dyDescent="0.2">
      <c r="A225" s="22">
        <v>10</v>
      </c>
      <c r="B225" s="22">
        <v>7</v>
      </c>
      <c r="C225" s="22">
        <v>13</v>
      </c>
      <c r="D225" s="22">
        <v>539236</v>
      </c>
      <c r="E225" s="22">
        <v>5.6000000000000001E-2</v>
      </c>
      <c r="F225" s="22" t="b">
        <v>0</v>
      </c>
    </row>
    <row r="226" spans="1:6" x14ac:dyDescent="0.2">
      <c r="A226" s="22">
        <v>10</v>
      </c>
      <c r="B226" s="22">
        <v>7</v>
      </c>
      <c r="C226" s="22">
        <v>13</v>
      </c>
      <c r="D226" s="22">
        <v>539236</v>
      </c>
      <c r="E226" s="22">
        <v>5.6000000000000001E-2</v>
      </c>
      <c r="F226" s="22" t="b">
        <v>0</v>
      </c>
    </row>
    <row r="227" spans="1:6" x14ac:dyDescent="0.2">
      <c r="A227" s="22">
        <v>10</v>
      </c>
      <c r="B227" s="22">
        <v>7</v>
      </c>
      <c r="C227" s="22">
        <v>13</v>
      </c>
      <c r="D227" s="22">
        <v>539236</v>
      </c>
      <c r="E227" s="22">
        <v>5.6000000000000001E-2</v>
      </c>
      <c r="F227" s="22" t="b">
        <v>0</v>
      </c>
    </row>
    <row r="228" spans="1:6" x14ac:dyDescent="0.2">
      <c r="A228" s="22">
        <v>10</v>
      </c>
      <c r="B228" s="22">
        <v>7</v>
      </c>
      <c r="C228" s="22">
        <v>14</v>
      </c>
      <c r="D228" s="22">
        <v>539237</v>
      </c>
      <c r="E228" s="22">
        <v>5.6000000000000001E-2</v>
      </c>
      <c r="F228" s="22" t="b">
        <v>0</v>
      </c>
    </row>
    <row r="229" spans="1:6" x14ac:dyDescent="0.2">
      <c r="A229" s="22">
        <v>10</v>
      </c>
      <c r="B229" s="22">
        <v>7</v>
      </c>
      <c r="C229" s="22">
        <v>14</v>
      </c>
      <c r="D229" s="22">
        <v>539237</v>
      </c>
      <c r="E229" s="22">
        <v>5.6000000000000001E-2</v>
      </c>
      <c r="F229" s="22" t="b">
        <v>0</v>
      </c>
    </row>
    <row r="230" spans="1:6" x14ac:dyDescent="0.2">
      <c r="A230" s="22">
        <v>10</v>
      </c>
      <c r="B230" s="22">
        <v>7</v>
      </c>
      <c r="C230" s="22">
        <v>14</v>
      </c>
      <c r="D230" s="22">
        <v>539237</v>
      </c>
      <c r="E230" s="22">
        <v>5.6000000000000001E-2</v>
      </c>
      <c r="F230" s="22" t="b">
        <v>0</v>
      </c>
    </row>
    <row r="231" spans="1:6" x14ac:dyDescent="0.2">
      <c r="A231" s="22">
        <v>10</v>
      </c>
      <c r="B231" s="22">
        <v>7</v>
      </c>
      <c r="C231" s="22">
        <v>14</v>
      </c>
      <c r="D231" s="22">
        <v>539237</v>
      </c>
      <c r="E231" s="22">
        <v>5.6000000000000001E-2</v>
      </c>
      <c r="F231" s="22" t="b">
        <v>0</v>
      </c>
    </row>
    <row r="232" spans="1:6" x14ac:dyDescent="0.2">
      <c r="A232" s="22">
        <v>10</v>
      </c>
      <c r="B232" s="22">
        <v>7</v>
      </c>
      <c r="C232" s="22">
        <v>14</v>
      </c>
      <c r="D232" s="22">
        <v>539237</v>
      </c>
      <c r="E232" s="22">
        <v>5.6000000000000001E-2</v>
      </c>
      <c r="F232" s="22" t="b">
        <v>0</v>
      </c>
    </row>
    <row r="233" spans="1:6" x14ac:dyDescent="0.2">
      <c r="A233" s="22">
        <v>10</v>
      </c>
      <c r="B233" s="22">
        <v>7</v>
      </c>
      <c r="C233" s="22">
        <v>15</v>
      </c>
      <c r="D233" s="22">
        <v>539238</v>
      </c>
      <c r="E233" s="22">
        <v>5.6000000000000001E-2</v>
      </c>
      <c r="F233" s="22" t="b">
        <v>0</v>
      </c>
    </row>
    <row r="234" spans="1:6" x14ac:dyDescent="0.2">
      <c r="A234" s="22">
        <v>10</v>
      </c>
      <c r="B234" s="22">
        <v>7</v>
      </c>
      <c r="C234" s="22">
        <v>15</v>
      </c>
      <c r="D234" s="22">
        <v>539238</v>
      </c>
      <c r="E234" s="22">
        <v>5.6000000000000001E-2</v>
      </c>
      <c r="F234" s="22" t="b">
        <v>0</v>
      </c>
    </row>
    <row r="235" spans="1:6" x14ac:dyDescent="0.2">
      <c r="A235" s="22">
        <v>10</v>
      </c>
      <c r="B235" s="22">
        <v>7</v>
      </c>
      <c r="C235" s="22">
        <v>15</v>
      </c>
      <c r="D235" s="22">
        <v>539238</v>
      </c>
      <c r="E235" s="22">
        <v>5.6000000000000001E-2</v>
      </c>
      <c r="F235" s="22" t="b">
        <v>0</v>
      </c>
    </row>
    <row r="236" spans="1:6" x14ac:dyDescent="0.2">
      <c r="A236" s="22">
        <v>10</v>
      </c>
      <c r="B236" s="22">
        <v>7</v>
      </c>
      <c r="C236" s="22">
        <v>15</v>
      </c>
      <c r="D236" s="22">
        <v>539238</v>
      </c>
      <c r="E236" s="22">
        <v>5.6000000000000001E-2</v>
      </c>
      <c r="F236" s="22" t="b">
        <v>0</v>
      </c>
    </row>
    <row r="237" spans="1:6" x14ac:dyDescent="0.2">
      <c r="A237" s="22">
        <v>10</v>
      </c>
      <c r="B237" s="22">
        <v>7</v>
      </c>
      <c r="C237" s="22">
        <v>15</v>
      </c>
      <c r="D237" s="22">
        <v>539238</v>
      </c>
      <c r="E237" s="22">
        <v>5.6000000000000001E-2</v>
      </c>
      <c r="F237" s="22" t="b">
        <v>0</v>
      </c>
    </row>
    <row r="238" spans="1:6" x14ac:dyDescent="0.2">
      <c r="A238" s="22">
        <v>10</v>
      </c>
      <c r="B238" s="22">
        <v>7</v>
      </c>
      <c r="C238" s="22">
        <v>16</v>
      </c>
      <c r="D238" s="22">
        <v>539239</v>
      </c>
      <c r="E238" s="22">
        <v>5.6000000000000001E-2</v>
      </c>
      <c r="F238" s="22" t="b">
        <v>0</v>
      </c>
    </row>
    <row r="239" spans="1:6" x14ac:dyDescent="0.2">
      <c r="A239" s="22">
        <v>10</v>
      </c>
      <c r="B239" s="22">
        <v>7</v>
      </c>
      <c r="C239" s="22">
        <v>16</v>
      </c>
      <c r="D239" s="22">
        <v>539239</v>
      </c>
      <c r="E239" s="22">
        <v>5.6000000000000001E-2</v>
      </c>
      <c r="F239" s="22" t="b">
        <v>0</v>
      </c>
    </row>
    <row r="240" spans="1:6" x14ac:dyDescent="0.2">
      <c r="A240" s="22">
        <v>10</v>
      </c>
      <c r="B240" s="22">
        <v>7</v>
      </c>
      <c r="C240" s="22">
        <v>16</v>
      </c>
      <c r="D240" s="22">
        <v>539239</v>
      </c>
      <c r="E240" s="22">
        <v>5.6000000000000001E-2</v>
      </c>
      <c r="F240" s="22" t="b">
        <v>0</v>
      </c>
    </row>
    <row r="241" spans="1:6" x14ac:dyDescent="0.2">
      <c r="A241" s="22">
        <v>10</v>
      </c>
      <c r="B241" s="22">
        <v>7</v>
      </c>
      <c r="C241" s="22">
        <v>16</v>
      </c>
      <c r="D241" s="22">
        <v>539239</v>
      </c>
      <c r="E241" s="22">
        <v>5.6000000000000001E-2</v>
      </c>
      <c r="F241" s="22" t="b">
        <v>0</v>
      </c>
    </row>
    <row r="242" spans="1:6" x14ac:dyDescent="0.2">
      <c r="A242" s="22">
        <v>10</v>
      </c>
      <c r="B242" s="22">
        <v>7</v>
      </c>
      <c r="C242" s="22">
        <v>16</v>
      </c>
      <c r="D242" s="22">
        <v>539239</v>
      </c>
      <c r="E242" s="22">
        <v>5.6000000000000001E-2</v>
      </c>
      <c r="F242" s="22" t="b">
        <v>0</v>
      </c>
    </row>
    <row r="243" spans="1:6" x14ac:dyDescent="0.2">
      <c r="A243" s="22">
        <v>10</v>
      </c>
      <c r="B243" s="22">
        <v>7</v>
      </c>
      <c r="C243" s="22">
        <v>17</v>
      </c>
      <c r="D243" s="22">
        <v>539240</v>
      </c>
      <c r="E243" s="22">
        <v>5.6000000000000001E-2</v>
      </c>
      <c r="F243" s="22" t="b">
        <v>0</v>
      </c>
    </row>
    <row r="244" spans="1:6" x14ac:dyDescent="0.2">
      <c r="A244" s="22">
        <v>10</v>
      </c>
      <c r="B244" s="22">
        <v>7</v>
      </c>
      <c r="C244" s="22">
        <v>17</v>
      </c>
      <c r="D244" s="22">
        <v>539240</v>
      </c>
      <c r="E244" s="22">
        <v>5.6000000000000001E-2</v>
      </c>
      <c r="F244" s="22" t="b">
        <v>0</v>
      </c>
    </row>
    <row r="245" spans="1:6" x14ac:dyDescent="0.2">
      <c r="A245" s="22">
        <v>10</v>
      </c>
      <c r="B245" s="22">
        <v>7</v>
      </c>
      <c r="C245" s="22">
        <v>17</v>
      </c>
      <c r="D245" s="22">
        <v>539240</v>
      </c>
      <c r="E245" s="22">
        <v>5.6000000000000001E-2</v>
      </c>
      <c r="F245" s="22" t="b">
        <v>0</v>
      </c>
    </row>
    <row r="246" spans="1:6" x14ac:dyDescent="0.2">
      <c r="A246" s="22">
        <v>10</v>
      </c>
      <c r="B246" s="22">
        <v>7</v>
      </c>
      <c r="C246" s="22">
        <v>17</v>
      </c>
      <c r="D246" s="22">
        <v>539240</v>
      </c>
      <c r="E246" s="22">
        <v>5.6000000000000001E-2</v>
      </c>
      <c r="F246" s="22" t="b">
        <v>0</v>
      </c>
    </row>
    <row r="247" spans="1:6" x14ac:dyDescent="0.2">
      <c r="A247" s="22">
        <v>10</v>
      </c>
      <c r="B247" s="22">
        <v>7</v>
      </c>
      <c r="C247" s="22">
        <v>17</v>
      </c>
      <c r="D247" s="22">
        <v>539240</v>
      </c>
      <c r="E247" s="22">
        <v>5.6000000000000001E-2</v>
      </c>
      <c r="F247" s="22" t="b">
        <v>0</v>
      </c>
    </row>
    <row r="248" spans="1:6" x14ac:dyDescent="0.2">
      <c r="A248" s="22">
        <v>10</v>
      </c>
      <c r="B248" s="22">
        <v>7</v>
      </c>
      <c r="C248" s="22">
        <v>18</v>
      </c>
      <c r="D248" s="22">
        <v>539241</v>
      </c>
      <c r="E248" s="22">
        <v>5.6000000000000001E-2</v>
      </c>
      <c r="F248" s="22" t="b">
        <v>0</v>
      </c>
    </row>
    <row r="249" spans="1:6" x14ac:dyDescent="0.2">
      <c r="A249" s="22">
        <v>10</v>
      </c>
      <c r="B249" s="22">
        <v>7</v>
      </c>
      <c r="C249" s="22">
        <v>18</v>
      </c>
      <c r="D249" s="22">
        <v>539241</v>
      </c>
      <c r="E249" s="22">
        <v>5.6000000000000001E-2</v>
      </c>
      <c r="F249" s="22" t="b">
        <v>0</v>
      </c>
    </row>
    <row r="250" spans="1:6" x14ac:dyDescent="0.2">
      <c r="A250" s="22">
        <v>10</v>
      </c>
      <c r="B250" s="22">
        <v>7</v>
      </c>
      <c r="C250" s="22">
        <v>18</v>
      </c>
      <c r="D250" s="22">
        <v>539241</v>
      </c>
      <c r="E250" s="22">
        <v>5.6000000000000001E-2</v>
      </c>
      <c r="F250" s="22" t="b">
        <v>0</v>
      </c>
    </row>
    <row r="251" spans="1:6" x14ac:dyDescent="0.2">
      <c r="A251" s="22">
        <v>10</v>
      </c>
      <c r="B251" s="22">
        <v>7</v>
      </c>
      <c r="C251" s="22">
        <v>18</v>
      </c>
      <c r="D251" s="22">
        <v>539241</v>
      </c>
      <c r="E251" s="22">
        <v>5.6000000000000001E-2</v>
      </c>
      <c r="F251" s="22" t="b">
        <v>0</v>
      </c>
    </row>
    <row r="252" spans="1:6" x14ac:dyDescent="0.2">
      <c r="A252" s="22">
        <v>10</v>
      </c>
      <c r="B252" s="22">
        <v>7</v>
      </c>
      <c r="C252" s="22">
        <v>18</v>
      </c>
      <c r="D252" s="22">
        <v>539241</v>
      </c>
      <c r="E252" s="22">
        <v>5.6000000000000001E-2</v>
      </c>
      <c r="F252" s="22" t="b">
        <v>0</v>
      </c>
    </row>
    <row r="253" spans="1:6" x14ac:dyDescent="0.2">
      <c r="A253" s="22">
        <v>10</v>
      </c>
      <c r="B253" s="22">
        <v>7</v>
      </c>
      <c r="C253" s="22">
        <v>19</v>
      </c>
      <c r="D253" s="22">
        <v>539242</v>
      </c>
      <c r="E253" s="22">
        <v>5.6000000000000001E-2</v>
      </c>
      <c r="F253" s="22" t="b">
        <v>0</v>
      </c>
    </row>
    <row r="254" spans="1:6" x14ac:dyDescent="0.2">
      <c r="A254" s="22">
        <v>10</v>
      </c>
      <c r="B254" s="22">
        <v>7</v>
      </c>
      <c r="C254" s="22">
        <v>19</v>
      </c>
      <c r="D254" s="22">
        <v>539242</v>
      </c>
      <c r="E254" s="22">
        <v>5.6000000000000001E-2</v>
      </c>
      <c r="F254" s="22" t="b">
        <v>0</v>
      </c>
    </row>
    <row r="255" spans="1:6" x14ac:dyDescent="0.2">
      <c r="A255" s="22">
        <v>10</v>
      </c>
      <c r="B255" s="22">
        <v>7</v>
      </c>
      <c r="C255" s="22">
        <v>19</v>
      </c>
      <c r="D255" s="22">
        <v>539242</v>
      </c>
      <c r="E255" s="22">
        <v>5.6000000000000001E-2</v>
      </c>
      <c r="F255" s="22" t="b">
        <v>0</v>
      </c>
    </row>
    <row r="256" spans="1:6" x14ac:dyDescent="0.2">
      <c r="A256" s="22">
        <v>10</v>
      </c>
      <c r="B256" s="22">
        <v>7</v>
      </c>
      <c r="C256" s="22">
        <v>19</v>
      </c>
      <c r="D256" s="22">
        <v>539242</v>
      </c>
      <c r="E256" s="22">
        <v>5.6000000000000001E-2</v>
      </c>
      <c r="F256" s="22" t="b">
        <v>0</v>
      </c>
    </row>
    <row r="257" spans="1:6" x14ac:dyDescent="0.2">
      <c r="A257" s="22">
        <v>10</v>
      </c>
      <c r="B257" s="22">
        <v>7</v>
      </c>
      <c r="C257" s="22">
        <v>19</v>
      </c>
      <c r="D257" s="22">
        <v>539242</v>
      </c>
      <c r="E257" s="22">
        <v>5.6000000000000001E-2</v>
      </c>
      <c r="F257" s="22" t="b">
        <v>0</v>
      </c>
    </row>
    <row r="258" spans="1:6" x14ac:dyDescent="0.2">
      <c r="A258" s="22">
        <v>10</v>
      </c>
      <c r="B258" s="22">
        <v>7</v>
      </c>
      <c r="C258" s="22">
        <v>2</v>
      </c>
      <c r="D258" s="22">
        <v>539225</v>
      </c>
      <c r="E258" s="22">
        <v>5.6000000000000001E-2</v>
      </c>
      <c r="F258" s="22" t="b">
        <v>0</v>
      </c>
    </row>
    <row r="259" spans="1:6" x14ac:dyDescent="0.2">
      <c r="A259" s="22">
        <v>10</v>
      </c>
      <c r="B259" s="22">
        <v>7</v>
      </c>
      <c r="C259" s="22">
        <v>2</v>
      </c>
      <c r="D259" s="22">
        <v>539225</v>
      </c>
      <c r="E259" s="22">
        <v>5.6000000000000001E-2</v>
      </c>
      <c r="F259" s="22" t="b">
        <v>0</v>
      </c>
    </row>
    <row r="260" spans="1:6" x14ac:dyDescent="0.2">
      <c r="A260" s="22">
        <v>10</v>
      </c>
      <c r="B260" s="22">
        <v>7</v>
      </c>
      <c r="C260" s="22">
        <v>2</v>
      </c>
      <c r="D260" s="22">
        <v>539225</v>
      </c>
      <c r="E260" s="22">
        <v>5.6000000000000001E-2</v>
      </c>
      <c r="F260" s="22" t="b">
        <v>0</v>
      </c>
    </row>
    <row r="261" spans="1:6" x14ac:dyDescent="0.2">
      <c r="A261" s="22">
        <v>10</v>
      </c>
      <c r="B261" s="22">
        <v>7</v>
      </c>
      <c r="C261" s="22">
        <v>2</v>
      </c>
      <c r="D261" s="22">
        <v>539225</v>
      </c>
      <c r="E261" s="22">
        <v>5.6000000000000001E-2</v>
      </c>
      <c r="F261" s="22" t="b">
        <v>0</v>
      </c>
    </row>
    <row r="262" spans="1:6" x14ac:dyDescent="0.2">
      <c r="A262" s="22">
        <v>10</v>
      </c>
      <c r="B262" s="22">
        <v>7</v>
      </c>
      <c r="C262" s="22">
        <v>2</v>
      </c>
      <c r="D262" s="22">
        <v>539225</v>
      </c>
      <c r="E262" s="22">
        <v>5.6000000000000001E-2</v>
      </c>
      <c r="F262" s="22" t="b">
        <v>0</v>
      </c>
    </row>
    <row r="263" spans="1:6" x14ac:dyDescent="0.2">
      <c r="A263" s="22">
        <v>10</v>
      </c>
      <c r="B263" s="22">
        <v>7</v>
      </c>
      <c r="C263" s="22">
        <v>20</v>
      </c>
      <c r="D263" s="22">
        <v>539243</v>
      </c>
      <c r="E263" s="22">
        <v>5.6000000000000001E-2</v>
      </c>
      <c r="F263" s="22" t="b">
        <v>0</v>
      </c>
    </row>
    <row r="264" spans="1:6" x14ac:dyDescent="0.2">
      <c r="A264" s="22">
        <v>10</v>
      </c>
      <c r="B264" s="22">
        <v>7</v>
      </c>
      <c r="C264" s="22">
        <v>20</v>
      </c>
      <c r="D264" s="22">
        <v>539243</v>
      </c>
      <c r="E264" s="22">
        <v>5.6000000000000001E-2</v>
      </c>
      <c r="F264" s="22" t="b">
        <v>0</v>
      </c>
    </row>
    <row r="265" spans="1:6" x14ac:dyDescent="0.2">
      <c r="A265" s="22">
        <v>10</v>
      </c>
      <c r="B265" s="22">
        <v>7</v>
      </c>
      <c r="C265" s="22">
        <v>20</v>
      </c>
      <c r="D265" s="22">
        <v>539243</v>
      </c>
      <c r="E265" s="22">
        <v>5.6000000000000001E-2</v>
      </c>
      <c r="F265" s="22" t="b">
        <v>0</v>
      </c>
    </row>
    <row r="266" spans="1:6" x14ac:dyDescent="0.2">
      <c r="A266" s="22">
        <v>10</v>
      </c>
      <c r="B266" s="22">
        <v>7</v>
      </c>
      <c r="C266" s="22">
        <v>20</v>
      </c>
      <c r="D266" s="22">
        <v>539243</v>
      </c>
      <c r="E266" s="22">
        <v>5.6000000000000001E-2</v>
      </c>
      <c r="F266" s="22" t="b">
        <v>0</v>
      </c>
    </row>
    <row r="267" spans="1:6" x14ac:dyDescent="0.2">
      <c r="A267" s="22">
        <v>10</v>
      </c>
      <c r="B267" s="22">
        <v>7</v>
      </c>
      <c r="C267" s="22">
        <v>20</v>
      </c>
      <c r="D267" s="22">
        <v>539243</v>
      </c>
      <c r="E267" s="22">
        <v>5.6000000000000001E-2</v>
      </c>
      <c r="F267" s="22" t="b">
        <v>0</v>
      </c>
    </row>
    <row r="268" spans="1:6" x14ac:dyDescent="0.2">
      <c r="A268" s="22">
        <v>10</v>
      </c>
      <c r="B268" s="22">
        <v>7</v>
      </c>
      <c r="C268" s="22">
        <v>3</v>
      </c>
      <c r="D268" s="22">
        <v>539226</v>
      </c>
      <c r="E268" s="22">
        <v>5.6000000000000001E-2</v>
      </c>
      <c r="F268" s="22" t="b">
        <v>0</v>
      </c>
    </row>
    <row r="269" spans="1:6" x14ac:dyDescent="0.2">
      <c r="A269" s="22">
        <v>10</v>
      </c>
      <c r="B269" s="22">
        <v>7</v>
      </c>
      <c r="C269" s="22">
        <v>3</v>
      </c>
      <c r="D269" s="22">
        <v>539226</v>
      </c>
      <c r="E269" s="22">
        <v>5.6000000000000001E-2</v>
      </c>
      <c r="F269" s="22" t="b">
        <v>0</v>
      </c>
    </row>
    <row r="270" spans="1:6" x14ac:dyDescent="0.2">
      <c r="A270" s="22">
        <v>10</v>
      </c>
      <c r="B270" s="22">
        <v>7</v>
      </c>
      <c r="C270" s="22">
        <v>3</v>
      </c>
      <c r="D270" s="22">
        <v>539226</v>
      </c>
      <c r="E270" s="22">
        <v>5.6000000000000001E-2</v>
      </c>
      <c r="F270" s="22" t="b">
        <v>0</v>
      </c>
    </row>
    <row r="271" spans="1:6" x14ac:dyDescent="0.2">
      <c r="A271" s="22">
        <v>10</v>
      </c>
      <c r="B271" s="22">
        <v>7</v>
      </c>
      <c r="C271" s="22">
        <v>3</v>
      </c>
      <c r="D271" s="22">
        <v>539226</v>
      </c>
      <c r="E271" s="22">
        <v>5.6000000000000001E-2</v>
      </c>
      <c r="F271" s="22" t="b">
        <v>0</v>
      </c>
    </row>
    <row r="272" spans="1:6" x14ac:dyDescent="0.2">
      <c r="A272" s="22">
        <v>10</v>
      </c>
      <c r="B272" s="22">
        <v>7</v>
      </c>
      <c r="C272" s="22">
        <v>3</v>
      </c>
      <c r="D272" s="22">
        <v>539226</v>
      </c>
      <c r="E272" s="22">
        <v>5.6000000000000001E-2</v>
      </c>
      <c r="F272" s="22" t="b">
        <v>0</v>
      </c>
    </row>
    <row r="273" spans="1:6" x14ac:dyDescent="0.2">
      <c r="A273" s="22">
        <v>10</v>
      </c>
      <c r="B273" s="22">
        <v>7</v>
      </c>
      <c r="C273" s="22">
        <v>4</v>
      </c>
      <c r="D273" s="22">
        <v>539227</v>
      </c>
      <c r="E273" s="22">
        <v>5.6000000000000001E-2</v>
      </c>
      <c r="F273" s="22" t="b">
        <v>0</v>
      </c>
    </row>
    <row r="274" spans="1:6" x14ac:dyDescent="0.2">
      <c r="A274" s="22">
        <v>10</v>
      </c>
      <c r="B274" s="22">
        <v>7</v>
      </c>
      <c r="C274" s="22">
        <v>4</v>
      </c>
      <c r="D274" s="22">
        <v>539227</v>
      </c>
      <c r="E274" s="22">
        <v>5.6000000000000001E-2</v>
      </c>
      <c r="F274" s="22" t="b">
        <v>0</v>
      </c>
    </row>
    <row r="275" spans="1:6" x14ac:dyDescent="0.2">
      <c r="A275" s="22">
        <v>10</v>
      </c>
      <c r="B275" s="22">
        <v>7</v>
      </c>
      <c r="C275" s="22">
        <v>4</v>
      </c>
      <c r="D275" s="22">
        <v>539227</v>
      </c>
      <c r="E275" s="22">
        <v>5.6000000000000001E-2</v>
      </c>
      <c r="F275" s="22" t="b">
        <v>0</v>
      </c>
    </row>
    <row r="276" spans="1:6" x14ac:dyDescent="0.2">
      <c r="A276" s="22">
        <v>10</v>
      </c>
      <c r="B276" s="22">
        <v>7</v>
      </c>
      <c r="C276" s="22">
        <v>4</v>
      </c>
      <c r="D276" s="22">
        <v>539227</v>
      </c>
      <c r="E276" s="22">
        <v>5.6000000000000001E-2</v>
      </c>
      <c r="F276" s="22" t="b">
        <v>0</v>
      </c>
    </row>
    <row r="277" spans="1:6" x14ac:dyDescent="0.2">
      <c r="A277" s="22">
        <v>10</v>
      </c>
      <c r="B277" s="22">
        <v>7</v>
      </c>
      <c r="C277" s="22">
        <v>4</v>
      </c>
      <c r="D277" s="22">
        <v>539227</v>
      </c>
      <c r="E277" s="22">
        <v>5.6000000000000001E-2</v>
      </c>
      <c r="F277" s="22" t="b">
        <v>0</v>
      </c>
    </row>
    <row r="278" spans="1:6" x14ac:dyDescent="0.2">
      <c r="A278" s="22">
        <v>10</v>
      </c>
      <c r="B278" s="22">
        <v>7</v>
      </c>
      <c r="C278" s="22">
        <v>5</v>
      </c>
      <c r="D278" s="22">
        <v>539228</v>
      </c>
      <c r="E278" s="22">
        <v>5.6000000000000001E-2</v>
      </c>
      <c r="F278" s="22" t="b">
        <v>0</v>
      </c>
    </row>
    <row r="279" spans="1:6" x14ac:dyDescent="0.2">
      <c r="A279" s="22">
        <v>10</v>
      </c>
      <c r="B279" s="22">
        <v>7</v>
      </c>
      <c r="C279" s="22">
        <v>5</v>
      </c>
      <c r="D279" s="22">
        <v>539228</v>
      </c>
      <c r="E279" s="22">
        <v>5.6000000000000001E-2</v>
      </c>
      <c r="F279" s="22" t="b">
        <v>0</v>
      </c>
    </row>
    <row r="280" spans="1:6" x14ac:dyDescent="0.2">
      <c r="A280" s="22">
        <v>10</v>
      </c>
      <c r="B280" s="22">
        <v>7</v>
      </c>
      <c r="C280" s="22">
        <v>5</v>
      </c>
      <c r="D280" s="22">
        <v>539228</v>
      </c>
      <c r="E280" s="22">
        <v>5.6000000000000001E-2</v>
      </c>
      <c r="F280" s="22" t="b">
        <v>0</v>
      </c>
    </row>
    <row r="281" spans="1:6" x14ac:dyDescent="0.2">
      <c r="A281" s="22">
        <v>10</v>
      </c>
      <c r="B281" s="22">
        <v>7</v>
      </c>
      <c r="C281" s="22">
        <v>5</v>
      </c>
      <c r="D281" s="22">
        <v>539228</v>
      </c>
      <c r="E281" s="22">
        <v>5.6000000000000001E-2</v>
      </c>
      <c r="F281" s="22" t="b">
        <v>0</v>
      </c>
    </row>
    <row r="282" spans="1:6" x14ac:dyDescent="0.2">
      <c r="A282" s="22">
        <v>10</v>
      </c>
      <c r="B282" s="22">
        <v>7</v>
      </c>
      <c r="C282" s="22">
        <v>5</v>
      </c>
      <c r="D282" s="22">
        <v>539228</v>
      </c>
      <c r="E282" s="22">
        <v>5.6000000000000001E-2</v>
      </c>
      <c r="F282" s="22" t="b">
        <v>0</v>
      </c>
    </row>
    <row r="283" spans="1:6" x14ac:dyDescent="0.2">
      <c r="A283" s="22">
        <v>10</v>
      </c>
      <c r="B283" s="22">
        <v>7</v>
      </c>
      <c r="C283" s="22">
        <v>6</v>
      </c>
      <c r="D283" s="22">
        <v>539229</v>
      </c>
      <c r="E283" s="22">
        <v>5.6000000000000001E-2</v>
      </c>
      <c r="F283" s="22" t="b">
        <v>0</v>
      </c>
    </row>
    <row r="284" spans="1:6" x14ac:dyDescent="0.2">
      <c r="A284" s="22">
        <v>10</v>
      </c>
      <c r="B284" s="22">
        <v>7</v>
      </c>
      <c r="C284" s="22">
        <v>6</v>
      </c>
      <c r="D284" s="22">
        <v>539229</v>
      </c>
      <c r="E284" s="22">
        <v>5.6000000000000001E-2</v>
      </c>
      <c r="F284" s="22" t="b">
        <v>0</v>
      </c>
    </row>
    <row r="285" spans="1:6" x14ac:dyDescent="0.2">
      <c r="A285" s="22">
        <v>10</v>
      </c>
      <c r="B285" s="22">
        <v>7</v>
      </c>
      <c r="C285" s="22">
        <v>6</v>
      </c>
      <c r="D285" s="22">
        <v>539229</v>
      </c>
      <c r="E285" s="22">
        <v>5.6000000000000001E-2</v>
      </c>
      <c r="F285" s="22" t="b">
        <v>0</v>
      </c>
    </row>
    <row r="286" spans="1:6" x14ac:dyDescent="0.2">
      <c r="A286" s="22">
        <v>10</v>
      </c>
      <c r="B286" s="22">
        <v>7</v>
      </c>
      <c r="C286" s="22">
        <v>6</v>
      </c>
      <c r="D286" s="22">
        <v>539229</v>
      </c>
      <c r="E286" s="22">
        <v>5.6000000000000001E-2</v>
      </c>
      <c r="F286" s="22" t="b">
        <v>0</v>
      </c>
    </row>
    <row r="287" spans="1:6" x14ac:dyDescent="0.2">
      <c r="A287" s="22">
        <v>10</v>
      </c>
      <c r="B287" s="22">
        <v>7</v>
      </c>
      <c r="C287" s="22">
        <v>6</v>
      </c>
      <c r="D287" s="22">
        <v>539229</v>
      </c>
      <c r="E287" s="22">
        <v>5.6000000000000001E-2</v>
      </c>
      <c r="F287" s="22" t="b">
        <v>0</v>
      </c>
    </row>
    <row r="288" spans="1:6" x14ac:dyDescent="0.2">
      <c r="A288" s="22">
        <v>10</v>
      </c>
      <c r="B288" s="22">
        <v>7</v>
      </c>
      <c r="C288" s="22">
        <v>7</v>
      </c>
      <c r="D288" s="22">
        <v>539230</v>
      </c>
      <c r="E288" s="22">
        <v>5.6000000000000001E-2</v>
      </c>
      <c r="F288" s="22" t="b">
        <v>0</v>
      </c>
    </row>
    <row r="289" spans="1:6" x14ac:dyDescent="0.2">
      <c r="A289" s="22">
        <v>10</v>
      </c>
      <c r="B289" s="22">
        <v>7</v>
      </c>
      <c r="C289" s="22">
        <v>7</v>
      </c>
      <c r="D289" s="22">
        <v>539230</v>
      </c>
      <c r="E289" s="22">
        <v>5.6000000000000001E-2</v>
      </c>
      <c r="F289" s="22" t="b">
        <v>0</v>
      </c>
    </row>
    <row r="290" spans="1:6" x14ac:dyDescent="0.2">
      <c r="A290" s="22">
        <v>10</v>
      </c>
      <c r="B290" s="22">
        <v>7</v>
      </c>
      <c r="C290" s="22">
        <v>7</v>
      </c>
      <c r="D290" s="22">
        <v>539230</v>
      </c>
      <c r="E290" s="22">
        <v>5.6000000000000001E-2</v>
      </c>
      <c r="F290" s="22" t="b">
        <v>0</v>
      </c>
    </row>
    <row r="291" spans="1:6" x14ac:dyDescent="0.2">
      <c r="A291" s="22">
        <v>10</v>
      </c>
      <c r="B291" s="22">
        <v>7</v>
      </c>
      <c r="C291" s="22">
        <v>7</v>
      </c>
      <c r="D291" s="22">
        <v>539230</v>
      </c>
      <c r="E291" s="22">
        <v>5.6000000000000001E-2</v>
      </c>
      <c r="F291" s="22" t="b">
        <v>0</v>
      </c>
    </row>
    <row r="292" spans="1:6" x14ac:dyDescent="0.2">
      <c r="A292" s="22">
        <v>10</v>
      </c>
      <c r="B292" s="22">
        <v>7</v>
      </c>
      <c r="C292" s="22">
        <v>7</v>
      </c>
      <c r="D292" s="22">
        <v>539230</v>
      </c>
      <c r="E292" s="22">
        <v>5.6000000000000001E-2</v>
      </c>
      <c r="F292" s="22" t="b">
        <v>0</v>
      </c>
    </row>
    <row r="293" spans="1:6" x14ac:dyDescent="0.2">
      <c r="A293" s="22">
        <v>10</v>
      </c>
      <c r="B293" s="22">
        <v>7</v>
      </c>
      <c r="C293" s="22">
        <v>8</v>
      </c>
      <c r="D293" s="22">
        <v>539231</v>
      </c>
      <c r="E293" s="22">
        <v>5.6000000000000001E-2</v>
      </c>
      <c r="F293" s="22" t="b">
        <v>0</v>
      </c>
    </row>
    <row r="294" spans="1:6" x14ac:dyDescent="0.2">
      <c r="A294" s="22">
        <v>10</v>
      </c>
      <c r="B294" s="22">
        <v>7</v>
      </c>
      <c r="C294" s="22">
        <v>8</v>
      </c>
      <c r="D294" s="22">
        <v>539231</v>
      </c>
      <c r="E294" s="22">
        <v>5.6000000000000001E-2</v>
      </c>
      <c r="F294" s="22" t="b">
        <v>0</v>
      </c>
    </row>
    <row r="295" spans="1:6" x14ac:dyDescent="0.2">
      <c r="A295" s="22">
        <v>10</v>
      </c>
      <c r="B295" s="22">
        <v>7</v>
      </c>
      <c r="C295" s="22">
        <v>8</v>
      </c>
      <c r="D295" s="22">
        <v>539231</v>
      </c>
      <c r="E295" s="22">
        <v>5.6000000000000001E-2</v>
      </c>
      <c r="F295" s="22" t="b">
        <v>0</v>
      </c>
    </row>
    <row r="296" spans="1:6" x14ac:dyDescent="0.2">
      <c r="A296" s="22">
        <v>10</v>
      </c>
      <c r="B296" s="22">
        <v>7</v>
      </c>
      <c r="C296" s="22">
        <v>8</v>
      </c>
      <c r="D296" s="22">
        <v>539231</v>
      </c>
      <c r="E296" s="22">
        <v>5.6000000000000001E-2</v>
      </c>
      <c r="F296" s="22" t="b">
        <v>0</v>
      </c>
    </row>
    <row r="297" spans="1:6" x14ac:dyDescent="0.2">
      <c r="A297" s="22">
        <v>10</v>
      </c>
      <c r="B297" s="22">
        <v>7</v>
      </c>
      <c r="C297" s="22">
        <v>8</v>
      </c>
      <c r="D297" s="22">
        <v>539231</v>
      </c>
      <c r="E297" s="22">
        <v>5.6000000000000001E-2</v>
      </c>
      <c r="F297" s="22" t="b">
        <v>0</v>
      </c>
    </row>
    <row r="298" spans="1:6" x14ac:dyDescent="0.2">
      <c r="A298" s="22">
        <v>10</v>
      </c>
      <c r="B298" s="22">
        <v>7</v>
      </c>
      <c r="C298" s="22">
        <v>9</v>
      </c>
      <c r="D298" s="22">
        <v>539232</v>
      </c>
      <c r="E298" s="22">
        <v>5.6000000000000001E-2</v>
      </c>
      <c r="F298" s="22" t="b">
        <v>0</v>
      </c>
    </row>
    <row r="299" spans="1:6" x14ac:dyDescent="0.2">
      <c r="A299" s="22">
        <v>10</v>
      </c>
      <c r="B299" s="22">
        <v>7</v>
      </c>
      <c r="C299" s="22">
        <v>9</v>
      </c>
      <c r="D299" s="22">
        <v>539232</v>
      </c>
      <c r="E299" s="22">
        <v>5.6000000000000001E-2</v>
      </c>
      <c r="F299" s="22" t="b">
        <v>0</v>
      </c>
    </row>
    <row r="300" spans="1:6" x14ac:dyDescent="0.2">
      <c r="A300" s="22">
        <v>10</v>
      </c>
      <c r="B300" s="22">
        <v>7</v>
      </c>
      <c r="C300" s="22">
        <v>9</v>
      </c>
      <c r="D300" s="22">
        <v>539232</v>
      </c>
      <c r="E300" s="22">
        <v>5.6000000000000001E-2</v>
      </c>
      <c r="F300" s="22" t="b">
        <v>0</v>
      </c>
    </row>
    <row r="301" spans="1:6" x14ac:dyDescent="0.2">
      <c r="A301" s="22">
        <v>10</v>
      </c>
      <c r="B301" s="22">
        <v>7</v>
      </c>
      <c r="C301" s="22">
        <v>9</v>
      </c>
      <c r="D301" s="22">
        <v>539232</v>
      </c>
      <c r="E301" s="22">
        <v>5.6000000000000001E-2</v>
      </c>
      <c r="F301" s="22" t="b">
        <v>0</v>
      </c>
    </row>
    <row r="302" spans="1:6" x14ac:dyDescent="0.2">
      <c r="A302" s="22">
        <v>10</v>
      </c>
      <c r="B302" s="22">
        <v>7</v>
      </c>
      <c r="C302" s="22">
        <v>9</v>
      </c>
      <c r="D302" s="22">
        <v>539232</v>
      </c>
      <c r="E302" s="22">
        <v>5.6000000000000001E-2</v>
      </c>
      <c r="F302" s="22" t="b">
        <v>0</v>
      </c>
    </row>
    <row r="303" spans="1:6" x14ac:dyDescent="0.2">
      <c r="A303" s="22">
        <v>10</v>
      </c>
      <c r="B303" s="22">
        <v>7</v>
      </c>
      <c r="C303" s="22">
        <v>1</v>
      </c>
      <c r="D303" s="22">
        <v>539224</v>
      </c>
      <c r="E303" s="22">
        <v>5.7000000000000002E-2</v>
      </c>
      <c r="F303" s="22" t="b">
        <v>0</v>
      </c>
    </row>
    <row r="304" spans="1:6" x14ac:dyDescent="0.2">
      <c r="A304" s="22">
        <v>10</v>
      </c>
      <c r="B304" s="22">
        <v>7</v>
      </c>
      <c r="C304" s="22">
        <v>1</v>
      </c>
      <c r="D304" s="22">
        <v>539224</v>
      </c>
      <c r="E304" s="22">
        <v>5.7000000000000002E-2</v>
      </c>
      <c r="F304" s="22" t="b">
        <v>0</v>
      </c>
    </row>
    <row r="305" spans="1:6" x14ac:dyDescent="0.2">
      <c r="A305" s="22">
        <v>10</v>
      </c>
      <c r="B305" s="22">
        <v>7</v>
      </c>
      <c r="C305" s="22">
        <v>1</v>
      </c>
      <c r="D305" s="22">
        <v>539224</v>
      </c>
      <c r="E305" s="22">
        <v>5.7000000000000002E-2</v>
      </c>
      <c r="F305" s="22" t="b">
        <v>0</v>
      </c>
    </row>
    <row r="306" spans="1:6" x14ac:dyDescent="0.2">
      <c r="A306" s="22">
        <v>10</v>
      </c>
      <c r="B306" s="22">
        <v>7</v>
      </c>
      <c r="C306" s="22">
        <v>1</v>
      </c>
      <c r="D306" s="22">
        <v>539224</v>
      </c>
      <c r="E306" s="22">
        <v>5.7000000000000002E-2</v>
      </c>
      <c r="F306" s="22" t="b">
        <v>0</v>
      </c>
    </row>
    <row r="307" spans="1:6" x14ac:dyDescent="0.2">
      <c r="A307" s="22">
        <v>10</v>
      </c>
      <c r="B307" s="22">
        <v>7</v>
      </c>
      <c r="C307" s="22">
        <v>1</v>
      </c>
      <c r="D307" s="22">
        <v>539224</v>
      </c>
      <c r="E307" s="22">
        <v>5.7000000000000002E-2</v>
      </c>
      <c r="F307" s="22" t="b">
        <v>0</v>
      </c>
    </row>
    <row r="308" spans="1:6" x14ac:dyDescent="0.2">
      <c r="A308" s="22">
        <v>10</v>
      </c>
      <c r="B308" s="22">
        <v>7</v>
      </c>
      <c r="C308" s="22">
        <v>10</v>
      </c>
      <c r="D308" s="22">
        <v>539233</v>
      </c>
      <c r="E308" s="22">
        <v>5.7000000000000002E-2</v>
      </c>
      <c r="F308" s="22" t="b">
        <v>0</v>
      </c>
    </row>
    <row r="309" spans="1:6" x14ac:dyDescent="0.2">
      <c r="A309" s="22">
        <v>10</v>
      </c>
      <c r="B309" s="22">
        <v>7</v>
      </c>
      <c r="C309" s="22">
        <v>10</v>
      </c>
      <c r="D309" s="22">
        <v>539233</v>
      </c>
      <c r="E309" s="22">
        <v>5.7000000000000002E-2</v>
      </c>
      <c r="F309" s="22" t="b">
        <v>0</v>
      </c>
    </row>
    <row r="310" spans="1:6" x14ac:dyDescent="0.2">
      <c r="A310" s="22">
        <v>10</v>
      </c>
      <c r="B310" s="22">
        <v>7</v>
      </c>
      <c r="C310" s="22">
        <v>10</v>
      </c>
      <c r="D310" s="22">
        <v>539233</v>
      </c>
      <c r="E310" s="22">
        <v>5.7000000000000002E-2</v>
      </c>
      <c r="F310" s="22" t="b">
        <v>0</v>
      </c>
    </row>
    <row r="311" spans="1:6" x14ac:dyDescent="0.2">
      <c r="A311" s="22">
        <v>10</v>
      </c>
      <c r="B311" s="22">
        <v>7</v>
      </c>
      <c r="C311" s="22">
        <v>10</v>
      </c>
      <c r="D311" s="22">
        <v>539233</v>
      </c>
      <c r="E311" s="22">
        <v>5.7000000000000002E-2</v>
      </c>
      <c r="F311" s="22" t="b">
        <v>0</v>
      </c>
    </row>
    <row r="312" spans="1:6" x14ac:dyDescent="0.2">
      <c r="A312" s="22">
        <v>10</v>
      </c>
      <c r="B312" s="22">
        <v>7</v>
      </c>
      <c r="C312" s="22">
        <v>10</v>
      </c>
      <c r="D312" s="22">
        <v>539233</v>
      </c>
      <c r="E312" s="22">
        <v>5.7000000000000002E-2</v>
      </c>
      <c r="F312" s="22" t="b">
        <v>0</v>
      </c>
    </row>
    <row r="313" spans="1:6" x14ac:dyDescent="0.2">
      <c r="A313" s="22">
        <v>10</v>
      </c>
      <c r="B313" s="22">
        <v>7</v>
      </c>
      <c r="C313" s="22">
        <v>11</v>
      </c>
      <c r="D313" s="22">
        <v>539234</v>
      </c>
      <c r="E313" s="22">
        <v>5.7000000000000002E-2</v>
      </c>
      <c r="F313" s="22" t="b">
        <v>0</v>
      </c>
    </row>
    <row r="314" spans="1:6" x14ac:dyDescent="0.2">
      <c r="A314" s="22">
        <v>10</v>
      </c>
      <c r="B314" s="22">
        <v>7</v>
      </c>
      <c r="C314" s="22">
        <v>11</v>
      </c>
      <c r="D314" s="22">
        <v>539234</v>
      </c>
      <c r="E314" s="22">
        <v>5.7000000000000002E-2</v>
      </c>
      <c r="F314" s="22" t="b">
        <v>0</v>
      </c>
    </row>
    <row r="315" spans="1:6" x14ac:dyDescent="0.2">
      <c r="A315" s="22">
        <v>10</v>
      </c>
      <c r="B315" s="22">
        <v>7</v>
      </c>
      <c r="C315" s="22">
        <v>11</v>
      </c>
      <c r="D315" s="22">
        <v>539234</v>
      </c>
      <c r="E315" s="22">
        <v>5.7000000000000002E-2</v>
      </c>
      <c r="F315" s="22" t="b">
        <v>0</v>
      </c>
    </row>
    <row r="316" spans="1:6" x14ac:dyDescent="0.2">
      <c r="A316" s="22">
        <v>10</v>
      </c>
      <c r="B316" s="22">
        <v>7</v>
      </c>
      <c r="C316" s="22">
        <v>11</v>
      </c>
      <c r="D316" s="22">
        <v>539234</v>
      </c>
      <c r="E316" s="22">
        <v>5.7000000000000002E-2</v>
      </c>
      <c r="F316" s="22" t="b">
        <v>0</v>
      </c>
    </row>
    <row r="317" spans="1:6" x14ac:dyDescent="0.2">
      <c r="A317" s="22">
        <v>10</v>
      </c>
      <c r="B317" s="22">
        <v>7</v>
      </c>
      <c r="C317" s="22">
        <v>11</v>
      </c>
      <c r="D317" s="22">
        <v>539234</v>
      </c>
      <c r="E317" s="22">
        <v>5.7000000000000002E-2</v>
      </c>
      <c r="F317" s="22" t="b">
        <v>0</v>
      </c>
    </row>
    <row r="318" spans="1:6" x14ac:dyDescent="0.2">
      <c r="A318" s="22">
        <v>10</v>
      </c>
      <c r="B318" s="22">
        <v>7</v>
      </c>
      <c r="C318" s="22">
        <v>12</v>
      </c>
      <c r="D318" s="22">
        <v>539235</v>
      </c>
      <c r="E318" s="22">
        <v>5.7000000000000002E-2</v>
      </c>
      <c r="F318" s="22" t="b">
        <v>0</v>
      </c>
    </row>
    <row r="319" spans="1:6" x14ac:dyDescent="0.2">
      <c r="A319" s="22">
        <v>10</v>
      </c>
      <c r="B319" s="22">
        <v>7</v>
      </c>
      <c r="C319" s="22">
        <v>12</v>
      </c>
      <c r="D319" s="22">
        <v>539235</v>
      </c>
      <c r="E319" s="22">
        <v>5.7000000000000002E-2</v>
      </c>
      <c r="F319" s="22" t="b">
        <v>0</v>
      </c>
    </row>
    <row r="320" spans="1:6" x14ac:dyDescent="0.2">
      <c r="A320" s="22">
        <v>10</v>
      </c>
      <c r="B320" s="22">
        <v>7</v>
      </c>
      <c r="C320" s="22">
        <v>12</v>
      </c>
      <c r="D320" s="22">
        <v>539235</v>
      </c>
      <c r="E320" s="22">
        <v>5.7000000000000002E-2</v>
      </c>
      <c r="F320" s="22" t="b">
        <v>0</v>
      </c>
    </row>
    <row r="321" spans="1:6" x14ac:dyDescent="0.2">
      <c r="A321" s="22">
        <v>10</v>
      </c>
      <c r="B321" s="22">
        <v>7</v>
      </c>
      <c r="C321" s="22">
        <v>12</v>
      </c>
      <c r="D321" s="22">
        <v>539235</v>
      </c>
      <c r="E321" s="22">
        <v>5.7000000000000002E-2</v>
      </c>
      <c r="F321" s="22" t="b">
        <v>0</v>
      </c>
    </row>
    <row r="322" spans="1:6" x14ac:dyDescent="0.2">
      <c r="A322" s="22">
        <v>10</v>
      </c>
      <c r="B322" s="22">
        <v>7</v>
      </c>
      <c r="C322" s="22">
        <v>12</v>
      </c>
      <c r="D322" s="22">
        <v>539235</v>
      </c>
      <c r="E322" s="22">
        <v>5.7000000000000002E-2</v>
      </c>
      <c r="F322" s="22" t="b">
        <v>0</v>
      </c>
    </row>
    <row r="323" spans="1:6" x14ac:dyDescent="0.2">
      <c r="A323" s="22">
        <v>10</v>
      </c>
      <c r="B323" s="22">
        <v>7</v>
      </c>
      <c r="C323" s="22">
        <v>13</v>
      </c>
      <c r="D323" s="22">
        <v>539236</v>
      </c>
      <c r="E323" s="22">
        <v>5.7000000000000002E-2</v>
      </c>
      <c r="F323" s="22" t="b">
        <v>0</v>
      </c>
    </row>
    <row r="324" spans="1:6" x14ac:dyDescent="0.2">
      <c r="A324" s="22">
        <v>10</v>
      </c>
      <c r="B324" s="22">
        <v>7</v>
      </c>
      <c r="C324" s="22">
        <v>13</v>
      </c>
      <c r="D324" s="22">
        <v>539236</v>
      </c>
      <c r="E324" s="22">
        <v>5.7000000000000002E-2</v>
      </c>
      <c r="F324" s="22" t="b">
        <v>0</v>
      </c>
    </row>
    <row r="325" spans="1:6" x14ac:dyDescent="0.2">
      <c r="A325" s="22">
        <v>10</v>
      </c>
      <c r="B325" s="22">
        <v>7</v>
      </c>
      <c r="C325" s="22">
        <v>13</v>
      </c>
      <c r="D325" s="22">
        <v>539236</v>
      </c>
      <c r="E325" s="22">
        <v>5.7000000000000002E-2</v>
      </c>
      <c r="F325" s="22" t="b">
        <v>0</v>
      </c>
    </row>
    <row r="326" spans="1:6" x14ac:dyDescent="0.2">
      <c r="A326" s="22">
        <v>10</v>
      </c>
      <c r="B326" s="22">
        <v>7</v>
      </c>
      <c r="C326" s="22">
        <v>13</v>
      </c>
      <c r="D326" s="22">
        <v>539236</v>
      </c>
      <c r="E326" s="22">
        <v>5.7000000000000002E-2</v>
      </c>
      <c r="F326" s="22" t="b">
        <v>0</v>
      </c>
    </row>
    <row r="327" spans="1:6" x14ac:dyDescent="0.2">
      <c r="A327" s="22">
        <v>10</v>
      </c>
      <c r="B327" s="22">
        <v>7</v>
      </c>
      <c r="C327" s="22">
        <v>13</v>
      </c>
      <c r="D327" s="22">
        <v>539236</v>
      </c>
      <c r="E327" s="22">
        <v>5.7000000000000002E-2</v>
      </c>
      <c r="F327" s="22" t="b">
        <v>0</v>
      </c>
    </row>
    <row r="328" spans="1:6" x14ac:dyDescent="0.2">
      <c r="A328" s="22">
        <v>10</v>
      </c>
      <c r="B328" s="22">
        <v>7</v>
      </c>
      <c r="C328" s="22">
        <v>14</v>
      </c>
      <c r="D328" s="22">
        <v>539237</v>
      </c>
      <c r="E328" s="22">
        <v>5.7000000000000002E-2</v>
      </c>
      <c r="F328" s="22" t="b">
        <v>0</v>
      </c>
    </row>
    <row r="329" spans="1:6" x14ac:dyDescent="0.2">
      <c r="A329" s="22">
        <v>10</v>
      </c>
      <c r="B329" s="22">
        <v>7</v>
      </c>
      <c r="C329" s="22">
        <v>14</v>
      </c>
      <c r="D329" s="22">
        <v>539237</v>
      </c>
      <c r="E329" s="22">
        <v>5.7000000000000002E-2</v>
      </c>
      <c r="F329" s="22" t="b">
        <v>0</v>
      </c>
    </row>
    <row r="330" spans="1:6" x14ac:dyDescent="0.2">
      <c r="A330" s="22">
        <v>10</v>
      </c>
      <c r="B330" s="22">
        <v>7</v>
      </c>
      <c r="C330" s="22">
        <v>14</v>
      </c>
      <c r="D330" s="22">
        <v>539237</v>
      </c>
      <c r="E330" s="22">
        <v>5.7000000000000002E-2</v>
      </c>
      <c r="F330" s="22" t="b">
        <v>0</v>
      </c>
    </row>
    <row r="331" spans="1:6" x14ac:dyDescent="0.2">
      <c r="A331" s="22">
        <v>10</v>
      </c>
      <c r="B331" s="22">
        <v>7</v>
      </c>
      <c r="C331" s="22">
        <v>14</v>
      </c>
      <c r="D331" s="22">
        <v>539237</v>
      </c>
      <c r="E331" s="22">
        <v>5.7000000000000002E-2</v>
      </c>
      <c r="F331" s="22" t="b">
        <v>0</v>
      </c>
    </row>
    <row r="332" spans="1:6" x14ac:dyDescent="0.2">
      <c r="A332" s="22">
        <v>10</v>
      </c>
      <c r="B332" s="22">
        <v>7</v>
      </c>
      <c r="C332" s="22">
        <v>14</v>
      </c>
      <c r="D332" s="22">
        <v>539237</v>
      </c>
      <c r="E332" s="22">
        <v>5.7000000000000002E-2</v>
      </c>
      <c r="F332" s="22" t="b">
        <v>0</v>
      </c>
    </row>
    <row r="333" spans="1:6" x14ac:dyDescent="0.2">
      <c r="A333" s="22">
        <v>10</v>
      </c>
      <c r="B333" s="22">
        <v>7</v>
      </c>
      <c r="C333" s="22">
        <v>15</v>
      </c>
      <c r="D333" s="22">
        <v>539238</v>
      </c>
      <c r="E333" s="22">
        <v>5.7000000000000002E-2</v>
      </c>
      <c r="F333" s="22" t="b">
        <v>0</v>
      </c>
    </row>
    <row r="334" spans="1:6" x14ac:dyDescent="0.2">
      <c r="A334" s="22">
        <v>10</v>
      </c>
      <c r="B334" s="22">
        <v>7</v>
      </c>
      <c r="C334" s="22">
        <v>15</v>
      </c>
      <c r="D334" s="22">
        <v>539238</v>
      </c>
      <c r="E334" s="22">
        <v>5.7000000000000002E-2</v>
      </c>
      <c r="F334" s="22" t="b">
        <v>0</v>
      </c>
    </row>
    <row r="335" spans="1:6" x14ac:dyDescent="0.2">
      <c r="A335" s="22">
        <v>10</v>
      </c>
      <c r="B335" s="22">
        <v>7</v>
      </c>
      <c r="C335" s="22">
        <v>15</v>
      </c>
      <c r="D335" s="22">
        <v>539238</v>
      </c>
      <c r="E335" s="22">
        <v>5.7000000000000002E-2</v>
      </c>
      <c r="F335" s="22" t="b">
        <v>0</v>
      </c>
    </row>
    <row r="336" spans="1:6" x14ac:dyDescent="0.2">
      <c r="A336" s="22">
        <v>10</v>
      </c>
      <c r="B336" s="22">
        <v>7</v>
      </c>
      <c r="C336" s="22">
        <v>15</v>
      </c>
      <c r="D336" s="22">
        <v>539238</v>
      </c>
      <c r="E336" s="22">
        <v>5.7000000000000002E-2</v>
      </c>
      <c r="F336" s="22" t="b">
        <v>0</v>
      </c>
    </row>
    <row r="337" spans="1:6" x14ac:dyDescent="0.2">
      <c r="A337" s="22">
        <v>10</v>
      </c>
      <c r="B337" s="22">
        <v>7</v>
      </c>
      <c r="C337" s="22">
        <v>15</v>
      </c>
      <c r="D337" s="22">
        <v>539238</v>
      </c>
      <c r="E337" s="22">
        <v>5.7000000000000002E-2</v>
      </c>
      <c r="F337" s="22" t="b">
        <v>0</v>
      </c>
    </row>
    <row r="338" spans="1:6" x14ac:dyDescent="0.2">
      <c r="A338" s="22">
        <v>10</v>
      </c>
      <c r="B338" s="22">
        <v>7</v>
      </c>
      <c r="C338" s="22">
        <v>16</v>
      </c>
      <c r="D338" s="22">
        <v>539239</v>
      </c>
      <c r="E338" s="22">
        <v>5.7000000000000002E-2</v>
      </c>
      <c r="F338" s="22" t="b">
        <v>0</v>
      </c>
    </row>
    <row r="339" spans="1:6" x14ac:dyDescent="0.2">
      <c r="A339" s="22">
        <v>10</v>
      </c>
      <c r="B339" s="22">
        <v>7</v>
      </c>
      <c r="C339" s="22">
        <v>16</v>
      </c>
      <c r="D339" s="22">
        <v>539239</v>
      </c>
      <c r="E339" s="22">
        <v>5.7000000000000002E-2</v>
      </c>
      <c r="F339" s="22" t="b">
        <v>0</v>
      </c>
    </row>
    <row r="340" spans="1:6" x14ac:dyDescent="0.2">
      <c r="A340" s="22">
        <v>10</v>
      </c>
      <c r="B340" s="22">
        <v>7</v>
      </c>
      <c r="C340" s="22">
        <v>16</v>
      </c>
      <c r="D340" s="22">
        <v>539239</v>
      </c>
      <c r="E340" s="22">
        <v>5.7000000000000002E-2</v>
      </c>
      <c r="F340" s="22" t="b">
        <v>0</v>
      </c>
    </row>
    <row r="341" spans="1:6" x14ac:dyDescent="0.2">
      <c r="A341" s="22">
        <v>10</v>
      </c>
      <c r="B341" s="22">
        <v>7</v>
      </c>
      <c r="C341" s="22">
        <v>16</v>
      </c>
      <c r="D341" s="22">
        <v>539239</v>
      </c>
      <c r="E341" s="22">
        <v>5.7000000000000002E-2</v>
      </c>
      <c r="F341" s="22" t="b">
        <v>0</v>
      </c>
    </row>
    <row r="342" spans="1:6" x14ac:dyDescent="0.2">
      <c r="A342" s="22">
        <v>10</v>
      </c>
      <c r="B342" s="22">
        <v>7</v>
      </c>
      <c r="C342" s="22">
        <v>16</v>
      </c>
      <c r="D342" s="22">
        <v>539239</v>
      </c>
      <c r="E342" s="22">
        <v>5.7000000000000002E-2</v>
      </c>
      <c r="F342" s="22" t="b">
        <v>0</v>
      </c>
    </row>
    <row r="343" spans="1:6" x14ac:dyDescent="0.2">
      <c r="A343" s="22">
        <v>10</v>
      </c>
      <c r="B343" s="22">
        <v>7</v>
      </c>
      <c r="C343" s="22">
        <v>17</v>
      </c>
      <c r="D343" s="22">
        <v>539240</v>
      </c>
      <c r="E343" s="22">
        <v>5.7000000000000002E-2</v>
      </c>
      <c r="F343" s="22" t="b">
        <v>0</v>
      </c>
    </row>
    <row r="344" spans="1:6" x14ac:dyDescent="0.2">
      <c r="A344" s="22">
        <v>10</v>
      </c>
      <c r="B344" s="22">
        <v>7</v>
      </c>
      <c r="C344" s="22">
        <v>17</v>
      </c>
      <c r="D344" s="22">
        <v>539240</v>
      </c>
      <c r="E344" s="22">
        <v>5.7000000000000002E-2</v>
      </c>
      <c r="F344" s="22" t="b">
        <v>0</v>
      </c>
    </row>
    <row r="345" spans="1:6" x14ac:dyDescent="0.2">
      <c r="A345" s="22">
        <v>10</v>
      </c>
      <c r="B345" s="22">
        <v>7</v>
      </c>
      <c r="C345" s="22">
        <v>17</v>
      </c>
      <c r="D345" s="22">
        <v>539240</v>
      </c>
      <c r="E345" s="22">
        <v>5.7000000000000002E-2</v>
      </c>
      <c r="F345" s="22" t="b">
        <v>0</v>
      </c>
    </row>
    <row r="346" spans="1:6" x14ac:dyDescent="0.2">
      <c r="A346" s="22">
        <v>10</v>
      </c>
      <c r="B346" s="22">
        <v>7</v>
      </c>
      <c r="C346" s="22">
        <v>17</v>
      </c>
      <c r="D346" s="22">
        <v>539240</v>
      </c>
      <c r="E346" s="22">
        <v>5.7000000000000002E-2</v>
      </c>
      <c r="F346" s="22" t="b">
        <v>0</v>
      </c>
    </row>
    <row r="347" spans="1:6" x14ac:dyDescent="0.2">
      <c r="A347" s="22">
        <v>10</v>
      </c>
      <c r="B347" s="22">
        <v>7</v>
      </c>
      <c r="C347" s="22">
        <v>17</v>
      </c>
      <c r="D347" s="22">
        <v>539240</v>
      </c>
      <c r="E347" s="22">
        <v>5.7000000000000002E-2</v>
      </c>
      <c r="F347" s="22" t="b">
        <v>0</v>
      </c>
    </row>
    <row r="348" spans="1:6" x14ac:dyDescent="0.2">
      <c r="A348" s="22">
        <v>10</v>
      </c>
      <c r="B348" s="22">
        <v>7</v>
      </c>
      <c r="C348" s="22">
        <v>18</v>
      </c>
      <c r="D348" s="22">
        <v>539241</v>
      </c>
      <c r="E348" s="22">
        <v>5.7000000000000002E-2</v>
      </c>
      <c r="F348" s="22" t="b">
        <v>0</v>
      </c>
    </row>
    <row r="349" spans="1:6" x14ac:dyDescent="0.2">
      <c r="A349" s="22">
        <v>10</v>
      </c>
      <c r="B349" s="22">
        <v>7</v>
      </c>
      <c r="C349" s="22">
        <v>18</v>
      </c>
      <c r="D349" s="22">
        <v>539241</v>
      </c>
      <c r="E349" s="22">
        <v>5.7000000000000002E-2</v>
      </c>
      <c r="F349" s="22" t="b">
        <v>0</v>
      </c>
    </row>
    <row r="350" spans="1:6" x14ac:dyDescent="0.2">
      <c r="A350" s="22">
        <v>10</v>
      </c>
      <c r="B350" s="22">
        <v>7</v>
      </c>
      <c r="C350" s="22">
        <v>18</v>
      </c>
      <c r="D350" s="22">
        <v>539241</v>
      </c>
      <c r="E350" s="22">
        <v>5.7000000000000002E-2</v>
      </c>
      <c r="F350" s="22" t="b">
        <v>0</v>
      </c>
    </row>
    <row r="351" spans="1:6" x14ac:dyDescent="0.2">
      <c r="A351" s="22">
        <v>10</v>
      </c>
      <c r="B351" s="22">
        <v>7</v>
      </c>
      <c r="C351" s="22">
        <v>18</v>
      </c>
      <c r="D351" s="22">
        <v>539241</v>
      </c>
      <c r="E351" s="22">
        <v>5.7000000000000002E-2</v>
      </c>
      <c r="F351" s="22" t="b">
        <v>0</v>
      </c>
    </row>
    <row r="352" spans="1:6" x14ac:dyDescent="0.2">
      <c r="A352" s="22">
        <v>10</v>
      </c>
      <c r="B352" s="22">
        <v>7</v>
      </c>
      <c r="C352" s="22">
        <v>18</v>
      </c>
      <c r="D352" s="22">
        <v>539241</v>
      </c>
      <c r="E352" s="22">
        <v>5.7000000000000002E-2</v>
      </c>
      <c r="F352" s="22" t="b">
        <v>0</v>
      </c>
    </row>
    <row r="353" spans="1:6" x14ac:dyDescent="0.2">
      <c r="A353" s="22">
        <v>10</v>
      </c>
      <c r="B353" s="22">
        <v>7</v>
      </c>
      <c r="C353" s="22">
        <v>19</v>
      </c>
      <c r="D353" s="22">
        <v>539242</v>
      </c>
      <c r="E353" s="22">
        <v>5.7000000000000002E-2</v>
      </c>
      <c r="F353" s="22" t="b">
        <v>0</v>
      </c>
    </row>
    <row r="354" spans="1:6" x14ac:dyDescent="0.2">
      <c r="A354" s="22">
        <v>10</v>
      </c>
      <c r="B354" s="22">
        <v>7</v>
      </c>
      <c r="C354" s="22">
        <v>19</v>
      </c>
      <c r="D354" s="22">
        <v>539242</v>
      </c>
      <c r="E354" s="22">
        <v>5.7000000000000002E-2</v>
      </c>
      <c r="F354" s="22" t="b">
        <v>0</v>
      </c>
    </row>
    <row r="355" spans="1:6" x14ac:dyDescent="0.2">
      <c r="A355" s="22">
        <v>10</v>
      </c>
      <c r="B355" s="22">
        <v>7</v>
      </c>
      <c r="C355" s="22">
        <v>19</v>
      </c>
      <c r="D355" s="22">
        <v>539242</v>
      </c>
      <c r="E355" s="22">
        <v>5.7000000000000002E-2</v>
      </c>
      <c r="F355" s="22" t="b">
        <v>0</v>
      </c>
    </row>
    <row r="356" spans="1:6" x14ac:dyDescent="0.2">
      <c r="A356" s="22">
        <v>10</v>
      </c>
      <c r="B356" s="22">
        <v>7</v>
      </c>
      <c r="C356" s="22">
        <v>19</v>
      </c>
      <c r="D356" s="22">
        <v>539242</v>
      </c>
      <c r="E356" s="22">
        <v>5.7000000000000002E-2</v>
      </c>
      <c r="F356" s="22" t="b">
        <v>0</v>
      </c>
    </row>
    <row r="357" spans="1:6" x14ac:dyDescent="0.2">
      <c r="A357" s="22">
        <v>10</v>
      </c>
      <c r="B357" s="22">
        <v>7</v>
      </c>
      <c r="C357" s="22">
        <v>19</v>
      </c>
      <c r="D357" s="22">
        <v>539242</v>
      </c>
      <c r="E357" s="22">
        <v>5.7000000000000002E-2</v>
      </c>
      <c r="F357" s="22" t="b">
        <v>0</v>
      </c>
    </row>
    <row r="358" spans="1:6" x14ac:dyDescent="0.2">
      <c r="A358" s="22">
        <v>10</v>
      </c>
      <c r="B358" s="22">
        <v>7</v>
      </c>
      <c r="C358" s="22">
        <v>2</v>
      </c>
      <c r="D358" s="22">
        <v>539225</v>
      </c>
      <c r="E358" s="22">
        <v>5.7000000000000002E-2</v>
      </c>
      <c r="F358" s="22" t="b">
        <v>0</v>
      </c>
    </row>
    <row r="359" spans="1:6" x14ac:dyDescent="0.2">
      <c r="A359" s="22">
        <v>10</v>
      </c>
      <c r="B359" s="22">
        <v>7</v>
      </c>
      <c r="C359" s="22">
        <v>2</v>
      </c>
      <c r="D359" s="22">
        <v>539225</v>
      </c>
      <c r="E359" s="22">
        <v>5.7000000000000002E-2</v>
      </c>
      <c r="F359" s="22" t="b">
        <v>0</v>
      </c>
    </row>
    <row r="360" spans="1:6" x14ac:dyDescent="0.2">
      <c r="A360" s="22">
        <v>10</v>
      </c>
      <c r="B360" s="22">
        <v>7</v>
      </c>
      <c r="C360" s="22">
        <v>2</v>
      </c>
      <c r="D360" s="22">
        <v>539225</v>
      </c>
      <c r="E360" s="22">
        <v>5.7000000000000002E-2</v>
      </c>
      <c r="F360" s="22" t="b">
        <v>0</v>
      </c>
    </row>
    <row r="361" spans="1:6" x14ac:dyDescent="0.2">
      <c r="A361" s="22">
        <v>10</v>
      </c>
      <c r="B361" s="22">
        <v>7</v>
      </c>
      <c r="C361" s="22">
        <v>2</v>
      </c>
      <c r="D361" s="22">
        <v>539225</v>
      </c>
      <c r="E361" s="22">
        <v>5.7000000000000002E-2</v>
      </c>
      <c r="F361" s="22" t="b">
        <v>0</v>
      </c>
    </row>
    <row r="362" spans="1:6" x14ac:dyDescent="0.2">
      <c r="A362" s="22">
        <v>10</v>
      </c>
      <c r="B362" s="22">
        <v>7</v>
      </c>
      <c r="C362" s="22">
        <v>2</v>
      </c>
      <c r="D362" s="22">
        <v>539225</v>
      </c>
      <c r="E362" s="22">
        <v>5.7000000000000002E-2</v>
      </c>
      <c r="F362" s="22" t="b">
        <v>0</v>
      </c>
    </row>
    <row r="363" spans="1:6" x14ac:dyDescent="0.2">
      <c r="A363" s="22">
        <v>10</v>
      </c>
      <c r="B363" s="22">
        <v>7</v>
      </c>
      <c r="C363" s="22">
        <v>20</v>
      </c>
      <c r="D363" s="22">
        <v>539243</v>
      </c>
      <c r="E363" s="22">
        <v>5.7000000000000002E-2</v>
      </c>
      <c r="F363" s="22" t="b">
        <v>0</v>
      </c>
    </row>
    <row r="364" spans="1:6" x14ac:dyDescent="0.2">
      <c r="A364" s="22">
        <v>10</v>
      </c>
      <c r="B364" s="22">
        <v>7</v>
      </c>
      <c r="C364" s="22">
        <v>20</v>
      </c>
      <c r="D364" s="22">
        <v>539243</v>
      </c>
      <c r="E364" s="22">
        <v>5.7000000000000002E-2</v>
      </c>
      <c r="F364" s="22" t="b">
        <v>0</v>
      </c>
    </row>
    <row r="365" spans="1:6" x14ac:dyDescent="0.2">
      <c r="A365" s="22">
        <v>10</v>
      </c>
      <c r="B365" s="22">
        <v>7</v>
      </c>
      <c r="C365" s="22">
        <v>20</v>
      </c>
      <c r="D365" s="22">
        <v>539243</v>
      </c>
      <c r="E365" s="22">
        <v>5.7000000000000002E-2</v>
      </c>
      <c r="F365" s="22" t="b">
        <v>0</v>
      </c>
    </row>
    <row r="366" spans="1:6" x14ac:dyDescent="0.2">
      <c r="A366" s="22">
        <v>10</v>
      </c>
      <c r="B366" s="22">
        <v>7</v>
      </c>
      <c r="C366" s="22">
        <v>20</v>
      </c>
      <c r="D366" s="22">
        <v>539243</v>
      </c>
      <c r="E366" s="22">
        <v>5.7000000000000002E-2</v>
      </c>
      <c r="F366" s="22" t="b">
        <v>0</v>
      </c>
    </row>
    <row r="367" spans="1:6" x14ac:dyDescent="0.2">
      <c r="A367" s="22">
        <v>10</v>
      </c>
      <c r="B367" s="22">
        <v>7</v>
      </c>
      <c r="C367" s="22">
        <v>20</v>
      </c>
      <c r="D367" s="22">
        <v>539243</v>
      </c>
      <c r="E367" s="22">
        <v>5.7000000000000002E-2</v>
      </c>
      <c r="F367" s="22" t="b">
        <v>0</v>
      </c>
    </row>
    <row r="368" spans="1:6" x14ac:dyDescent="0.2">
      <c r="A368" s="22">
        <v>10</v>
      </c>
      <c r="B368" s="22">
        <v>7</v>
      </c>
      <c r="C368" s="22">
        <v>3</v>
      </c>
      <c r="D368" s="22">
        <v>539226</v>
      </c>
      <c r="E368" s="22">
        <v>5.7000000000000002E-2</v>
      </c>
      <c r="F368" s="22" t="b">
        <v>0</v>
      </c>
    </row>
    <row r="369" spans="1:6" x14ac:dyDescent="0.2">
      <c r="A369" s="22">
        <v>10</v>
      </c>
      <c r="B369" s="22">
        <v>7</v>
      </c>
      <c r="C369" s="22">
        <v>3</v>
      </c>
      <c r="D369" s="22">
        <v>539226</v>
      </c>
      <c r="E369" s="22">
        <v>5.7000000000000002E-2</v>
      </c>
      <c r="F369" s="22" t="b">
        <v>0</v>
      </c>
    </row>
    <row r="370" spans="1:6" x14ac:dyDescent="0.2">
      <c r="A370" s="22">
        <v>10</v>
      </c>
      <c r="B370" s="22">
        <v>7</v>
      </c>
      <c r="C370" s="22">
        <v>3</v>
      </c>
      <c r="D370" s="22">
        <v>539226</v>
      </c>
      <c r="E370" s="22">
        <v>5.7000000000000002E-2</v>
      </c>
      <c r="F370" s="22" t="b">
        <v>0</v>
      </c>
    </row>
    <row r="371" spans="1:6" x14ac:dyDescent="0.2">
      <c r="A371" s="22">
        <v>10</v>
      </c>
      <c r="B371" s="22">
        <v>7</v>
      </c>
      <c r="C371" s="22">
        <v>3</v>
      </c>
      <c r="D371" s="22">
        <v>539226</v>
      </c>
      <c r="E371" s="22">
        <v>5.7000000000000002E-2</v>
      </c>
      <c r="F371" s="22" t="b">
        <v>0</v>
      </c>
    </row>
    <row r="372" spans="1:6" x14ac:dyDescent="0.2">
      <c r="A372" s="22">
        <v>10</v>
      </c>
      <c r="B372" s="22">
        <v>7</v>
      </c>
      <c r="C372" s="22">
        <v>3</v>
      </c>
      <c r="D372" s="22">
        <v>539226</v>
      </c>
      <c r="E372" s="22">
        <v>5.7000000000000002E-2</v>
      </c>
      <c r="F372" s="22" t="b">
        <v>0</v>
      </c>
    </row>
    <row r="373" spans="1:6" x14ac:dyDescent="0.2">
      <c r="A373" s="22">
        <v>10</v>
      </c>
      <c r="B373" s="22">
        <v>7</v>
      </c>
      <c r="C373" s="22">
        <v>4</v>
      </c>
      <c r="D373" s="22">
        <v>539227</v>
      </c>
      <c r="E373" s="22">
        <v>5.7000000000000002E-2</v>
      </c>
      <c r="F373" s="22" t="b">
        <v>0</v>
      </c>
    </row>
    <row r="374" spans="1:6" x14ac:dyDescent="0.2">
      <c r="A374" s="22">
        <v>10</v>
      </c>
      <c r="B374" s="22">
        <v>7</v>
      </c>
      <c r="C374" s="22">
        <v>4</v>
      </c>
      <c r="D374" s="22">
        <v>539227</v>
      </c>
      <c r="E374" s="22">
        <v>5.7000000000000002E-2</v>
      </c>
      <c r="F374" s="22" t="b">
        <v>0</v>
      </c>
    </row>
    <row r="375" spans="1:6" x14ac:dyDescent="0.2">
      <c r="A375" s="22">
        <v>10</v>
      </c>
      <c r="B375" s="22">
        <v>7</v>
      </c>
      <c r="C375" s="22">
        <v>4</v>
      </c>
      <c r="D375" s="22">
        <v>539227</v>
      </c>
      <c r="E375" s="22">
        <v>5.7000000000000002E-2</v>
      </c>
      <c r="F375" s="22" t="b">
        <v>0</v>
      </c>
    </row>
    <row r="376" spans="1:6" x14ac:dyDescent="0.2">
      <c r="A376" s="22">
        <v>10</v>
      </c>
      <c r="B376" s="22">
        <v>7</v>
      </c>
      <c r="C376" s="22">
        <v>4</v>
      </c>
      <c r="D376" s="22">
        <v>539227</v>
      </c>
      <c r="E376" s="22">
        <v>5.7000000000000002E-2</v>
      </c>
      <c r="F376" s="22" t="b">
        <v>0</v>
      </c>
    </row>
    <row r="377" spans="1:6" x14ac:dyDescent="0.2">
      <c r="A377" s="22">
        <v>10</v>
      </c>
      <c r="B377" s="22">
        <v>7</v>
      </c>
      <c r="C377" s="22">
        <v>4</v>
      </c>
      <c r="D377" s="22">
        <v>539227</v>
      </c>
      <c r="E377" s="22">
        <v>5.7000000000000002E-2</v>
      </c>
      <c r="F377" s="22" t="b">
        <v>0</v>
      </c>
    </row>
    <row r="378" spans="1:6" x14ac:dyDescent="0.2">
      <c r="A378" s="22">
        <v>10</v>
      </c>
      <c r="B378" s="22">
        <v>7</v>
      </c>
      <c r="C378" s="22">
        <v>5</v>
      </c>
      <c r="D378" s="22">
        <v>539228</v>
      </c>
      <c r="E378" s="22">
        <v>5.7000000000000002E-2</v>
      </c>
      <c r="F378" s="22" t="b">
        <v>0</v>
      </c>
    </row>
    <row r="379" spans="1:6" x14ac:dyDescent="0.2">
      <c r="A379" s="22">
        <v>10</v>
      </c>
      <c r="B379" s="22">
        <v>7</v>
      </c>
      <c r="C379" s="22">
        <v>5</v>
      </c>
      <c r="D379" s="22">
        <v>539228</v>
      </c>
      <c r="E379" s="22">
        <v>5.7000000000000002E-2</v>
      </c>
      <c r="F379" s="22" t="b">
        <v>0</v>
      </c>
    </row>
    <row r="380" spans="1:6" x14ac:dyDescent="0.2">
      <c r="A380" s="22">
        <v>10</v>
      </c>
      <c r="B380" s="22">
        <v>7</v>
      </c>
      <c r="C380" s="22">
        <v>5</v>
      </c>
      <c r="D380" s="22">
        <v>539228</v>
      </c>
      <c r="E380" s="22">
        <v>5.7000000000000002E-2</v>
      </c>
      <c r="F380" s="22" t="b">
        <v>0</v>
      </c>
    </row>
    <row r="381" spans="1:6" x14ac:dyDescent="0.2">
      <c r="A381" s="22">
        <v>10</v>
      </c>
      <c r="B381" s="22">
        <v>7</v>
      </c>
      <c r="C381" s="22">
        <v>5</v>
      </c>
      <c r="D381" s="22">
        <v>539228</v>
      </c>
      <c r="E381" s="22">
        <v>5.7000000000000002E-2</v>
      </c>
      <c r="F381" s="22" t="b">
        <v>0</v>
      </c>
    </row>
    <row r="382" spans="1:6" x14ac:dyDescent="0.2">
      <c r="A382" s="22">
        <v>10</v>
      </c>
      <c r="B382" s="22">
        <v>7</v>
      </c>
      <c r="C382" s="22">
        <v>5</v>
      </c>
      <c r="D382" s="22">
        <v>539228</v>
      </c>
      <c r="E382" s="22">
        <v>5.7000000000000002E-2</v>
      </c>
      <c r="F382" s="22" t="b">
        <v>0</v>
      </c>
    </row>
    <row r="383" spans="1:6" x14ac:dyDescent="0.2">
      <c r="A383" s="22">
        <v>10</v>
      </c>
      <c r="B383" s="22">
        <v>7</v>
      </c>
      <c r="C383" s="22">
        <v>6</v>
      </c>
      <c r="D383" s="22">
        <v>539229</v>
      </c>
      <c r="E383" s="22">
        <v>5.7000000000000002E-2</v>
      </c>
      <c r="F383" s="22" t="b">
        <v>0</v>
      </c>
    </row>
    <row r="384" spans="1:6" x14ac:dyDescent="0.2">
      <c r="A384" s="22">
        <v>10</v>
      </c>
      <c r="B384" s="22">
        <v>7</v>
      </c>
      <c r="C384" s="22">
        <v>6</v>
      </c>
      <c r="D384" s="22">
        <v>539229</v>
      </c>
      <c r="E384" s="22">
        <v>5.7000000000000002E-2</v>
      </c>
      <c r="F384" s="22" t="b">
        <v>0</v>
      </c>
    </row>
    <row r="385" spans="1:6" x14ac:dyDescent="0.2">
      <c r="A385" s="22">
        <v>10</v>
      </c>
      <c r="B385" s="22">
        <v>7</v>
      </c>
      <c r="C385" s="22">
        <v>6</v>
      </c>
      <c r="D385" s="22">
        <v>539229</v>
      </c>
      <c r="E385" s="22">
        <v>5.7000000000000002E-2</v>
      </c>
      <c r="F385" s="22" t="b">
        <v>0</v>
      </c>
    </row>
    <row r="386" spans="1:6" x14ac:dyDescent="0.2">
      <c r="A386" s="22">
        <v>10</v>
      </c>
      <c r="B386" s="22">
        <v>7</v>
      </c>
      <c r="C386" s="22">
        <v>6</v>
      </c>
      <c r="D386" s="22">
        <v>539229</v>
      </c>
      <c r="E386" s="22">
        <v>5.7000000000000002E-2</v>
      </c>
      <c r="F386" s="22" t="b">
        <v>0</v>
      </c>
    </row>
    <row r="387" spans="1:6" x14ac:dyDescent="0.2">
      <c r="A387" s="22">
        <v>10</v>
      </c>
      <c r="B387" s="22">
        <v>7</v>
      </c>
      <c r="C387" s="22">
        <v>6</v>
      </c>
      <c r="D387" s="22">
        <v>539229</v>
      </c>
      <c r="E387" s="22">
        <v>5.7000000000000002E-2</v>
      </c>
      <c r="F387" s="22" t="b">
        <v>0</v>
      </c>
    </row>
    <row r="388" spans="1:6" x14ac:dyDescent="0.2">
      <c r="A388" s="22">
        <v>10</v>
      </c>
      <c r="B388" s="22">
        <v>7</v>
      </c>
      <c r="C388" s="22">
        <v>7</v>
      </c>
      <c r="D388" s="22">
        <v>539230</v>
      </c>
      <c r="E388" s="22">
        <v>5.7000000000000002E-2</v>
      </c>
      <c r="F388" s="22" t="b">
        <v>0</v>
      </c>
    </row>
    <row r="389" spans="1:6" x14ac:dyDescent="0.2">
      <c r="A389" s="22">
        <v>10</v>
      </c>
      <c r="B389" s="22">
        <v>7</v>
      </c>
      <c r="C389" s="22">
        <v>7</v>
      </c>
      <c r="D389" s="22">
        <v>539230</v>
      </c>
      <c r="E389" s="22">
        <v>5.7000000000000002E-2</v>
      </c>
      <c r="F389" s="22" t="b">
        <v>0</v>
      </c>
    </row>
    <row r="390" spans="1:6" x14ac:dyDescent="0.2">
      <c r="A390" s="22">
        <v>10</v>
      </c>
      <c r="B390" s="22">
        <v>7</v>
      </c>
      <c r="C390" s="22">
        <v>7</v>
      </c>
      <c r="D390" s="22">
        <v>539230</v>
      </c>
      <c r="E390" s="22">
        <v>5.7000000000000002E-2</v>
      </c>
      <c r="F390" s="22" t="b">
        <v>0</v>
      </c>
    </row>
    <row r="391" spans="1:6" x14ac:dyDescent="0.2">
      <c r="A391" s="22">
        <v>10</v>
      </c>
      <c r="B391" s="22">
        <v>7</v>
      </c>
      <c r="C391" s="22">
        <v>7</v>
      </c>
      <c r="D391" s="22">
        <v>539230</v>
      </c>
      <c r="E391" s="22">
        <v>5.7000000000000002E-2</v>
      </c>
      <c r="F391" s="22" t="b">
        <v>0</v>
      </c>
    </row>
    <row r="392" spans="1:6" x14ac:dyDescent="0.2">
      <c r="A392" s="22">
        <v>10</v>
      </c>
      <c r="B392" s="22">
        <v>7</v>
      </c>
      <c r="C392" s="22">
        <v>7</v>
      </c>
      <c r="D392" s="22">
        <v>539230</v>
      </c>
      <c r="E392" s="22">
        <v>5.7000000000000002E-2</v>
      </c>
      <c r="F392" s="22" t="b">
        <v>0</v>
      </c>
    </row>
    <row r="393" spans="1:6" x14ac:dyDescent="0.2">
      <c r="A393" s="22">
        <v>10</v>
      </c>
      <c r="B393" s="22">
        <v>7</v>
      </c>
      <c r="C393" s="22">
        <v>8</v>
      </c>
      <c r="D393" s="22">
        <v>539231</v>
      </c>
      <c r="E393" s="22">
        <v>5.7000000000000002E-2</v>
      </c>
      <c r="F393" s="22" t="b">
        <v>0</v>
      </c>
    </row>
    <row r="394" spans="1:6" x14ac:dyDescent="0.2">
      <c r="A394" s="22">
        <v>10</v>
      </c>
      <c r="B394" s="22">
        <v>7</v>
      </c>
      <c r="C394" s="22">
        <v>8</v>
      </c>
      <c r="D394" s="22">
        <v>539231</v>
      </c>
      <c r="E394" s="22">
        <v>5.7000000000000002E-2</v>
      </c>
      <c r="F394" s="22" t="b">
        <v>0</v>
      </c>
    </row>
    <row r="395" spans="1:6" x14ac:dyDescent="0.2">
      <c r="A395" s="22">
        <v>10</v>
      </c>
      <c r="B395" s="22">
        <v>7</v>
      </c>
      <c r="C395" s="22">
        <v>8</v>
      </c>
      <c r="D395" s="22">
        <v>539231</v>
      </c>
      <c r="E395" s="22">
        <v>5.7000000000000002E-2</v>
      </c>
      <c r="F395" s="22" t="b">
        <v>0</v>
      </c>
    </row>
    <row r="396" spans="1:6" x14ac:dyDescent="0.2">
      <c r="A396" s="22">
        <v>10</v>
      </c>
      <c r="B396" s="22">
        <v>7</v>
      </c>
      <c r="C396" s="22">
        <v>8</v>
      </c>
      <c r="D396" s="22">
        <v>539231</v>
      </c>
      <c r="E396" s="22">
        <v>5.7000000000000002E-2</v>
      </c>
      <c r="F396" s="22" t="b">
        <v>0</v>
      </c>
    </row>
    <row r="397" spans="1:6" x14ac:dyDescent="0.2">
      <c r="A397" s="22">
        <v>10</v>
      </c>
      <c r="B397" s="22">
        <v>7</v>
      </c>
      <c r="C397" s="22">
        <v>8</v>
      </c>
      <c r="D397" s="22">
        <v>539231</v>
      </c>
      <c r="E397" s="22">
        <v>5.7000000000000002E-2</v>
      </c>
      <c r="F397" s="22" t="b">
        <v>0</v>
      </c>
    </row>
    <row r="398" spans="1:6" x14ac:dyDescent="0.2">
      <c r="A398" s="22">
        <v>10</v>
      </c>
      <c r="B398" s="22">
        <v>7</v>
      </c>
      <c r="C398" s="22">
        <v>9</v>
      </c>
      <c r="D398" s="22">
        <v>539232</v>
      </c>
      <c r="E398" s="22">
        <v>5.7000000000000002E-2</v>
      </c>
      <c r="F398" s="22" t="b">
        <v>0</v>
      </c>
    </row>
    <row r="399" spans="1:6" x14ac:dyDescent="0.2">
      <c r="A399" s="22">
        <v>10</v>
      </c>
      <c r="B399" s="22">
        <v>7</v>
      </c>
      <c r="C399" s="22">
        <v>9</v>
      </c>
      <c r="D399" s="22">
        <v>539232</v>
      </c>
      <c r="E399" s="22">
        <v>5.7000000000000002E-2</v>
      </c>
      <c r="F399" s="22" t="b">
        <v>0</v>
      </c>
    </row>
    <row r="400" spans="1:6" x14ac:dyDescent="0.2">
      <c r="A400" s="22">
        <v>10</v>
      </c>
      <c r="B400" s="22">
        <v>7</v>
      </c>
      <c r="C400" s="22">
        <v>9</v>
      </c>
      <c r="D400" s="22">
        <v>539232</v>
      </c>
      <c r="E400" s="22">
        <v>5.7000000000000002E-2</v>
      </c>
      <c r="F400" s="22" t="b">
        <v>0</v>
      </c>
    </row>
    <row r="401" spans="1:6" x14ac:dyDescent="0.2">
      <c r="A401" s="22">
        <v>10</v>
      </c>
      <c r="B401" s="22">
        <v>7</v>
      </c>
      <c r="C401" s="22">
        <v>9</v>
      </c>
      <c r="D401" s="22">
        <v>539232</v>
      </c>
      <c r="E401" s="22">
        <v>5.7000000000000002E-2</v>
      </c>
      <c r="F401" s="22" t="b">
        <v>0</v>
      </c>
    </row>
    <row r="402" spans="1:6" x14ac:dyDescent="0.2">
      <c r="A402" s="22">
        <v>10</v>
      </c>
      <c r="B402" s="22">
        <v>7</v>
      </c>
      <c r="C402" s="22">
        <v>9</v>
      </c>
      <c r="D402" s="22">
        <v>539232</v>
      </c>
      <c r="E402" s="22">
        <v>5.7000000000000002E-2</v>
      </c>
      <c r="F402" s="22" t="b">
        <v>0</v>
      </c>
    </row>
    <row r="403" spans="1:6" x14ac:dyDescent="0.2">
      <c r="A403" s="22">
        <v>10</v>
      </c>
      <c r="B403" s="22">
        <v>7</v>
      </c>
      <c r="C403" s="22">
        <v>1</v>
      </c>
      <c r="D403" s="22">
        <v>539224</v>
      </c>
      <c r="E403" s="22">
        <v>5.8000000000000003E-2</v>
      </c>
      <c r="F403" s="22" t="b">
        <v>0</v>
      </c>
    </row>
    <row r="404" spans="1:6" x14ac:dyDescent="0.2">
      <c r="A404" s="22">
        <v>10</v>
      </c>
      <c r="B404" s="22">
        <v>7</v>
      </c>
      <c r="C404" s="22">
        <v>1</v>
      </c>
      <c r="D404" s="22">
        <v>539224</v>
      </c>
      <c r="E404" s="22">
        <v>5.8000000000000003E-2</v>
      </c>
      <c r="F404" s="22" t="b">
        <v>0</v>
      </c>
    </row>
    <row r="405" spans="1:6" x14ac:dyDescent="0.2">
      <c r="A405" s="22">
        <v>10</v>
      </c>
      <c r="B405" s="22">
        <v>7</v>
      </c>
      <c r="C405" s="22">
        <v>1</v>
      </c>
      <c r="D405" s="22">
        <v>539224</v>
      </c>
      <c r="E405" s="22">
        <v>5.8000000000000003E-2</v>
      </c>
      <c r="F405" s="22" t="b">
        <v>0</v>
      </c>
    </row>
    <row r="406" spans="1:6" x14ac:dyDescent="0.2">
      <c r="A406" s="22">
        <v>10</v>
      </c>
      <c r="B406" s="22">
        <v>7</v>
      </c>
      <c r="C406" s="22">
        <v>1</v>
      </c>
      <c r="D406" s="22">
        <v>539224</v>
      </c>
      <c r="E406" s="22">
        <v>5.8000000000000003E-2</v>
      </c>
      <c r="F406" s="22" t="b">
        <v>0</v>
      </c>
    </row>
    <row r="407" spans="1:6" x14ac:dyDescent="0.2">
      <c r="A407" s="22">
        <v>10</v>
      </c>
      <c r="B407" s="22">
        <v>7</v>
      </c>
      <c r="C407" s="22">
        <v>1</v>
      </c>
      <c r="D407" s="22">
        <v>539224</v>
      </c>
      <c r="E407" s="22">
        <v>5.8000000000000003E-2</v>
      </c>
      <c r="F407" s="22" t="b">
        <v>0</v>
      </c>
    </row>
    <row r="408" spans="1:6" x14ac:dyDescent="0.2">
      <c r="A408" s="22">
        <v>10</v>
      </c>
      <c r="B408" s="22">
        <v>7</v>
      </c>
      <c r="C408" s="22">
        <v>10</v>
      </c>
      <c r="D408" s="22">
        <v>539233</v>
      </c>
      <c r="E408" s="22">
        <v>5.8000000000000003E-2</v>
      </c>
      <c r="F408" s="22" t="b">
        <v>0</v>
      </c>
    </row>
    <row r="409" spans="1:6" x14ac:dyDescent="0.2">
      <c r="A409" s="22">
        <v>10</v>
      </c>
      <c r="B409" s="22">
        <v>7</v>
      </c>
      <c r="C409" s="22">
        <v>10</v>
      </c>
      <c r="D409" s="22">
        <v>539233</v>
      </c>
      <c r="E409" s="22">
        <v>5.8000000000000003E-2</v>
      </c>
      <c r="F409" s="22" t="b">
        <v>0</v>
      </c>
    </row>
    <row r="410" spans="1:6" x14ac:dyDescent="0.2">
      <c r="A410" s="22">
        <v>10</v>
      </c>
      <c r="B410" s="22">
        <v>7</v>
      </c>
      <c r="C410" s="22">
        <v>10</v>
      </c>
      <c r="D410" s="22">
        <v>539233</v>
      </c>
      <c r="E410" s="22">
        <v>5.8000000000000003E-2</v>
      </c>
      <c r="F410" s="22" t="b">
        <v>0</v>
      </c>
    </row>
    <row r="411" spans="1:6" x14ac:dyDescent="0.2">
      <c r="A411" s="22">
        <v>10</v>
      </c>
      <c r="B411" s="22">
        <v>7</v>
      </c>
      <c r="C411" s="22">
        <v>10</v>
      </c>
      <c r="D411" s="22">
        <v>539233</v>
      </c>
      <c r="E411" s="22">
        <v>5.8000000000000003E-2</v>
      </c>
      <c r="F411" s="22" t="b">
        <v>0</v>
      </c>
    </row>
    <row r="412" spans="1:6" x14ac:dyDescent="0.2">
      <c r="A412" s="22">
        <v>10</v>
      </c>
      <c r="B412" s="22">
        <v>7</v>
      </c>
      <c r="C412" s="22">
        <v>10</v>
      </c>
      <c r="D412" s="22">
        <v>539233</v>
      </c>
      <c r="E412" s="22">
        <v>5.8000000000000003E-2</v>
      </c>
      <c r="F412" s="22" t="b">
        <v>0</v>
      </c>
    </row>
    <row r="413" spans="1:6" x14ac:dyDescent="0.2">
      <c r="A413" s="22">
        <v>10</v>
      </c>
      <c r="B413" s="22">
        <v>7</v>
      </c>
      <c r="C413" s="22">
        <v>11</v>
      </c>
      <c r="D413" s="22">
        <v>539234</v>
      </c>
      <c r="E413" s="22">
        <v>5.8000000000000003E-2</v>
      </c>
      <c r="F413" s="22" t="b">
        <v>0</v>
      </c>
    </row>
    <row r="414" spans="1:6" x14ac:dyDescent="0.2">
      <c r="A414" s="22">
        <v>10</v>
      </c>
      <c r="B414" s="22">
        <v>7</v>
      </c>
      <c r="C414" s="22">
        <v>11</v>
      </c>
      <c r="D414" s="22">
        <v>539234</v>
      </c>
      <c r="E414" s="22">
        <v>5.8000000000000003E-2</v>
      </c>
      <c r="F414" s="22" t="b">
        <v>0</v>
      </c>
    </row>
    <row r="415" spans="1:6" x14ac:dyDescent="0.2">
      <c r="A415" s="22">
        <v>10</v>
      </c>
      <c r="B415" s="22">
        <v>7</v>
      </c>
      <c r="C415" s="22">
        <v>11</v>
      </c>
      <c r="D415" s="22">
        <v>539234</v>
      </c>
      <c r="E415" s="22">
        <v>5.8000000000000003E-2</v>
      </c>
      <c r="F415" s="22" t="b">
        <v>0</v>
      </c>
    </row>
    <row r="416" spans="1:6" x14ac:dyDescent="0.2">
      <c r="A416" s="22">
        <v>10</v>
      </c>
      <c r="B416" s="22">
        <v>7</v>
      </c>
      <c r="C416" s="22">
        <v>11</v>
      </c>
      <c r="D416" s="22">
        <v>539234</v>
      </c>
      <c r="E416" s="22">
        <v>5.8000000000000003E-2</v>
      </c>
      <c r="F416" s="22" t="b">
        <v>0</v>
      </c>
    </row>
    <row r="417" spans="1:6" x14ac:dyDescent="0.2">
      <c r="A417" s="22">
        <v>10</v>
      </c>
      <c r="B417" s="22">
        <v>7</v>
      </c>
      <c r="C417" s="22">
        <v>11</v>
      </c>
      <c r="D417" s="22">
        <v>539234</v>
      </c>
      <c r="E417" s="22">
        <v>5.8000000000000003E-2</v>
      </c>
      <c r="F417" s="22" t="b">
        <v>0</v>
      </c>
    </row>
    <row r="418" spans="1:6" x14ac:dyDescent="0.2">
      <c r="A418" s="22">
        <v>10</v>
      </c>
      <c r="B418" s="22">
        <v>7</v>
      </c>
      <c r="C418" s="22">
        <v>12</v>
      </c>
      <c r="D418" s="22">
        <v>539235</v>
      </c>
      <c r="E418" s="22">
        <v>5.8000000000000003E-2</v>
      </c>
      <c r="F418" s="22" t="b">
        <v>0</v>
      </c>
    </row>
    <row r="419" spans="1:6" x14ac:dyDescent="0.2">
      <c r="A419" s="22">
        <v>10</v>
      </c>
      <c r="B419" s="22">
        <v>7</v>
      </c>
      <c r="C419" s="22">
        <v>12</v>
      </c>
      <c r="D419" s="22">
        <v>539235</v>
      </c>
      <c r="E419" s="22">
        <v>5.8000000000000003E-2</v>
      </c>
      <c r="F419" s="22" t="b">
        <v>1</v>
      </c>
    </row>
    <row r="420" spans="1:6" x14ac:dyDescent="0.2">
      <c r="A420" s="22">
        <v>10</v>
      </c>
      <c r="B420" s="22">
        <v>7</v>
      </c>
      <c r="C420" s="22">
        <v>12</v>
      </c>
      <c r="D420" s="22">
        <v>539235</v>
      </c>
      <c r="E420" s="22">
        <v>5.8000000000000003E-2</v>
      </c>
      <c r="F420" s="22" t="b">
        <v>0</v>
      </c>
    </row>
    <row r="421" spans="1:6" x14ac:dyDescent="0.2">
      <c r="A421" s="22">
        <v>10</v>
      </c>
      <c r="B421" s="22">
        <v>7</v>
      </c>
      <c r="C421" s="22">
        <v>12</v>
      </c>
      <c r="D421" s="22">
        <v>539235</v>
      </c>
      <c r="E421" s="22">
        <v>5.8000000000000003E-2</v>
      </c>
      <c r="F421" s="22" t="b">
        <v>0</v>
      </c>
    </row>
    <row r="422" spans="1:6" x14ac:dyDescent="0.2">
      <c r="A422" s="22">
        <v>10</v>
      </c>
      <c r="B422" s="22">
        <v>7</v>
      </c>
      <c r="C422" s="22">
        <v>12</v>
      </c>
      <c r="D422" s="22">
        <v>539235</v>
      </c>
      <c r="E422" s="22">
        <v>5.8000000000000003E-2</v>
      </c>
      <c r="F422" s="22" t="b">
        <v>0</v>
      </c>
    </row>
    <row r="423" spans="1:6" x14ac:dyDescent="0.2">
      <c r="A423" s="22">
        <v>10</v>
      </c>
      <c r="B423" s="22">
        <v>7</v>
      </c>
      <c r="C423" s="22">
        <v>13</v>
      </c>
      <c r="D423" s="22">
        <v>539236</v>
      </c>
      <c r="E423" s="22">
        <v>5.8000000000000003E-2</v>
      </c>
      <c r="F423" s="22" t="b">
        <v>1</v>
      </c>
    </row>
    <row r="424" spans="1:6" x14ac:dyDescent="0.2">
      <c r="A424" s="22">
        <v>10</v>
      </c>
      <c r="B424" s="22">
        <v>7</v>
      </c>
      <c r="C424" s="22">
        <v>13</v>
      </c>
      <c r="D424" s="22">
        <v>539236</v>
      </c>
      <c r="E424" s="22">
        <v>5.8000000000000003E-2</v>
      </c>
      <c r="F424" s="22" t="b">
        <v>0</v>
      </c>
    </row>
    <row r="425" spans="1:6" x14ac:dyDescent="0.2">
      <c r="A425" s="22">
        <v>10</v>
      </c>
      <c r="B425" s="22">
        <v>7</v>
      </c>
      <c r="C425" s="22">
        <v>13</v>
      </c>
      <c r="D425" s="22">
        <v>539236</v>
      </c>
      <c r="E425" s="22">
        <v>5.8000000000000003E-2</v>
      </c>
      <c r="F425" s="22" t="b">
        <v>0</v>
      </c>
    </row>
    <row r="426" spans="1:6" x14ac:dyDescent="0.2">
      <c r="A426" s="22">
        <v>10</v>
      </c>
      <c r="B426" s="22">
        <v>7</v>
      </c>
      <c r="C426" s="22">
        <v>13</v>
      </c>
      <c r="D426" s="22">
        <v>539236</v>
      </c>
      <c r="E426" s="22">
        <v>5.8000000000000003E-2</v>
      </c>
      <c r="F426" s="22" t="b">
        <v>0</v>
      </c>
    </row>
    <row r="427" spans="1:6" x14ac:dyDescent="0.2">
      <c r="A427" s="22">
        <v>10</v>
      </c>
      <c r="B427" s="22">
        <v>7</v>
      </c>
      <c r="C427" s="22">
        <v>13</v>
      </c>
      <c r="D427" s="22">
        <v>539236</v>
      </c>
      <c r="E427" s="22">
        <v>5.8000000000000003E-2</v>
      </c>
      <c r="F427" s="22" t="b">
        <v>0</v>
      </c>
    </row>
    <row r="428" spans="1:6" x14ac:dyDescent="0.2">
      <c r="A428" s="22">
        <v>10</v>
      </c>
      <c r="B428" s="22">
        <v>7</v>
      </c>
      <c r="C428" s="22">
        <v>14</v>
      </c>
      <c r="D428" s="22">
        <v>539237</v>
      </c>
      <c r="E428" s="22">
        <v>5.8000000000000003E-2</v>
      </c>
      <c r="F428" s="22" t="b">
        <v>0</v>
      </c>
    </row>
    <row r="429" spans="1:6" x14ac:dyDescent="0.2">
      <c r="A429" s="22">
        <v>10</v>
      </c>
      <c r="B429" s="22">
        <v>7</v>
      </c>
      <c r="C429" s="22">
        <v>14</v>
      </c>
      <c r="D429" s="22">
        <v>539237</v>
      </c>
      <c r="E429" s="22">
        <v>5.8000000000000003E-2</v>
      </c>
      <c r="F429" s="22" t="b">
        <v>0</v>
      </c>
    </row>
    <row r="430" spans="1:6" x14ac:dyDescent="0.2">
      <c r="A430" s="22">
        <v>10</v>
      </c>
      <c r="B430" s="22">
        <v>7</v>
      </c>
      <c r="C430" s="22">
        <v>14</v>
      </c>
      <c r="D430" s="22">
        <v>539237</v>
      </c>
      <c r="E430" s="22">
        <v>5.8000000000000003E-2</v>
      </c>
      <c r="F430" s="22" t="b">
        <v>0</v>
      </c>
    </row>
    <row r="431" spans="1:6" x14ac:dyDescent="0.2">
      <c r="A431" s="22">
        <v>10</v>
      </c>
      <c r="B431" s="22">
        <v>7</v>
      </c>
      <c r="C431" s="22">
        <v>14</v>
      </c>
      <c r="D431" s="22">
        <v>539237</v>
      </c>
      <c r="E431" s="22">
        <v>5.8000000000000003E-2</v>
      </c>
      <c r="F431" s="22" t="b">
        <v>0</v>
      </c>
    </row>
    <row r="432" spans="1:6" x14ac:dyDescent="0.2">
      <c r="A432" s="22">
        <v>10</v>
      </c>
      <c r="B432" s="22">
        <v>7</v>
      </c>
      <c r="C432" s="22">
        <v>14</v>
      </c>
      <c r="D432" s="22">
        <v>539237</v>
      </c>
      <c r="E432" s="22">
        <v>5.8000000000000003E-2</v>
      </c>
      <c r="F432" s="22" t="b">
        <v>0</v>
      </c>
    </row>
    <row r="433" spans="1:6" x14ac:dyDescent="0.2">
      <c r="A433" s="22">
        <v>10</v>
      </c>
      <c r="B433" s="22">
        <v>7</v>
      </c>
      <c r="C433" s="22">
        <v>15</v>
      </c>
      <c r="D433" s="22">
        <v>539238</v>
      </c>
      <c r="E433" s="22">
        <v>5.8000000000000003E-2</v>
      </c>
      <c r="F433" s="22" t="b">
        <v>1</v>
      </c>
    </row>
    <row r="434" spans="1:6" x14ac:dyDescent="0.2">
      <c r="A434" s="22">
        <v>10</v>
      </c>
      <c r="B434" s="22">
        <v>7</v>
      </c>
      <c r="C434" s="22">
        <v>15</v>
      </c>
      <c r="D434" s="22">
        <v>539238</v>
      </c>
      <c r="E434" s="22">
        <v>5.8000000000000003E-2</v>
      </c>
      <c r="F434" s="22" t="b">
        <v>0</v>
      </c>
    </row>
    <row r="435" spans="1:6" x14ac:dyDescent="0.2">
      <c r="A435" s="22">
        <v>10</v>
      </c>
      <c r="B435" s="22">
        <v>7</v>
      </c>
      <c r="C435" s="22">
        <v>15</v>
      </c>
      <c r="D435" s="22">
        <v>539238</v>
      </c>
      <c r="E435" s="22">
        <v>5.8000000000000003E-2</v>
      </c>
      <c r="F435" s="22" t="b">
        <v>0</v>
      </c>
    </row>
    <row r="436" spans="1:6" x14ac:dyDescent="0.2">
      <c r="A436" s="22">
        <v>10</v>
      </c>
      <c r="B436" s="22">
        <v>7</v>
      </c>
      <c r="C436" s="22">
        <v>15</v>
      </c>
      <c r="D436" s="22">
        <v>539238</v>
      </c>
      <c r="E436" s="22">
        <v>5.8000000000000003E-2</v>
      </c>
      <c r="F436" s="22" t="b">
        <v>0</v>
      </c>
    </row>
    <row r="437" spans="1:6" x14ac:dyDescent="0.2">
      <c r="A437" s="22">
        <v>10</v>
      </c>
      <c r="B437" s="22">
        <v>7</v>
      </c>
      <c r="C437" s="22">
        <v>15</v>
      </c>
      <c r="D437" s="22">
        <v>539238</v>
      </c>
      <c r="E437" s="22">
        <v>5.8000000000000003E-2</v>
      </c>
      <c r="F437" s="22" t="b">
        <v>0</v>
      </c>
    </row>
    <row r="438" spans="1:6" x14ac:dyDescent="0.2">
      <c r="A438" s="22">
        <v>10</v>
      </c>
      <c r="B438" s="22">
        <v>7</v>
      </c>
      <c r="C438" s="22">
        <v>16</v>
      </c>
      <c r="D438" s="22">
        <v>539239</v>
      </c>
      <c r="E438" s="22">
        <v>5.8000000000000003E-2</v>
      </c>
      <c r="F438" s="22" t="b">
        <v>0</v>
      </c>
    </row>
    <row r="439" spans="1:6" x14ac:dyDescent="0.2">
      <c r="A439" s="22">
        <v>10</v>
      </c>
      <c r="B439" s="22">
        <v>7</v>
      </c>
      <c r="C439" s="22">
        <v>16</v>
      </c>
      <c r="D439" s="22">
        <v>539239</v>
      </c>
      <c r="E439" s="22">
        <v>5.8000000000000003E-2</v>
      </c>
      <c r="F439" s="22" t="b">
        <v>0</v>
      </c>
    </row>
    <row r="440" spans="1:6" x14ac:dyDescent="0.2">
      <c r="A440" s="22">
        <v>10</v>
      </c>
      <c r="B440" s="22">
        <v>7</v>
      </c>
      <c r="C440" s="22">
        <v>16</v>
      </c>
      <c r="D440" s="22">
        <v>539239</v>
      </c>
      <c r="E440" s="22">
        <v>5.8000000000000003E-2</v>
      </c>
      <c r="F440" s="22" t="b">
        <v>0</v>
      </c>
    </row>
    <row r="441" spans="1:6" x14ac:dyDescent="0.2">
      <c r="A441" s="22">
        <v>10</v>
      </c>
      <c r="B441" s="22">
        <v>7</v>
      </c>
      <c r="C441" s="22">
        <v>16</v>
      </c>
      <c r="D441" s="22">
        <v>539239</v>
      </c>
      <c r="E441" s="22">
        <v>5.8000000000000003E-2</v>
      </c>
      <c r="F441" s="22" t="b">
        <v>0</v>
      </c>
    </row>
    <row r="442" spans="1:6" x14ac:dyDescent="0.2">
      <c r="A442" s="22">
        <v>10</v>
      </c>
      <c r="B442" s="22">
        <v>7</v>
      </c>
      <c r="C442" s="22">
        <v>16</v>
      </c>
      <c r="D442" s="22">
        <v>539239</v>
      </c>
      <c r="E442" s="22">
        <v>5.8000000000000003E-2</v>
      </c>
      <c r="F442" s="22" t="b">
        <v>0</v>
      </c>
    </row>
    <row r="443" spans="1:6" x14ac:dyDescent="0.2">
      <c r="A443" s="22">
        <v>10</v>
      </c>
      <c r="B443" s="22">
        <v>7</v>
      </c>
      <c r="C443" s="22">
        <v>17</v>
      </c>
      <c r="D443" s="22">
        <v>539240</v>
      </c>
      <c r="E443" s="22">
        <v>5.8000000000000003E-2</v>
      </c>
      <c r="F443" s="22" t="b">
        <v>0</v>
      </c>
    </row>
    <row r="444" spans="1:6" x14ac:dyDescent="0.2">
      <c r="A444" s="22">
        <v>10</v>
      </c>
      <c r="B444" s="22">
        <v>7</v>
      </c>
      <c r="C444" s="22">
        <v>17</v>
      </c>
      <c r="D444" s="22">
        <v>539240</v>
      </c>
      <c r="E444" s="22">
        <v>5.8000000000000003E-2</v>
      </c>
      <c r="F444" s="22" t="b">
        <v>0</v>
      </c>
    </row>
    <row r="445" spans="1:6" x14ac:dyDescent="0.2">
      <c r="A445" s="22">
        <v>10</v>
      </c>
      <c r="B445" s="22">
        <v>7</v>
      </c>
      <c r="C445" s="22">
        <v>17</v>
      </c>
      <c r="D445" s="22">
        <v>539240</v>
      </c>
      <c r="E445" s="22">
        <v>5.8000000000000003E-2</v>
      </c>
      <c r="F445" s="22" t="b">
        <v>0</v>
      </c>
    </row>
    <row r="446" spans="1:6" x14ac:dyDescent="0.2">
      <c r="A446" s="22">
        <v>10</v>
      </c>
      <c r="B446" s="22">
        <v>7</v>
      </c>
      <c r="C446" s="22">
        <v>17</v>
      </c>
      <c r="D446" s="22">
        <v>539240</v>
      </c>
      <c r="E446" s="22">
        <v>5.8000000000000003E-2</v>
      </c>
      <c r="F446" s="22" t="b">
        <v>0</v>
      </c>
    </row>
    <row r="447" spans="1:6" x14ac:dyDescent="0.2">
      <c r="A447" s="22">
        <v>10</v>
      </c>
      <c r="B447" s="22">
        <v>7</v>
      </c>
      <c r="C447" s="22">
        <v>17</v>
      </c>
      <c r="D447" s="22">
        <v>539240</v>
      </c>
      <c r="E447" s="22">
        <v>5.8000000000000003E-2</v>
      </c>
      <c r="F447" s="22" t="b">
        <v>0</v>
      </c>
    </row>
    <row r="448" spans="1:6" x14ac:dyDescent="0.2">
      <c r="A448" s="22">
        <v>10</v>
      </c>
      <c r="B448" s="22">
        <v>7</v>
      </c>
      <c r="C448" s="22">
        <v>18</v>
      </c>
      <c r="D448" s="22">
        <v>539241</v>
      </c>
      <c r="E448" s="22">
        <v>5.8000000000000003E-2</v>
      </c>
      <c r="F448" s="22" t="b">
        <v>0</v>
      </c>
    </row>
    <row r="449" spans="1:6" x14ac:dyDescent="0.2">
      <c r="A449" s="22">
        <v>10</v>
      </c>
      <c r="B449" s="22">
        <v>7</v>
      </c>
      <c r="C449" s="22">
        <v>18</v>
      </c>
      <c r="D449" s="22">
        <v>539241</v>
      </c>
      <c r="E449" s="22">
        <v>5.8000000000000003E-2</v>
      </c>
      <c r="F449" s="22" t="b">
        <v>0</v>
      </c>
    </row>
    <row r="450" spans="1:6" x14ac:dyDescent="0.2">
      <c r="A450" s="22">
        <v>10</v>
      </c>
      <c r="B450" s="22">
        <v>7</v>
      </c>
      <c r="C450" s="22">
        <v>18</v>
      </c>
      <c r="D450" s="22">
        <v>539241</v>
      </c>
      <c r="E450" s="22">
        <v>5.8000000000000003E-2</v>
      </c>
      <c r="F450" s="22" t="b">
        <v>0</v>
      </c>
    </row>
    <row r="451" spans="1:6" x14ac:dyDescent="0.2">
      <c r="A451" s="22">
        <v>10</v>
      </c>
      <c r="B451" s="22">
        <v>7</v>
      </c>
      <c r="C451" s="22">
        <v>18</v>
      </c>
      <c r="D451" s="22">
        <v>539241</v>
      </c>
      <c r="E451" s="22">
        <v>5.8000000000000003E-2</v>
      </c>
      <c r="F451" s="22" t="b">
        <v>0</v>
      </c>
    </row>
    <row r="452" spans="1:6" x14ac:dyDescent="0.2">
      <c r="A452" s="22">
        <v>10</v>
      </c>
      <c r="B452" s="22">
        <v>7</v>
      </c>
      <c r="C452" s="22">
        <v>18</v>
      </c>
      <c r="D452" s="22">
        <v>539241</v>
      </c>
      <c r="E452" s="22">
        <v>5.8000000000000003E-2</v>
      </c>
      <c r="F452" s="22" t="b">
        <v>0</v>
      </c>
    </row>
    <row r="453" spans="1:6" x14ac:dyDescent="0.2">
      <c r="A453" s="22">
        <v>10</v>
      </c>
      <c r="B453" s="22">
        <v>7</v>
      </c>
      <c r="C453" s="22">
        <v>19</v>
      </c>
      <c r="D453" s="22">
        <v>539242</v>
      </c>
      <c r="E453" s="22">
        <v>5.8000000000000003E-2</v>
      </c>
      <c r="F453" s="22" t="b">
        <v>0</v>
      </c>
    </row>
    <row r="454" spans="1:6" x14ac:dyDescent="0.2">
      <c r="A454" s="22">
        <v>10</v>
      </c>
      <c r="B454" s="22">
        <v>7</v>
      </c>
      <c r="C454" s="22">
        <v>19</v>
      </c>
      <c r="D454" s="22">
        <v>539242</v>
      </c>
      <c r="E454" s="22">
        <v>5.8000000000000003E-2</v>
      </c>
      <c r="F454" s="22" t="b">
        <v>0</v>
      </c>
    </row>
    <row r="455" spans="1:6" x14ac:dyDescent="0.2">
      <c r="A455" s="22">
        <v>10</v>
      </c>
      <c r="B455" s="22">
        <v>7</v>
      </c>
      <c r="C455" s="22">
        <v>19</v>
      </c>
      <c r="D455" s="22">
        <v>539242</v>
      </c>
      <c r="E455" s="22">
        <v>5.8000000000000003E-2</v>
      </c>
      <c r="F455" s="22" t="b">
        <v>0</v>
      </c>
    </row>
    <row r="456" spans="1:6" x14ac:dyDescent="0.2">
      <c r="A456" s="22">
        <v>10</v>
      </c>
      <c r="B456" s="22">
        <v>7</v>
      </c>
      <c r="C456" s="22">
        <v>19</v>
      </c>
      <c r="D456" s="22">
        <v>539242</v>
      </c>
      <c r="E456" s="22">
        <v>5.8000000000000003E-2</v>
      </c>
      <c r="F456" s="22" t="b">
        <v>0</v>
      </c>
    </row>
    <row r="457" spans="1:6" x14ac:dyDescent="0.2">
      <c r="A457" s="22">
        <v>10</v>
      </c>
      <c r="B457" s="22">
        <v>7</v>
      </c>
      <c r="C457" s="22">
        <v>19</v>
      </c>
      <c r="D457" s="22">
        <v>539242</v>
      </c>
      <c r="E457" s="22">
        <v>5.8000000000000003E-2</v>
      </c>
      <c r="F457" s="22" t="b">
        <v>0</v>
      </c>
    </row>
    <row r="458" spans="1:6" x14ac:dyDescent="0.2">
      <c r="A458" s="22">
        <v>10</v>
      </c>
      <c r="B458" s="22">
        <v>7</v>
      </c>
      <c r="C458" s="22">
        <v>2</v>
      </c>
      <c r="D458" s="22">
        <v>539225</v>
      </c>
      <c r="E458" s="22">
        <v>5.8000000000000003E-2</v>
      </c>
      <c r="F458" s="22" t="b">
        <v>0</v>
      </c>
    </row>
    <row r="459" spans="1:6" x14ac:dyDescent="0.2">
      <c r="A459" s="22">
        <v>10</v>
      </c>
      <c r="B459" s="22">
        <v>7</v>
      </c>
      <c r="C459" s="22">
        <v>2</v>
      </c>
      <c r="D459" s="22">
        <v>539225</v>
      </c>
      <c r="E459" s="22">
        <v>5.8000000000000003E-2</v>
      </c>
      <c r="F459" s="22" t="b">
        <v>0</v>
      </c>
    </row>
    <row r="460" spans="1:6" x14ac:dyDescent="0.2">
      <c r="A460" s="22">
        <v>10</v>
      </c>
      <c r="B460" s="22">
        <v>7</v>
      </c>
      <c r="C460" s="22">
        <v>2</v>
      </c>
      <c r="D460" s="22">
        <v>539225</v>
      </c>
      <c r="E460" s="22">
        <v>5.8000000000000003E-2</v>
      </c>
      <c r="F460" s="22" t="b">
        <v>0</v>
      </c>
    </row>
    <row r="461" spans="1:6" x14ac:dyDescent="0.2">
      <c r="A461" s="22">
        <v>10</v>
      </c>
      <c r="B461" s="22">
        <v>7</v>
      </c>
      <c r="C461" s="22">
        <v>2</v>
      </c>
      <c r="D461" s="22">
        <v>539225</v>
      </c>
      <c r="E461" s="22">
        <v>5.8000000000000003E-2</v>
      </c>
      <c r="F461" s="22" t="b">
        <v>0</v>
      </c>
    </row>
    <row r="462" spans="1:6" x14ac:dyDescent="0.2">
      <c r="A462" s="22">
        <v>10</v>
      </c>
      <c r="B462" s="22">
        <v>7</v>
      </c>
      <c r="C462" s="22">
        <v>2</v>
      </c>
      <c r="D462" s="22">
        <v>539225</v>
      </c>
      <c r="E462" s="22">
        <v>5.8000000000000003E-2</v>
      </c>
      <c r="F462" s="22" t="b">
        <v>0</v>
      </c>
    </row>
    <row r="463" spans="1:6" x14ac:dyDescent="0.2">
      <c r="A463" s="22">
        <v>10</v>
      </c>
      <c r="B463" s="22">
        <v>7</v>
      </c>
      <c r="C463" s="22">
        <v>20</v>
      </c>
      <c r="D463" s="22">
        <v>539243</v>
      </c>
      <c r="E463" s="22">
        <v>5.8000000000000003E-2</v>
      </c>
      <c r="F463" s="22" t="b">
        <v>0</v>
      </c>
    </row>
    <row r="464" spans="1:6" x14ac:dyDescent="0.2">
      <c r="A464" s="22">
        <v>10</v>
      </c>
      <c r="B464" s="22">
        <v>7</v>
      </c>
      <c r="C464" s="22">
        <v>20</v>
      </c>
      <c r="D464" s="22">
        <v>539243</v>
      </c>
      <c r="E464" s="22">
        <v>5.8000000000000003E-2</v>
      </c>
      <c r="F464" s="22" t="b">
        <v>0</v>
      </c>
    </row>
    <row r="465" spans="1:6" x14ac:dyDescent="0.2">
      <c r="A465" s="22">
        <v>10</v>
      </c>
      <c r="B465" s="22">
        <v>7</v>
      </c>
      <c r="C465" s="22">
        <v>20</v>
      </c>
      <c r="D465" s="22">
        <v>539243</v>
      </c>
      <c r="E465" s="22">
        <v>5.8000000000000003E-2</v>
      </c>
      <c r="F465" s="22" t="b">
        <v>0</v>
      </c>
    </row>
    <row r="466" spans="1:6" x14ac:dyDescent="0.2">
      <c r="A466" s="22">
        <v>10</v>
      </c>
      <c r="B466" s="22">
        <v>7</v>
      </c>
      <c r="C466" s="22">
        <v>20</v>
      </c>
      <c r="D466" s="22">
        <v>539243</v>
      </c>
      <c r="E466" s="22">
        <v>5.8000000000000003E-2</v>
      </c>
      <c r="F466" s="22" t="b">
        <v>0</v>
      </c>
    </row>
    <row r="467" spans="1:6" x14ac:dyDescent="0.2">
      <c r="A467" s="22">
        <v>10</v>
      </c>
      <c r="B467" s="22">
        <v>7</v>
      </c>
      <c r="C467" s="22">
        <v>20</v>
      </c>
      <c r="D467" s="22">
        <v>539243</v>
      </c>
      <c r="E467" s="22">
        <v>5.8000000000000003E-2</v>
      </c>
      <c r="F467" s="22" t="b">
        <v>0</v>
      </c>
    </row>
    <row r="468" spans="1:6" x14ac:dyDescent="0.2">
      <c r="A468" s="22">
        <v>10</v>
      </c>
      <c r="B468" s="22">
        <v>7</v>
      </c>
      <c r="C468" s="22">
        <v>3</v>
      </c>
      <c r="D468" s="22">
        <v>539226</v>
      </c>
      <c r="E468" s="22">
        <v>5.8000000000000003E-2</v>
      </c>
      <c r="F468" s="22" t="b">
        <v>0</v>
      </c>
    </row>
    <row r="469" spans="1:6" x14ac:dyDescent="0.2">
      <c r="A469" s="22">
        <v>10</v>
      </c>
      <c r="B469" s="22">
        <v>7</v>
      </c>
      <c r="C469" s="22">
        <v>3</v>
      </c>
      <c r="D469" s="22">
        <v>539226</v>
      </c>
      <c r="E469" s="22">
        <v>5.8000000000000003E-2</v>
      </c>
      <c r="F469" s="22" t="b">
        <v>0</v>
      </c>
    </row>
    <row r="470" spans="1:6" x14ac:dyDescent="0.2">
      <c r="A470" s="22">
        <v>10</v>
      </c>
      <c r="B470" s="22">
        <v>7</v>
      </c>
      <c r="C470" s="22">
        <v>3</v>
      </c>
      <c r="D470" s="22">
        <v>539226</v>
      </c>
      <c r="E470" s="22">
        <v>5.8000000000000003E-2</v>
      </c>
      <c r="F470" s="22" t="b">
        <v>0</v>
      </c>
    </row>
    <row r="471" spans="1:6" x14ac:dyDescent="0.2">
      <c r="A471" s="22">
        <v>10</v>
      </c>
      <c r="B471" s="22">
        <v>7</v>
      </c>
      <c r="C471" s="22">
        <v>3</v>
      </c>
      <c r="D471" s="22">
        <v>539226</v>
      </c>
      <c r="E471" s="22">
        <v>5.8000000000000003E-2</v>
      </c>
      <c r="F471" s="22" t="b">
        <v>0</v>
      </c>
    </row>
    <row r="472" spans="1:6" x14ac:dyDescent="0.2">
      <c r="A472" s="22">
        <v>10</v>
      </c>
      <c r="B472" s="22">
        <v>7</v>
      </c>
      <c r="C472" s="22">
        <v>3</v>
      </c>
      <c r="D472" s="22">
        <v>539226</v>
      </c>
      <c r="E472" s="22">
        <v>5.8000000000000003E-2</v>
      </c>
      <c r="F472" s="22" t="b">
        <v>0</v>
      </c>
    </row>
    <row r="473" spans="1:6" x14ac:dyDescent="0.2">
      <c r="A473" s="22">
        <v>10</v>
      </c>
      <c r="B473" s="22">
        <v>7</v>
      </c>
      <c r="C473" s="22">
        <v>4</v>
      </c>
      <c r="D473" s="22">
        <v>539227</v>
      </c>
      <c r="E473" s="22">
        <v>5.8000000000000003E-2</v>
      </c>
      <c r="F473" s="22" t="b">
        <v>0</v>
      </c>
    </row>
    <row r="474" spans="1:6" x14ac:dyDescent="0.2">
      <c r="A474" s="22">
        <v>10</v>
      </c>
      <c r="B474" s="22">
        <v>7</v>
      </c>
      <c r="C474" s="22">
        <v>4</v>
      </c>
      <c r="D474" s="22">
        <v>539227</v>
      </c>
      <c r="E474" s="22">
        <v>5.8000000000000003E-2</v>
      </c>
      <c r="F474" s="22" t="b">
        <v>0</v>
      </c>
    </row>
    <row r="475" spans="1:6" x14ac:dyDescent="0.2">
      <c r="A475" s="22">
        <v>10</v>
      </c>
      <c r="B475" s="22">
        <v>7</v>
      </c>
      <c r="C475" s="22">
        <v>4</v>
      </c>
      <c r="D475" s="22">
        <v>539227</v>
      </c>
      <c r="E475" s="22">
        <v>5.8000000000000003E-2</v>
      </c>
      <c r="F475" s="22" t="b">
        <v>0</v>
      </c>
    </row>
    <row r="476" spans="1:6" x14ac:dyDescent="0.2">
      <c r="A476" s="22">
        <v>10</v>
      </c>
      <c r="B476" s="22">
        <v>7</v>
      </c>
      <c r="C476" s="22">
        <v>4</v>
      </c>
      <c r="D476" s="22">
        <v>539227</v>
      </c>
      <c r="E476" s="22">
        <v>5.8000000000000003E-2</v>
      </c>
      <c r="F476" s="22" t="b">
        <v>0</v>
      </c>
    </row>
    <row r="477" spans="1:6" x14ac:dyDescent="0.2">
      <c r="A477" s="22">
        <v>10</v>
      </c>
      <c r="B477" s="22">
        <v>7</v>
      </c>
      <c r="C477" s="22">
        <v>4</v>
      </c>
      <c r="D477" s="22">
        <v>539227</v>
      </c>
      <c r="E477" s="22">
        <v>5.8000000000000003E-2</v>
      </c>
      <c r="F477" s="22" t="b">
        <v>0</v>
      </c>
    </row>
    <row r="478" spans="1:6" x14ac:dyDescent="0.2">
      <c r="A478" s="22">
        <v>10</v>
      </c>
      <c r="B478" s="22">
        <v>7</v>
      </c>
      <c r="C478" s="22">
        <v>5</v>
      </c>
      <c r="D478" s="22">
        <v>539228</v>
      </c>
      <c r="E478" s="22">
        <v>5.8000000000000003E-2</v>
      </c>
      <c r="F478" s="22" t="b">
        <v>0</v>
      </c>
    </row>
    <row r="479" spans="1:6" x14ac:dyDescent="0.2">
      <c r="A479" s="22">
        <v>10</v>
      </c>
      <c r="B479" s="22">
        <v>7</v>
      </c>
      <c r="C479" s="22">
        <v>5</v>
      </c>
      <c r="D479" s="22">
        <v>539228</v>
      </c>
      <c r="E479" s="22">
        <v>5.8000000000000003E-2</v>
      </c>
      <c r="F479" s="22" t="b">
        <v>0</v>
      </c>
    </row>
    <row r="480" spans="1:6" x14ac:dyDescent="0.2">
      <c r="A480" s="22">
        <v>10</v>
      </c>
      <c r="B480" s="22">
        <v>7</v>
      </c>
      <c r="C480" s="22">
        <v>5</v>
      </c>
      <c r="D480" s="22">
        <v>539228</v>
      </c>
      <c r="E480" s="22">
        <v>5.8000000000000003E-2</v>
      </c>
      <c r="F480" s="22" t="b">
        <v>0</v>
      </c>
    </row>
    <row r="481" spans="1:6" x14ac:dyDescent="0.2">
      <c r="A481" s="22">
        <v>10</v>
      </c>
      <c r="B481" s="22">
        <v>7</v>
      </c>
      <c r="C481" s="22">
        <v>5</v>
      </c>
      <c r="D481" s="22">
        <v>539228</v>
      </c>
      <c r="E481" s="22">
        <v>5.8000000000000003E-2</v>
      </c>
      <c r="F481" s="22" t="b">
        <v>0</v>
      </c>
    </row>
    <row r="482" spans="1:6" x14ac:dyDescent="0.2">
      <c r="A482" s="22">
        <v>10</v>
      </c>
      <c r="B482" s="22">
        <v>7</v>
      </c>
      <c r="C482" s="22">
        <v>5</v>
      </c>
      <c r="D482" s="22">
        <v>539228</v>
      </c>
      <c r="E482" s="22">
        <v>5.8000000000000003E-2</v>
      </c>
      <c r="F482" s="22" t="b">
        <v>0</v>
      </c>
    </row>
    <row r="483" spans="1:6" x14ac:dyDescent="0.2">
      <c r="A483" s="22">
        <v>10</v>
      </c>
      <c r="B483" s="22">
        <v>7</v>
      </c>
      <c r="C483" s="22">
        <v>6</v>
      </c>
      <c r="D483" s="22">
        <v>539229</v>
      </c>
      <c r="E483" s="22">
        <v>5.8000000000000003E-2</v>
      </c>
      <c r="F483" s="22" t="b">
        <v>0</v>
      </c>
    </row>
    <row r="484" spans="1:6" x14ac:dyDescent="0.2">
      <c r="A484" s="22">
        <v>10</v>
      </c>
      <c r="B484" s="22">
        <v>7</v>
      </c>
      <c r="C484" s="22">
        <v>6</v>
      </c>
      <c r="D484" s="22">
        <v>539229</v>
      </c>
      <c r="E484" s="22">
        <v>5.8000000000000003E-2</v>
      </c>
      <c r="F484" s="22" t="b">
        <v>0</v>
      </c>
    </row>
    <row r="485" spans="1:6" x14ac:dyDescent="0.2">
      <c r="A485" s="22">
        <v>10</v>
      </c>
      <c r="B485" s="22">
        <v>7</v>
      </c>
      <c r="C485" s="22">
        <v>6</v>
      </c>
      <c r="D485" s="22">
        <v>539229</v>
      </c>
      <c r="E485" s="22">
        <v>5.8000000000000003E-2</v>
      </c>
      <c r="F485" s="22" t="b">
        <v>0</v>
      </c>
    </row>
    <row r="486" spans="1:6" x14ac:dyDescent="0.2">
      <c r="A486" s="22">
        <v>10</v>
      </c>
      <c r="B486" s="22">
        <v>7</v>
      </c>
      <c r="C486" s="22">
        <v>6</v>
      </c>
      <c r="D486" s="22">
        <v>539229</v>
      </c>
      <c r="E486" s="22">
        <v>5.8000000000000003E-2</v>
      </c>
      <c r="F486" s="22" t="b">
        <v>0</v>
      </c>
    </row>
    <row r="487" spans="1:6" x14ac:dyDescent="0.2">
      <c r="A487" s="22">
        <v>10</v>
      </c>
      <c r="B487" s="22">
        <v>7</v>
      </c>
      <c r="C487" s="22">
        <v>6</v>
      </c>
      <c r="D487" s="22">
        <v>539229</v>
      </c>
      <c r="E487" s="22">
        <v>5.8000000000000003E-2</v>
      </c>
      <c r="F487" s="22" t="b">
        <v>0</v>
      </c>
    </row>
    <row r="488" spans="1:6" x14ac:dyDescent="0.2">
      <c r="A488" s="22">
        <v>10</v>
      </c>
      <c r="B488" s="22">
        <v>7</v>
      </c>
      <c r="C488" s="22">
        <v>7</v>
      </c>
      <c r="D488" s="22">
        <v>539230</v>
      </c>
      <c r="E488" s="22">
        <v>5.8000000000000003E-2</v>
      </c>
      <c r="F488" s="22" t="b">
        <v>0</v>
      </c>
    </row>
    <row r="489" spans="1:6" x14ac:dyDescent="0.2">
      <c r="A489" s="22">
        <v>10</v>
      </c>
      <c r="B489" s="22">
        <v>7</v>
      </c>
      <c r="C489" s="22">
        <v>7</v>
      </c>
      <c r="D489" s="22">
        <v>539230</v>
      </c>
      <c r="E489" s="22">
        <v>5.8000000000000003E-2</v>
      </c>
      <c r="F489" s="22" t="b">
        <v>0</v>
      </c>
    </row>
    <row r="490" spans="1:6" x14ac:dyDescent="0.2">
      <c r="A490" s="22">
        <v>10</v>
      </c>
      <c r="B490" s="22">
        <v>7</v>
      </c>
      <c r="C490" s="22">
        <v>7</v>
      </c>
      <c r="D490" s="22">
        <v>539230</v>
      </c>
      <c r="E490" s="22">
        <v>5.8000000000000003E-2</v>
      </c>
      <c r="F490" s="22" t="b">
        <v>0</v>
      </c>
    </row>
    <row r="491" spans="1:6" x14ac:dyDescent="0.2">
      <c r="A491" s="22">
        <v>10</v>
      </c>
      <c r="B491" s="22">
        <v>7</v>
      </c>
      <c r="C491" s="22">
        <v>7</v>
      </c>
      <c r="D491" s="22">
        <v>539230</v>
      </c>
      <c r="E491" s="22">
        <v>5.8000000000000003E-2</v>
      </c>
      <c r="F491" s="22" t="b">
        <v>0</v>
      </c>
    </row>
    <row r="492" spans="1:6" x14ac:dyDescent="0.2">
      <c r="A492" s="22">
        <v>10</v>
      </c>
      <c r="B492" s="22">
        <v>7</v>
      </c>
      <c r="C492" s="22">
        <v>7</v>
      </c>
      <c r="D492" s="22">
        <v>539230</v>
      </c>
      <c r="E492" s="22">
        <v>5.8000000000000003E-2</v>
      </c>
      <c r="F492" s="22" t="b">
        <v>0</v>
      </c>
    </row>
    <row r="493" spans="1:6" x14ac:dyDescent="0.2">
      <c r="A493" s="22">
        <v>10</v>
      </c>
      <c r="B493" s="22">
        <v>7</v>
      </c>
      <c r="C493" s="22">
        <v>8</v>
      </c>
      <c r="D493" s="22">
        <v>539231</v>
      </c>
      <c r="E493" s="22">
        <v>5.8000000000000003E-2</v>
      </c>
      <c r="F493" s="22" t="b">
        <v>0</v>
      </c>
    </row>
    <row r="494" spans="1:6" x14ac:dyDescent="0.2">
      <c r="A494" s="22">
        <v>10</v>
      </c>
      <c r="B494" s="22">
        <v>7</v>
      </c>
      <c r="C494" s="22">
        <v>8</v>
      </c>
      <c r="D494" s="22">
        <v>539231</v>
      </c>
      <c r="E494" s="22">
        <v>5.8000000000000003E-2</v>
      </c>
      <c r="F494" s="22" t="b">
        <v>0</v>
      </c>
    </row>
    <row r="495" spans="1:6" x14ac:dyDescent="0.2">
      <c r="A495" s="22">
        <v>10</v>
      </c>
      <c r="B495" s="22">
        <v>7</v>
      </c>
      <c r="C495" s="22">
        <v>8</v>
      </c>
      <c r="D495" s="22">
        <v>539231</v>
      </c>
      <c r="E495" s="22">
        <v>5.8000000000000003E-2</v>
      </c>
      <c r="F495" s="22" t="b">
        <v>0</v>
      </c>
    </row>
    <row r="496" spans="1:6" x14ac:dyDescent="0.2">
      <c r="A496" s="22">
        <v>10</v>
      </c>
      <c r="B496" s="22">
        <v>7</v>
      </c>
      <c r="C496" s="22">
        <v>8</v>
      </c>
      <c r="D496" s="22">
        <v>539231</v>
      </c>
      <c r="E496" s="22">
        <v>5.8000000000000003E-2</v>
      </c>
      <c r="F496" s="22" t="b">
        <v>0</v>
      </c>
    </row>
    <row r="497" spans="1:6" x14ac:dyDescent="0.2">
      <c r="A497" s="22">
        <v>10</v>
      </c>
      <c r="B497" s="22">
        <v>7</v>
      </c>
      <c r="C497" s="22">
        <v>8</v>
      </c>
      <c r="D497" s="22">
        <v>539231</v>
      </c>
      <c r="E497" s="22">
        <v>5.8000000000000003E-2</v>
      </c>
      <c r="F497" s="22" t="b">
        <v>0</v>
      </c>
    </row>
    <row r="498" spans="1:6" x14ac:dyDescent="0.2">
      <c r="A498" s="22">
        <v>10</v>
      </c>
      <c r="B498" s="22">
        <v>7</v>
      </c>
      <c r="C498" s="22">
        <v>9</v>
      </c>
      <c r="D498" s="22">
        <v>539232</v>
      </c>
      <c r="E498" s="22">
        <v>5.8000000000000003E-2</v>
      </c>
      <c r="F498" s="22" t="b">
        <v>0</v>
      </c>
    </row>
    <row r="499" spans="1:6" x14ac:dyDescent="0.2">
      <c r="A499" s="22">
        <v>10</v>
      </c>
      <c r="B499" s="22">
        <v>7</v>
      </c>
      <c r="C499" s="22">
        <v>9</v>
      </c>
      <c r="D499" s="22">
        <v>539232</v>
      </c>
      <c r="E499" s="22">
        <v>5.8000000000000003E-2</v>
      </c>
      <c r="F499" s="22" t="b">
        <v>0</v>
      </c>
    </row>
    <row r="500" spans="1:6" x14ac:dyDescent="0.2">
      <c r="A500" s="22">
        <v>10</v>
      </c>
      <c r="B500" s="22">
        <v>7</v>
      </c>
      <c r="C500" s="22">
        <v>9</v>
      </c>
      <c r="D500" s="22">
        <v>539232</v>
      </c>
      <c r="E500" s="22">
        <v>5.8000000000000003E-2</v>
      </c>
      <c r="F500" s="22" t="b">
        <v>0</v>
      </c>
    </row>
    <row r="501" spans="1:6" x14ac:dyDescent="0.2">
      <c r="A501" s="22">
        <v>10</v>
      </c>
      <c r="B501" s="22">
        <v>7</v>
      </c>
      <c r="C501" s="22">
        <v>9</v>
      </c>
      <c r="D501" s="22">
        <v>539232</v>
      </c>
      <c r="E501" s="22">
        <v>5.8000000000000003E-2</v>
      </c>
      <c r="F501" s="22" t="b">
        <v>0</v>
      </c>
    </row>
    <row r="502" spans="1:6" x14ac:dyDescent="0.2">
      <c r="A502" s="22">
        <v>10</v>
      </c>
      <c r="B502" s="22">
        <v>7</v>
      </c>
      <c r="C502" s="22">
        <v>9</v>
      </c>
      <c r="D502" s="22">
        <v>539232</v>
      </c>
      <c r="E502" s="22">
        <v>5.8000000000000003E-2</v>
      </c>
      <c r="F502" s="22" t="b">
        <v>0</v>
      </c>
    </row>
    <row r="503" spans="1:6" x14ac:dyDescent="0.2">
      <c r="A503" s="22">
        <v>10</v>
      </c>
      <c r="B503" s="22">
        <v>7</v>
      </c>
      <c r="C503" s="22">
        <v>1</v>
      </c>
      <c r="D503" s="22">
        <v>539224</v>
      </c>
      <c r="E503" s="22">
        <v>5.8999999999999997E-2</v>
      </c>
      <c r="F503" s="22" t="b">
        <v>0</v>
      </c>
    </row>
    <row r="504" spans="1:6" x14ac:dyDescent="0.2">
      <c r="A504" s="22">
        <v>10</v>
      </c>
      <c r="B504" s="22">
        <v>7</v>
      </c>
      <c r="C504" s="22">
        <v>1</v>
      </c>
      <c r="D504" s="22">
        <v>539224</v>
      </c>
      <c r="E504" s="22">
        <v>5.8999999999999997E-2</v>
      </c>
      <c r="F504" s="22" t="b">
        <v>0</v>
      </c>
    </row>
    <row r="505" spans="1:6" x14ac:dyDescent="0.2">
      <c r="A505" s="22">
        <v>10</v>
      </c>
      <c r="B505" s="22">
        <v>7</v>
      </c>
      <c r="C505" s="22">
        <v>1</v>
      </c>
      <c r="D505" s="22">
        <v>539224</v>
      </c>
      <c r="E505" s="22">
        <v>5.8999999999999997E-2</v>
      </c>
      <c r="F505" s="22" t="b">
        <v>0</v>
      </c>
    </row>
    <row r="506" spans="1:6" x14ac:dyDescent="0.2">
      <c r="A506" s="22">
        <v>10</v>
      </c>
      <c r="B506" s="22">
        <v>7</v>
      </c>
      <c r="C506" s="22">
        <v>1</v>
      </c>
      <c r="D506" s="22">
        <v>539224</v>
      </c>
      <c r="E506" s="22">
        <v>5.8999999999999997E-2</v>
      </c>
      <c r="F506" s="22" t="b">
        <v>1</v>
      </c>
    </row>
    <row r="507" spans="1:6" x14ac:dyDescent="0.2">
      <c r="A507" s="22">
        <v>10</v>
      </c>
      <c r="B507" s="22">
        <v>7</v>
      </c>
      <c r="C507" s="22">
        <v>1</v>
      </c>
      <c r="D507" s="22">
        <v>539224</v>
      </c>
      <c r="E507" s="22">
        <v>5.8999999999999997E-2</v>
      </c>
      <c r="F507" s="22" t="b">
        <v>0</v>
      </c>
    </row>
    <row r="508" spans="1:6" x14ac:dyDescent="0.2">
      <c r="A508" s="22">
        <v>10</v>
      </c>
      <c r="B508" s="22">
        <v>7</v>
      </c>
      <c r="C508" s="22">
        <v>10</v>
      </c>
      <c r="D508" s="22">
        <v>539233</v>
      </c>
      <c r="E508" s="22">
        <v>5.8999999999999997E-2</v>
      </c>
      <c r="F508" s="22" t="b">
        <v>0</v>
      </c>
    </row>
    <row r="509" spans="1:6" x14ac:dyDescent="0.2">
      <c r="A509" s="22">
        <v>10</v>
      </c>
      <c r="B509" s="22">
        <v>7</v>
      </c>
      <c r="C509" s="22">
        <v>10</v>
      </c>
      <c r="D509" s="22">
        <v>539233</v>
      </c>
      <c r="E509" s="22">
        <v>5.8999999999999997E-2</v>
      </c>
      <c r="F509" s="22" t="b">
        <v>0</v>
      </c>
    </row>
    <row r="510" spans="1:6" x14ac:dyDescent="0.2">
      <c r="A510" s="22">
        <v>10</v>
      </c>
      <c r="B510" s="22">
        <v>7</v>
      </c>
      <c r="C510" s="22">
        <v>10</v>
      </c>
      <c r="D510" s="22">
        <v>539233</v>
      </c>
      <c r="E510" s="22">
        <v>5.8999999999999997E-2</v>
      </c>
      <c r="F510" s="22" t="b">
        <v>0</v>
      </c>
    </row>
    <row r="511" spans="1:6" x14ac:dyDescent="0.2">
      <c r="A511" s="22">
        <v>10</v>
      </c>
      <c r="B511" s="22">
        <v>7</v>
      </c>
      <c r="C511" s="22">
        <v>10</v>
      </c>
      <c r="D511" s="22">
        <v>539233</v>
      </c>
      <c r="E511" s="22">
        <v>5.8999999999999997E-2</v>
      </c>
      <c r="F511" s="22" t="b">
        <v>0</v>
      </c>
    </row>
    <row r="512" spans="1:6" x14ac:dyDescent="0.2">
      <c r="A512" s="22">
        <v>10</v>
      </c>
      <c r="B512" s="22">
        <v>7</v>
      </c>
      <c r="C512" s="22">
        <v>10</v>
      </c>
      <c r="D512" s="22">
        <v>539233</v>
      </c>
      <c r="E512" s="22">
        <v>5.8999999999999997E-2</v>
      </c>
      <c r="F512" s="22" t="b">
        <v>0</v>
      </c>
    </row>
    <row r="513" spans="1:6" x14ac:dyDescent="0.2">
      <c r="A513" s="22">
        <v>10</v>
      </c>
      <c r="B513" s="22">
        <v>7</v>
      </c>
      <c r="C513" s="22">
        <v>11</v>
      </c>
      <c r="D513" s="22">
        <v>539234</v>
      </c>
      <c r="E513" s="22">
        <v>5.8999999999999997E-2</v>
      </c>
      <c r="F513" s="22" t="b">
        <v>0</v>
      </c>
    </row>
    <row r="514" spans="1:6" x14ac:dyDescent="0.2">
      <c r="A514" s="22">
        <v>10</v>
      </c>
      <c r="B514" s="22">
        <v>7</v>
      </c>
      <c r="C514" s="22">
        <v>11</v>
      </c>
      <c r="D514" s="22">
        <v>539234</v>
      </c>
      <c r="E514" s="22">
        <v>5.8999999999999997E-2</v>
      </c>
      <c r="F514" s="22" t="b">
        <v>0</v>
      </c>
    </row>
    <row r="515" spans="1:6" x14ac:dyDescent="0.2">
      <c r="A515" s="22">
        <v>10</v>
      </c>
      <c r="B515" s="22">
        <v>7</v>
      </c>
      <c r="C515" s="22">
        <v>11</v>
      </c>
      <c r="D515" s="22">
        <v>539234</v>
      </c>
      <c r="E515" s="22">
        <v>5.8999999999999997E-2</v>
      </c>
      <c r="F515" s="22" t="b">
        <v>0</v>
      </c>
    </row>
    <row r="516" spans="1:6" x14ac:dyDescent="0.2">
      <c r="A516" s="22">
        <v>10</v>
      </c>
      <c r="B516" s="22">
        <v>7</v>
      </c>
      <c r="C516" s="22">
        <v>11</v>
      </c>
      <c r="D516" s="22">
        <v>539234</v>
      </c>
      <c r="E516" s="22">
        <v>5.8999999999999997E-2</v>
      </c>
      <c r="F516" s="22" t="b">
        <v>0</v>
      </c>
    </row>
    <row r="517" spans="1:6" x14ac:dyDescent="0.2">
      <c r="A517" s="22">
        <v>10</v>
      </c>
      <c r="B517" s="22">
        <v>7</v>
      </c>
      <c r="C517" s="22">
        <v>11</v>
      </c>
      <c r="D517" s="22">
        <v>539234</v>
      </c>
      <c r="E517" s="22">
        <v>5.8999999999999997E-2</v>
      </c>
      <c r="F517" s="22" t="b">
        <v>1</v>
      </c>
    </row>
    <row r="518" spans="1:6" x14ac:dyDescent="0.2">
      <c r="A518" s="22">
        <v>10</v>
      </c>
      <c r="B518" s="22">
        <v>7</v>
      </c>
      <c r="C518" s="22">
        <v>12</v>
      </c>
      <c r="D518" s="22">
        <v>539235</v>
      </c>
      <c r="E518" s="22">
        <v>5.8999999999999997E-2</v>
      </c>
      <c r="F518" s="22" t="b">
        <v>0</v>
      </c>
    </row>
    <row r="519" spans="1:6" x14ac:dyDescent="0.2">
      <c r="A519" s="22">
        <v>10</v>
      </c>
      <c r="B519" s="22">
        <v>7</v>
      </c>
      <c r="C519" s="22">
        <v>12</v>
      </c>
      <c r="D519" s="22">
        <v>539235</v>
      </c>
      <c r="E519" s="22">
        <v>5.8999999999999997E-2</v>
      </c>
      <c r="F519" s="22" t="b">
        <v>0</v>
      </c>
    </row>
    <row r="520" spans="1:6" x14ac:dyDescent="0.2">
      <c r="A520" s="22">
        <v>10</v>
      </c>
      <c r="B520" s="22">
        <v>7</v>
      </c>
      <c r="C520" s="22">
        <v>12</v>
      </c>
      <c r="D520" s="22">
        <v>539235</v>
      </c>
      <c r="E520" s="22">
        <v>5.8999999999999997E-2</v>
      </c>
      <c r="F520" s="22" t="b">
        <v>0</v>
      </c>
    </row>
    <row r="521" spans="1:6" x14ac:dyDescent="0.2">
      <c r="A521" s="22">
        <v>10</v>
      </c>
      <c r="B521" s="22">
        <v>7</v>
      </c>
      <c r="C521" s="22">
        <v>12</v>
      </c>
      <c r="D521" s="22">
        <v>539235</v>
      </c>
      <c r="E521" s="22">
        <v>5.8999999999999997E-2</v>
      </c>
      <c r="F521" s="22" t="b">
        <v>0</v>
      </c>
    </row>
    <row r="522" spans="1:6" x14ac:dyDescent="0.2">
      <c r="A522" s="22">
        <v>10</v>
      </c>
      <c r="B522" s="22">
        <v>7</v>
      </c>
      <c r="C522" s="22">
        <v>12</v>
      </c>
      <c r="D522" s="22">
        <v>539235</v>
      </c>
      <c r="E522" s="22">
        <v>5.8999999999999997E-2</v>
      </c>
      <c r="F522" s="22" t="b">
        <v>0</v>
      </c>
    </row>
    <row r="523" spans="1:6" x14ac:dyDescent="0.2">
      <c r="A523" s="22">
        <v>10</v>
      </c>
      <c r="B523" s="22">
        <v>7</v>
      </c>
      <c r="C523" s="22">
        <v>13</v>
      </c>
      <c r="D523" s="22">
        <v>539236</v>
      </c>
      <c r="E523" s="22">
        <v>5.8999999999999997E-2</v>
      </c>
      <c r="F523" s="22" t="b">
        <v>0</v>
      </c>
    </row>
    <row r="524" spans="1:6" x14ac:dyDescent="0.2">
      <c r="A524" s="22">
        <v>10</v>
      </c>
      <c r="B524" s="22">
        <v>7</v>
      </c>
      <c r="C524" s="22">
        <v>13</v>
      </c>
      <c r="D524" s="22">
        <v>539236</v>
      </c>
      <c r="E524" s="22">
        <v>5.8999999999999997E-2</v>
      </c>
      <c r="F524" s="22" t="b">
        <v>0</v>
      </c>
    </row>
    <row r="525" spans="1:6" x14ac:dyDescent="0.2">
      <c r="A525" s="22">
        <v>10</v>
      </c>
      <c r="B525" s="22">
        <v>7</v>
      </c>
      <c r="C525" s="22">
        <v>13</v>
      </c>
      <c r="D525" s="22">
        <v>539236</v>
      </c>
      <c r="E525" s="22">
        <v>5.8999999999999997E-2</v>
      </c>
      <c r="F525" s="22" t="b">
        <v>0</v>
      </c>
    </row>
    <row r="526" spans="1:6" x14ac:dyDescent="0.2">
      <c r="A526" s="22">
        <v>10</v>
      </c>
      <c r="B526" s="22">
        <v>7</v>
      </c>
      <c r="C526" s="22">
        <v>13</v>
      </c>
      <c r="D526" s="22">
        <v>539236</v>
      </c>
      <c r="E526" s="22">
        <v>5.8999999999999997E-2</v>
      </c>
      <c r="F526" s="22" t="b">
        <v>0</v>
      </c>
    </row>
    <row r="527" spans="1:6" x14ac:dyDescent="0.2">
      <c r="A527" s="22">
        <v>10</v>
      </c>
      <c r="B527" s="22">
        <v>7</v>
      </c>
      <c r="C527" s="22">
        <v>13</v>
      </c>
      <c r="D527" s="22">
        <v>539236</v>
      </c>
      <c r="E527" s="22">
        <v>5.8999999999999997E-2</v>
      </c>
      <c r="F527" s="22" t="b">
        <v>0</v>
      </c>
    </row>
    <row r="528" spans="1:6" x14ac:dyDescent="0.2">
      <c r="A528" s="22">
        <v>10</v>
      </c>
      <c r="B528" s="22">
        <v>7</v>
      </c>
      <c r="C528" s="22">
        <v>14</v>
      </c>
      <c r="D528" s="22">
        <v>539237</v>
      </c>
      <c r="E528" s="22">
        <v>5.8999999999999997E-2</v>
      </c>
      <c r="F528" s="22" t="b">
        <v>0</v>
      </c>
    </row>
    <row r="529" spans="1:6" x14ac:dyDescent="0.2">
      <c r="A529" s="22">
        <v>10</v>
      </c>
      <c r="B529" s="22">
        <v>7</v>
      </c>
      <c r="C529" s="22">
        <v>14</v>
      </c>
      <c r="D529" s="22">
        <v>539237</v>
      </c>
      <c r="E529" s="22">
        <v>5.8999999999999997E-2</v>
      </c>
      <c r="F529" s="22" t="b">
        <v>0</v>
      </c>
    </row>
    <row r="530" spans="1:6" x14ac:dyDescent="0.2">
      <c r="A530" s="22">
        <v>10</v>
      </c>
      <c r="B530" s="22">
        <v>7</v>
      </c>
      <c r="C530" s="22">
        <v>14</v>
      </c>
      <c r="D530" s="22">
        <v>539237</v>
      </c>
      <c r="E530" s="22">
        <v>5.8999999999999997E-2</v>
      </c>
      <c r="F530" s="22" t="b">
        <v>0</v>
      </c>
    </row>
    <row r="531" spans="1:6" x14ac:dyDescent="0.2">
      <c r="A531" s="22">
        <v>10</v>
      </c>
      <c r="B531" s="22">
        <v>7</v>
      </c>
      <c r="C531" s="22">
        <v>14</v>
      </c>
      <c r="D531" s="22">
        <v>539237</v>
      </c>
      <c r="E531" s="22">
        <v>5.8999999999999997E-2</v>
      </c>
      <c r="F531" s="22" t="b">
        <v>0</v>
      </c>
    </row>
    <row r="532" spans="1:6" x14ac:dyDescent="0.2">
      <c r="A532" s="22">
        <v>10</v>
      </c>
      <c r="B532" s="22">
        <v>7</v>
      </c>
      <c r="C532" s="22">
        <v>14</v>
      </c>
      <c r="D532" s="22">
        <v>539237</v>
      </c>
      <c r="E532" s="22">
        <v>5.8999999999999997E-2</v>
      </c>
      <c r="F532" s="22" t="b">
        <v>0</v>
      </c>
    </row>
    <row r="533" spans="1:6" x14ac:dyDescent="0.2">
      <c r="A533" s="22">
        <v>10</v>
      </c>
      <c r="B533" s="22">
        <v>7</v>
      </c>
      <c r="C533" s="22">
        <v>15</v>
      </c>
      <c r="D533" s="22">
        <v>539238</v>
      </c>
      <c r="E533" s="22">
        <v>5.8999999999999997E-2</v>
      </c>
      <c r="F533" s="22" t="b">
        <v>0</v>
      </c>
    </row>
    <row r="534" spans="1:6" x14ac:dyDescent="0.2">
      <c r="A534" s="22">
        <v>10</v>
      </c>
      <c r="B534" s="22">
        <v>7</v>
      </c>
      <c r="C534" s="22">
        <v>15</v>
      </c>
      <c r="D534" s="22">
        <v>539238</v>
      </c>
      <c r="E534" s="22">
        <v>5.8999999999999997E-2</v>
      </c>
      <c r="F534" s="22" t="b">
        <v>0</v>
      </c>
    </row>
    <row r="535" spans="1:6" x14ac:dyDescent="0.2">
      <c r="A535" s="22">
        <v>10</v>
      </c>
      <c r="B535" s="22">
        <v>7</v>
      </c>
      <c r="C535" s="22">
        <v>15</v>
      </c>
      <c r="D535" s="22">
        <v>539238</v>
      </c>
      <c r="E535" s="22">
        <v>5.8999999999999997E-2</v>
      </c>
      <c r="F535" s="22" t="b">
        <v>0</v>
      </c>
    </row>
    <row r="536" spans="1:6" x14ac:dyDescent="0.2">
      <c r="A536" s="22">
        <v>10</v>
      </c>
      <c r="B536" s="22">
        <v>7</v>
      </c>
      <c r="C536" s="22">
        <v>15</v>
      </c>
      <c r="D536" s="22">
        <v>539238</v>
      </c>
      <c r="E536" s="22">
        <v>5.8999999999999997E-2</v>
      </c>
      <c r="F536" s="22" t="b">
        <v>0</v>
      </c>
    </row>
    <row r="537" spans="1:6" x14ac:dyDescent="0.2">
      <c r="A537" s="22">
        <v>10</v>
      </c>
      <c r="B537" s="22">
        <v>7</v>
      </c>
      <c r="C537" s="22">
        <v>15</v>
      </c>
      <c r="D537" s="22">
        <v>539238</v>
      </c>
      <c r="E537" s="22">
        <v>5.8999999999999997E-2</v>
      </c>
      <c r="F537" s="22" t="b">
        <v>0</v>
      </c>
    </row>
    <row r="538" spans="1:6" x14ac:dyDescent="0.2">
      <c r="A538" s="22">
        <v>10</v>
      </c>
      <c r="B538" s="22">
        <v>7</v>
      </c>
      <c r="C538" s="22">
        <v>16</v>
      </c>
      <c r="D538" s="22">
        <v>539239</v>
      </c>
      <c r="E538" s="22">
        <v>5.8999999999999997E-2</v>
      </c>
      <c r="F538" s="22" t="b">
        <v>0</v>
      </c>
    </row>
    <row r="539" spans="1:6" x14ac:dyDescent="0.2">
      <c r="A539" s="22">
        <v>10</v>
      </c>
      <c r="B539" s="22">
        <v>7</v>
      </c>
      <c r="C539" s="22">
        <v>16</v>
      </c>
      <c r="D539" s="22">
        <v>539239</v>
      </c>
      <c r="E539" s="22">
        <v>5.8999999999999997E-2</v>
      </c>
      <c r="F539" s="22" t="b">
        <v>0</v>
      </c>
    </row>
    <row r="540" spans="1:6" x14ac:dyDescent="0.2">
      <c r="A540" s="22">
        <v>10</v>
      </c>
      <c r="B540" s="22">
        <v>7</v>
      </c>
      <c r="C540" s="22">
        <v>16</v>
      </c>
      <c r="D540" s="22">
        <v>539239</v>
      </c>
      <c r="E540" s="22">
        <v>5.8999999999999997E-2</v>
      </c>
      <c r="F540" s="22" t="b">
        <v>0</v>
      </c>
    </row>
    <row r="541" spans="1:6" x14ac:dyDescent="0.2">
      <c r="A541" s="22">
        <v>10</v>
      </c>
      <c r="B541" s="22">
        <v>7</v>
      </c>
      <c r="C541" s="22">
        <v>16</v>
      </c>
      <c r="D541" s="22">
        <v>539239</v>
      </c>
      <c r="E541" s="22">
        <v>5.8999999999999997E-2</v>
      </c>
      <c r="F541" s="22" t="b">
        <v>0</v>
      </c>
    </row>
    <row r="542" spans="1:6" x14ac:dyDescent="0.2">
      <c r="A542" s="22">
        <v>10</v>
      </c>
      <c r="B542" s="22">
        <v>7</v>
      </c>
      <c r="C542" s="22">
        <v>16</v>
      </c>
      <c r="D542" s="22">
        <v>539239</v>
      </c>
      <c r="E542" s="22">
        <v>5.8999999999999997E-2</v>
      </c>
      <c r="F542" s="22" t="b">
        <v>0</v>
      </c>
    </row>
    <row r="543" spans="1:6" x14ac:dyDescent="0.2">
      <c r="A543" s="22">
        <v>10</v>
      </c>
      <c r="B543" s="22">
        <v>7</v>
      </c>
      <c r="C543" s="22">
        <v>17</v>
      </c>
      <c r="D543" s="22">
        <v>539240</v>
      </c>
      <c r="E543" s="22">
        <v>5.8999999999999997E-2</v>
      </c>
      <c r="F543" s="22" t="b">
        <v>0</v>
      </c>
    </row>
    <row r="544" spans="1:6" x14ac:dyDescent="0.2">
      <c r="A544" s="22">
        <v>10</v>
      </c>
      <c r="B544" s="22">
        <v>7</v>
      </c>
      <c r="C544" s="22">
        <v>17</v>
      </c>
      <c r="D544" s="22">
        <v>539240</v>
      </c>
      <c r="E544" s="22">
        <v>5.8999999999999997E-2</v>
      </c>
      <c r="F544" s="22" t="b">
        <v>0</v>
      </c>
    </row>
    <row r="545" spans="1:6" x14ac:dyDescent="0.2">
      <c r="A545" s="22">
        <v>10</v>
      </c>
      <c r="B545" s="22">
        <v>7</v>
      </c>
      <c r="C545" s="22">
        <v>17</v>
      </c>
      <c r="D545" s="22">
        <v>539240</v>
      </c>
      <c r="E545" s="22">
        <v>5.8999999999999997E-2</v>
      </c>
      <c r="F545" s="22" t="b">
        <v>0</v>
      </c>
    </row>
    <row r="546" spans="1:6" x14ac:dyDescent="0.2">
      <c r="A546" s="22">
        <v>10</v>
      </c>
      <c r="B546" s="22">
        <v>7</v>
      </c>
      <c r="C546" s="22">
        <v>17</v>
      </c>
      <c r="D546" s="22">
        <v>539240</v>
      </c>
      <c r="E546" s="22">
        <v>5.8999999999999997E-2</v>
      </c>
      <c r="F546" s="22" t="b">
        <v>0</v>
      </c>
    </row>
    <row r="547" spans="1:6" x14ac:dyDescent="0.2">
      <c r="A547" s="22">
        <v>10</v>
      </c>
      <c r="B547" s="22">
        <v>7</v>
      </c>
      <c r="C547" s="22">
        <v>17</v>
      </c>
      <c r="D547" s="22">
        <v>539240</v>
      </c>
      <c r="E547" s="22">
        <v>5.8999999999999997E-2</v>
      </c>
      <c r="F547" s="22" t="b">
        <v>0</v>
      </c>
    </row>
    <row r="548" spans="1:6" x14ac:dyDescent="0.2">
      <c r="A548" s="22">
        <v>10</v>
      </c>
      <c r="B548" s="22">
        <v>7</v>
      </c>
      <c r="C548" s="22">
        <v>18</v>
      </c>
      <c r="D548" s="22">
        <v>539241</v>
      </c>
      <c r="E548" s="22">
        <v>5.8999999999999997E-2</v>
      </c>
      <c r="F548" s="22" t="b">
        <v>0</v>
      </c>
    </row>
    <row r="549" spans="1:6" x14ac:dyDescent="0.2">
      <c r="A549" s="22">
        <v>10</v>
      </c>
      <c r="B549" s="22">
        <v>7</v>
      </c>
      <c r="C549" s="22">
        <v>18</v>
      </c>
      <c r="D549" s="22">
        <v>539241</v>
      </c>
      <c r="E549" s="22">
        <v>5.8999999999999997E-2</v>
      </c>
      <c r="F549" s="22" t="b">
        <v>0</v>
      </c>
    </row>
    <row r="550" spans="1:6" x14ac:dyDescent="0.2">
      <c r="A550" s="22">
        <v>10</v>
      </c>
      <c r="B550" s="22">
        <v>7</v>
      </c>
      <c r="C550" s="22">
        <v>18</v>
      </c>
      <c r="D550" s="22">
        <v>539241</v>
      </c>
      <c r="E550" s="22">
        <v>5.8999999999999997E-2</v>
      </c>
      <c r="F550" s="22" t="b">
        <v>0</v>
      </c>
    </row>
    <row r="551" spans="1:6" x14ac:dyDescent="0.2">
      <c r="A551" s="22">
        <v>10</v>
      </c>
      <c r="B551" s="22">
        <v>7</v>
      </c>
      <c r="C551" s="22">
        <v>18</v>
      </c>
      <c r="D551" s="22">
        <v>539241</v>
      </c>
      <c r="E551" s="22">
        <v>5.8999999999999997E-2</v>
      </c>
      <c r="F551" s="22" t="b">
        <v>0</v>
      </c>
    </row>
    <row r="552" spans="1:6" x14ac:dyDescent="0.2">
      <c r="A552" s="22">
        <v>10</v>
      </c>
      <c r="B552" s="22">
        <v>7</v>
      </c>
      <c r="C552" s="22">
        <v>18</v>
      </c>
      <c r="D552" s="22">
        <v>539241</v>
      </c>
      <c r="E552" s="22">
        <v>5.8999999999999997E-2</v>
      </c>
      <c r="F552" s="22" t="b">
        <v>0</v>
      </c>
    </row>
    <row r="553" spans="1:6" x14ac:dyDescent="0.2">
      <c r="A553" s="22">
        <v>10</v>
      </c>
      <c r="B553" s="22">
        <v>7</v>
      </c>
      <c r="C553" s="22">
        <v>19</v>
      </c>
      <c r="D553" s="22">
        <v>539242</v>
      </c>
      <c r="E553" s="22">
        <v>5.8999999999999997E-2</v>
      </c>
      <c r="F553" s="22" t="b">
        <v>0</v>
      </c>
    </row>
    <row r="554" spans="1:6" x14ac:dyDescent="0.2">
      <c r="A554" s="22">
        <v>10</v>
      </c>
      <c r="B554" s="22">
        <v>7</v>
      </c>
      <c r="C554" s="22">
        <v>19</v>
      </c>
      <c r="D554" s="22">
        <v>539242</v>
      </c>
      <c r="E554" s="22">
        <v>5.8999999999999997E-2</v>
      </c>
      <c r="F554" s="22" t="b">
        <v>0</v>
      </c>
    </row>
    <row r="555" spans="1:6" x14ac:dyDescent="0.2">
      <c r="A555" s="22">
        <v>10</v>
      </c>
      <c r="B555" s="22">
        <v>7</v>
      </c>
      <c r="C555" s="22">
        <v>19</v>
      </c>
      <c r="D555" s="22">
        <v>539242</v>
      </c>
      <c r="E555" s="22">
        <v>5.8999999999999997E-2</v>
      </c>
      <c r="F555" s="22" t="b">
        <v>0</v>
      </c>
    </row>
    <row r="556" spans="1:6" x14ac:dyDescent="0.2">
      <c r="A556" s="22">
        <v>10</v>
      </c>
      <c r="B556" s="22">
        <v>7</v>
      </c>
      <c r="C556" s="22">
        <v>19</v>
      </c>
      <c r="D556" s="22">
        <v>539242</v>
      </c>
      <c r="E556" s="22">
        <v>5.8999999999999997E-2</v>
      </c>
      <c r="F556" s="22" t="b">
        <v>1</v>
      </c>
    </row>
    <row r="557" spans="1:6" x14ac:dyDescent="0.2">
      <c r="A557" s="22">
        <v>10</v>
      </c>
      <c r="B557" s="22">
        <v>7</v>
      </c>
      <c r="C557" s="22">
        <v>19</v>
      </c>
      <c r="D557" s="22">
        <v>539242</v>
      </c>
      <c r="E557" s="22">
        <v>5.8999999999999997E-2</v>
      </c>
      <c r="F557" s="22" t="b">
        <v>0</v>
      </c>
    </row>
    <row r="558" spans="1:6" x14ac:dyDescent="0.2">
      <c r="A558" s="22">
        <v>10</v>
      </c>
      <c r="B558" s="22">
        <v>7</v>
      </c>
      <c r="C558" s="22">
        <v>2</v>
      </c>
      <c r="D558" s="22">
        <v>539225</v>
      </c>
      <c r="E558" s="22">
        <v>5.8999999999999997E-2</v>
      </c>
      <c r="F558" s="22" t="b">
        <v>0</v>
      </c>
    </row>
    <row r="559" spans="1:6" x14ac:dyDescent="0.2">
      <c r="A559" s="22">
        <v>10</v>
      </c>
      <c r="B559" s="22">
        <v>7</v>
      </c>
      <c r="C559" s="22">
        <v>2</v>
      </c>
      <c r="D559" s="22">
        <v>539225</v>
      </c>
      <c r="E559" s="22">
        <v>5.8999999999999997E-2</v>
      </c>
      <c r="F559" s="22" t="b">
        <v>0</v>
      </c>
    </row>
    <row r="560" spans="1:6" x14ac:dyDescent="0.2">
      <c r="A560" s="22">
        <v>10</v>
      </c>
      <c r="B560" s="22">
        <v>7</v>
      </c>
      <c r="C560" s="22">
        <v>2</v>
      </c>
      <c r="D560" s="22">
        <v>539225</v>
      </c>
      <c r="E560" s="22">
        <v>5.8999999999999997E-2</v>
      </c>
      <c r="F560" s="22" t="b">
        <v>0</v>
      </c>
    </row>
    <row r="561" spans="1:6" x14ac:dyDescent="0.2">
      <c r="A561" s="22">
        <v>10</v>
      </c>
      <c r="B561" s="22">
        <v>7</v>
      </c>
      <c r="C561" s="22">
        <v>2</v>
      </c>
      <c r="D561" s="22">
        <v>539225</v>
      </c>
      <c r="E561" s="22">
        <v>5.8999999999999997E-2</v>
      </c>
      <c r="F561" s="22" t="b">
        <v>0</v>
      </c>
    </row>
    <row r="562" spans="1:6" x14ac:dyDescent="0.2">
      <c r="A562" s="22">
        <v>10</v>
      </c>
      <c r="B562" s="22">
        <v>7</v>
      </c>
      <c r="C562" s="22">
        <v>2</v>
      </c>
      <c r="D562" s="22">
        <v>539225</v>
      </c>
      <c r="E562" s="22">
        <v>5.8999999999999997E-2</v>
      </c>
      <c r="F562" s="22" t="b">
        <v>0</v>
      </c>
    </row>
    <row r="563" spans="1:6" x14ac:dyDescent="0.2">
      <c r="A563" s="22">
        <v>10</v>
      </c>
      <c r="B563" s="22">
        <v>7</v>
      </c>
      <c r="C563" s="22">
        <v>20</v>
      </c>
      <c r="D563" s="22">
        <v>539243</v>
      </c>
      <c r="E563" s="22">
        <v>5.8999999999999997E-2</v>
      </c>
      <c r="F563" s="22" t="b">
        <v>0</v>
      </c>
    </row>
    <row r="564" spans="1:6" x14ac:dyDescent="0.2">
      <c r="A564" s="22">
        <v>10</v>
      </c>
      <c r="B564" s="22">
        <v>7</v>
      </c>
      <c r="C564" s="22">
        <v>20</v>
      </c>
      <c r="D564" s="22">
        <v>539243</v>
      </c>
      <c r="E564" s="22">
        <v>5.8999999999999997E-2</v>
      </c>
      <c r="F564" s="22" t="b">
        <v>0</v>
      </c>
    </row>
    <row r="565" spans="1:6" x14ac:dyDescent="0.2">
      <c r="A565" s="22">
        <v>10</v>
      </c>
      <c r="B565" s="22">
        <v>7</v>
      </c>
      <c r="C565" s="22">
        <v>20</v>
      </c>
      <c r="D565" s="22">
        <v>539243</v>
      </c>
      <c r="E565" s="22">
        <v>5.8999999999999997E-2</v>
      </c>
      <c r="F565" s="22" t="b">
        <v>0</v>
      </c>
    </row>
    <row r="566" spans="1:6" x14ac:dyDescent="0.2">
      <c r="A566" s="22">
        <v>10</v>
      </c>
      <c r="B566" s="22">
        <v>7</v>
      </c>
      <c r="C566" s="22">
        <v>20</v>
      </c>
      <c r="D566" s="22">
        <v>539243</v>
      </c>
      <c r="E566" s="22">
        <v>5.8999999999999997E-2</v>
      </c>
      <c r="F566" s="22" t="b">
        <v>0</v>
      </c>
    </row>
    <row r="567" spans="1:6" x14ac:dyDescent="0.2">
      <c r="A567" s="22">
        <v>10</v>
      </c>
      <c r="B567" s="22">
        <v>7</v>
      </c>
      <c r="C567" s="22">
        <v>20</v>
      </c>
      <c r="D567" s="22">
        <v>539243</v>
      </c>
      <c r="E567" s="22">
        <v>5.8999999999999997E-2</v>
      </c>
      <c r="F567" s="22" t="b">
        <v>0</v>
      </c>
    </row>
    <row r="568" spans="1:6" x14ac:dyDescent="0.2">
      <c r="A568" s="22">
        <v>10</v>
      </c>
      <c r="B568" s="22">
        <v>7</v>
      </c>
      <c r="C568" s="22">
        <v>3</v>
      </c>
      <c r="D568" s="22">
        <v>539226</v>
      </c>
      <c r="E568" s="22">
        <v>5.8999999999999997E-2</v>
      </c>
      <c r="F568" s="22" t="b">
        <v>0</v>
      </c>
    </row>
    <row r="569" spans="1:6" x14ac:dyDescent="0.2">
      <c r="A569" s="22">
        <v>10</v>
      </c>
      <c r="B569" s="22">
        <v>7</v>
      </c>
      <c r="C569" s="22">
        <v>3</v>
      </c>
      <c r="D569" s="22">
        <v>539226</v>
      </c>
      <c r="E569" s="22">
        <v>5.8999999999999997E-2</v>
      </c>
      <c r="F569" s="22" t="b">
        <v>0</v>
      </c>
    </row>
    <row r="570" spans="1:6" x14ac:dyDescent="0.2">
      <c r="A570" s="22">
        <v>10</v>
      </c>
      <c r="B570" s="22">
        <v>7</v>
      </c>
      <c r="C570" s="22">
        <v>3</v>
      </c>
      <c r="D570" s="22">
        <v>539226</v>
      </c>
      <c r="E570" s="22">
        <v>5.8999999999999997E-2</v>
      </c>
      <c r="F570" s="22" t="b">
        <v>0</v>
      </c>
    </row>
    <row r="571" spans="1:6" x14ac:dyDescent="0.2">
      <c r="A571" s="22">
        <v>10</v>
      </c>
      <c r="B571" s="22">
        <v>7</v>
      </c>
      <c r="C571" s="22">
        <v>3</v>
      </c>
      <c r="D571" s="22">
        <v>539226</v>
      </c>
      <c r="E571" s="22">
        <v>5.8999999999999997E-2</v>
      </c>
      <c r="F571" s="22" t="b">
        <v>0</v>
      </c>
    </row>
    <row r="572" spans="1:6" x14ac:dyDescent="0.2">
      <c r="A572" s="22">
        <v>10</v>
      </c>
      <c r="B572" s="22">
        <v>7</v>
      </c>
      <c r="C572" s="22">
        <v>3</v>
      </c>
      <c r="D572" s="22">
        <v>539226</v>
      </c>
      <c r="E572" s="22">
        <v>5.8999999999999997E-2</v>
      </c>
      <c r="F572" s="22" t="b">
        <v>0</v>
      </c>
    </row>
    <row r="573" spans="1:6" x14ac:dyDescent="0.2">
      <c r="A573" s="22">
        <v>10</v>
      </c>
      <c r="B573" s="22">
        <v>7</v>
      </c>
      <c r="C573" s="22">
        <v>4</v>
      </c>
      <c r="D573" s="22">
        <v>539227</v>
      </c>
      <c r="E573" s="22">
        <v>5.8999999999999997E-2</v>
      </c>
      <c r="F573" s="22" t="b">
        <v>0</v>
      </c>
    </row>
    <row r="574" spans="1:6" x14ac:dyDescent="0.2">
      <c r="A574" s="22">
        <v>10</v>
      </c>
      <c r="B574" s="22">
        <v>7</v>
      </c>
      <c r="C574" s="22">
        <v>4</v>
      </c>
      <c r="D574" s="22">
        <v>539227</v>
      </c>
      <c r="E574" s="22">
        <v>5.8999999999999997E-2</v>
      </c>
      <c r="F574" s="22" t="b">
        <v>0</v>
      </c>
    </row>
    <row r="575" spans="1:6" x14ac:dyDescent="0.2">
      <c r="A575" s="22">
        <v>10</v>
      </c>
      <c r="B575" s="22">
        <v>7</v>
      </c>
      <c r="C575" s="22">
        <v>4</v>
      </c>
      <c r="D575" s="22">
        <v>539227</v>
      </c>
      <c r="E575" s="22">
        <v>5.8999999999999997E-2</v>
      </c>
      <c r="F575" s="22" t="b">
        <v>0</v>
      </c>
    </row>
    <row r="576" spans="1:6" x14ac:dyDescent="0.2">
      <c r="A576" s="22">
        <v>10</v>
      </c>
      <c r="B576" s="22">
        <v>7</v>
      </c>
      <c r="C576" s="22">
        <v>4</v>
      </c>
      <c r="D576" s="22">
        <v>539227</v>
      </c>
      <c r="E576" s="22">
        <v>5.8999999999999997E-2</v>
      </c>
      <c r="F576" s="22" t="b">
        <v>0</v>
      </c>
    </row>
    <row r="577" spans="1:6" x14ac:dyDescent="0.2">
      <c r="A577" s="22">
        <v>10</v>
      </c>
      <c r="B577" s="22">
        <v>7</v>
      </c>
      <c r="C577" s="22">
        <v>4</v>
      </c>
      <c r="D577" s="22">
        <v>539227</v>
      </c>
      <c r="E577" s="22">
        <v>5.8999999999999997E-2</v>
      </c>
      <c r="F577" s="22" t="b">
        <v>0</v>
      </c>
    </row>
    <row r="578" spans="1:6" x14ac:dyDescent="0.2">
      <c r="A578" s="22">
        <v>10</v>
      </c>
      <c r="B578" s="22">
        <v>7</v>
      </c>
      <c r="C578" s="22">
        <v>5</v>
      </c>
      <c r="D578" s="22">
        <v>539228</v>
      </c>
      <c r="E578" s="22">
        <v>5.8999999999999997E-2</v>
      </c>
      <c r="F578" s="22" t="b">
        <v>0</v>
      </c>
    </row>
    <row r="579" spans="1:6" x14ac:dyDescent="0.2">
      <c r="A579" s="22">
        <v>10</v>
      </c>
      <c r="B579" s="22">
        <v>7</v>
      </c>
      <c r="C579" s="22">
        <v>5</v>
      </c>
      <c r="D579" s="22">
        <v>539228</v>
      </c>
      <c r="E579" s="22">
        <v>5.8999999999999997E-2</v>
      </c>
      <c r="F579" s="22" t="b">
        <v>0</v>
      </c>
    </row>
    <row r="580" spans="1:6" x14ac:dyDescent="0.2">
      <c r="A580" s="22">
        <v>10</v>
      </c>
      <c r="B580" s="22">
        <v>7</v>
      </c>
      <c r="C580" s="22">
        <v>5</v>
      </c>
      <c r="D580" s="22">
        <v>539228</v>
      </c>
      <c r="E580" s="22">
        <v>5.8999999999999997E-2</v>
      </c>
      <c r="F580" s="22" t="b">
        <v>0</v>
      </c>
    </row>
    <row r="581" spans="1:6" x14ac:dyDescent="0.2">
      <c r="A581" s="22">
        <v>10</v>
      </c>
      <c r="B581" s="22">
        <v>7</v>
      </c>
      <c r="C581" s="22">
        <v>5</v>
      </c>
      <c r="D581" s="22">
        <v>539228</v>
      </c>
      <c r="E581" s="22">
        <v>5.8999999999999997E-2</v>
      </c>
      <c r="F581" s="22" t="b">
        <v>0</v>
      </c>
    </row>
    <row r="582" spans="1:6" x14ac:dyDescent="0.2">
      <c r="A582" s="22">
        <v>10</v>
      </c>
      <c r="B582" s="22">
        <v>7</v>
      </c>
      <c r="C582" s="22">
        <v>5</v>
      </c>
      <c r="D582" s="22">
        <v>539228</v>
      </c>
      <c r="E582" s="22">
        <v>5.8999999999999997E-2</v>
      </c>
      <c r="F582" s="22" t="b">
        <v>0</v>
      </c>
    </row>
    <row r="583" spans="1:6" x14ac:dyDescent="0.2">
      <c r="A583" s="22">
        <v>10</v>
      </c>
      <c r="B583" s="22">
        <v>7</v>
      </c>
      <c r="C583" s="22">
        <v>6</v>
      </c>
      <c r="D583" s="22">
        <v>539229</v>
      </c>
      <c r="E583" s="22">
        <v>5.8999999999999997E-2</v>
      </c>
      <c r="F583" s="22" t="b">
        <v>0</v>
      </c>
    </row>
    <row r="584" spans="1:6" x14ac:dyDescent="0.2">
      <c r="A584" s="22">
        <v>10</v>
      </c>
      <c r="B584" s="22">
        <v>7</v>
      </c>
      <c r="C584" s="22">
        <v>6</v>
      </c>
      <c r="D584" s="22">
        <v>539229</v>
      </c>
      <c r="E584" s="22">
        <v>5.8999999999999997E-2</v>
      </c>
      <c r="F584" s="22" t="b">
        <v>0</v>
      </c>
    </row>
    <row r="585" spans="1:6" x14ac:dyDescent="0.2">
      <c r="A585" s="22">
        <v>10</v>
      </c>
      <c r="B585" s="22">
        <v>7</v>
      </c>
      <c r="C585" s="22">
        <v>6</v>
      </c>
      <c r="D585" s="22">
        <v>539229</v>
      </c>
      <c r="E585" s="22">
        <v>5.8999999999999997E-2</v>
      </c>
      <c r="F585" s="22" t="b">
        <v>0</v>
      </c>
    </row>
    <row r="586" spans="1:6" x14ac:dyDescent="0.2">
      <c r="A586" s="22">
        <v>10</v>
      </c>
      <c r="B586" s="22">
        <v>7</v>
      </c>
      <c r="C586" s="22">
        <v>6</v>
      </c>
      <c r="D586" s="22">
        <v>539229</v>
      </c>
      <c r="E586" s="22">
        <v>5.8999999999999997E-2</v>
      </c>
      <c r="F586" s="22" t="b">
        <v>0</v>
      </c>
    </row>
    <row r="587" spans="1:6" x14ac:dyDescent="0.2">
      <c r="A587" s="22">
        <v>10</v>
      </c>
      <c r="B587" s="22">
        <v>7</v>
      </c>
      <c r="C587" s="22">
        <v>6</v>
      </c>
      <c r="D587" s="22">
        <v>539229</v>
      </c>
      <c r="E587" s="22">
        <v>5.8999999999999997E-2</v>
      </c>
      <c r="F587" s="22" t="b">
        <v>0</v>
      </c>
    </row>
    <row r="588" spans="1:6" x14ac:dyDescent="0.2">
      <c r="A588" s="22">
        <v>10</v>
      </c>
      <c r="B588" s="22">
        <v>7</v>
      </c>
      <c r="C588" s="22">
        <v>7</v>
      </c>
      <c r="D588" s="22">
        <v>539230</v>
      </c>
      <c r="E588" s="22">
        <v>5.8999999999999997E-2</v>
      </c>
      <c r="F588" s="22" t="b">
        <v>0</v>
      </c>
    </row>
    <row r="589" spans="1:6" x14ac:dyDescent="0.2">
      <c r="A589" s="22">
        <v>10</v>
      </c>
      <c r="B589" s="22">
        <v>7</v>
      </c>
      <c r="C589" s="22">
        <v>7</v>
      </c>
      <c r="D589" s="22">
        <v>539230</v>
      </c>
      <c r="E589" s="22">
        <v>5.8999999999999997E-2</v>
      </c>
      <c r="F589" s="22" t="b">
        <v>0</v>
      </c>
    </row>
    <row r="590" spans="1:6" x14ac:dyDescent="0.2">
      <c r="A590" s="22">
        <v>10</v>
      </c>
      <c r="B590" s="22">
        <v>7</v>
      </c>
      <c r="C590" s="22">
        <v>7</v>
      </c>
      <c r="D590" s="22">
        <v>539230</v>
      </c>
      <c r="E590" s="22">
        <v>5.8999999999999997E-2</v>
      </c>
      <c r="F590" s="22" t="b">
        <v>0</v>
      </c>
    </row>
    <row r="591" spans="1:6" x14ac:dyDescent="0.2">
      <c r="A591" s="22">
        <v>10</v>
      </c>
      <c r="B591" s="22">
        <v>7</v>
      </c>
      <c r="C591" s="22">
        <v>7</v>
      </c>
      <c r="D591" s="22">
        <v>539230</v>
      </c>
      <c r="E591" s="22">
        <v>5.8999999999999997E-2</v>
      </c>
      <c r="F591" s="22" t="b">
        <v>0</v>
      </c>
    </row>
    <row r="592" spans="1:6" x14ac:dyDescent="0.2">
      <c r="A592" s="22">
        <v>10</v>
      </c>
      <c r="B592" s="22">
        <v>7</v>
      </c>
      <c r="C592" s="22">
        <v>7</v>
      </c>
      <c r="D592" s="22">
        <v>539230</v>
      </c>
      <c r="E592" s="22">
        <v>5.8999999999999997E-2</v>
      </c>
      <c r="F592" s="22" t="b">
        <v>0</v>
      </c>
    </row>
    <row r="593" spans="1:6" x14ac:dyDescent="0.2">
      <c r="A593" s="22">
        <v>10</v>
      </c>
      <c r="B593" s="22">
        <v>7</v>
      </c>
      <c r="C593" s="22">
        <v>8</v>
      </c>
      <c r="D593" s="22">
        <v>539231</v>
      </c>
      <c r="E593" s="22">
        <v>5.8999999999999997E-2</v>
      </c>
      <c r="F593" s="22" t="b">
        <v>0</v>
      </c>
    </row>
    <row r="594" spans="1:6" x14ac:dyDescent="0.2">
      <c r="A594" s="22">
        <v>10</v>
      </c>
      <c r="B594" s="22">
        <v>7</v>
      </c>
      <c r="C594" s="22">
        <v>8</v>
      </c>
      <c r="D594" s="22">
        <v>539231</v>
      </c>
      <c r="E594" s="22">
        <v>5.8999999999999997E-2</v>
      </c>
      <c r="F594" s="22" t="b">
        <v>0</v>
      </c>
    </row>
    <row r="595" spans="1:6" x14ac:dyDescent="0.2">
      <c r="A595" s="22">
        <v>10</v>
      </c>
      <c r="B595" s="22">
        <v>7</v>
      </c>
      <c r="C595" s="22">
        <v>8</v>
      </c>
      <c r="D595" s="22">
        <v>539231</v>
      </c>
      <c r="E595" s="22">
        <v>5.8999999999999997E-2</v>
      </c>
      <c r="F595" s="22" t="b">
        <v>0</v>
      </c>
    </row>
    <row r="596" spans="1:6" x14ac:dyDescent="0.2">
      <c r="A596" s="22">
        <v>10</v>
      </c>
      <c r="B596" s="22">
        <v>7</v>
      </c>
      <c r="C596" s="22">
        <v>8</v>
      </c>
      <c r="D596" s="22">
        <v>539231</v>
      </c>
      <c r="E596" s="22">
        <v>5.8999999999999997E-2</v>
      </c>
      <c r="F596" s="22" t="b">
        <v>0</v>
      </c>
    </row>
    <row r="597" spans="1:6" x14ac:dyDescent="0.2">
      <c r="A597" s="22">
        <v>10</v>
      </c>
      <c r="B597" s="22">
        <v>7</v>
      </c>
      <c r="C597" s="22">
        <v>8</v>
      </c>
      <c r="D597" s="22">
        <v>539231</v>
      </c>
      <c r="E597" s="22">
        <v>5.8999999999999997E-2</v>
      </c>
      <c r="F597" s="22" t="b">
        <v>0</v>
      </c>
    </row>
    <row r="598" spans="1:6" x14ac:dyDescent="0.2">
      <c r="A598" s="22">
        <v>10</v>
      </c>
      <c r="B598" s="22">
        <v>7</v>
      </c>
      <c r="C598" s="22">
        <v>9</v>
      </c>
      <c r="D598" s="22">
        <v>539232</v>
      </c>
      <c r="E598" s="22">
        <v>5.8999999999999997E-2</v>
      </c>
      <c r="F598" s="22" t="b">
        <v>0</v>
      </c>
    </row>
    <row r="599" spans="1:6" x14ac:dyDescent="0.2">
      <c r="A599" s="22">
        <v>10</v>
      </c>
      <c r="B599" s="22">
        <v>7</v>
      </c>
      <c r="C599" s="22">
        <v>9</v>
      </c>
      <c r="D599" s="22">
        <v>539232</v>
      </c>
      <c r="E599" s="22">
        <v>5.8999999999999997E-2</v>
      </c>
      <c r="F599" s="22" t="b">
        <v>0</v>
      </c>
    </row>
    <row r="600" spans="1:6" x14ac:dyDescent="0.2">
      <c r="A600" s="22">
        <v>10</v>
      </c>
      <c r="B600" s="22">
        <v>7</v>
      </c>
      <c r="C600" s="22">
        <v>9</v>
      </c>
      <c r="D600" s="22">
        <v>539232</v>
      </c>
      <c r="E600" s="22">
        <v>5.8999999999999997E-2</v>
      </c>
      <c r="F600" s="22" t="b">
        <v>0</v>
      </c>
    </row>
    <row r="601" spans="1:6" x14ac:dyDescent="0.2">
      <c r="A601" s="22">
        <v>10</v>
      </c>
      <c r="B601" s="22">
        <v>7</v>
      </c>
      <c r="C601" s="22">
        <v>9</v>
      </c>
      <c r="D601" s="22">
        <v>539232</v>
      </c>
      <c r="E601" s="22">
        <v>5.8999999999999997E-2</v>
      </c>
      <c r="F601" s="22" t="b">
        <v>0</v>
      </c>
    </row>
    <row r="602" spans="1:6" x14ac:dyDescent="0.2">
      <c r="A602" s="22">
        <v>10</v>
      </c>
      <c r="B602" s="22">
        <v>7</v>
      </c>
      <c r="C602" s="22">
        <v>9</v>
      </c>
      <c r="D602" s="22">
        <v>539232</v>
      </c>
      <c r="E602" s="22">
        <v>5.8999999999999997E-2</v>
      </c>
      <c r="F602" s="22" t="b">
        <v>0</v>
      </c>
    </row>
    <row r="603" spans="1:6" x14ac:dyDescent="0.2">
      <c r="A603" s="22">
        <v>10</v>
      </c>
      <c r="B603" s="22">
        <v>7</v>
      </c>
      <c r="C603" s="22">
        <v>1</v>
      </c>
      <c r="D603" s="22">
        <v>537251</v>
      </c>
      <c r="E603" s="22">
        <v>0.06</v>
      </c>
      <c r="F603" s="22" t="b">
        <v>0</v>
      </c>
    </row>
    <row r="604" spans="1:6" x14ac:dyDescent="0.2">
      <c r="A604" s="22">
        <v>10</v>
      </c>
      <c r="B604" s="22">
        <v>7</v>
      </c>
      <c r="C604" s="22">
        <v>1</v>
      </c>
      <c r="D604" s="22">
        <v>537251</v>
      </c>
      <c r="E604" s="22">
        <v>0.06</v>
      </c>
      <c r="F604" s="22" t="b">
        <v>0</v>
      </c>
    </row>
    <row r="605" spans="1:6" x14ac:dyDescent="0.2">
      <c r="A605" s="22">
        <v>10</v>
      </c>
      <c r="B605" s="22">
        <v>7</v>
      </c>
      <c r="C605" s="22">
        <v>1</v>
      </c>
      <c r="D605" s="22">
        <v>537251</v>
      </c>
      <c r="E605" s="22">
        <v>0.06</v>
      </c>
      <c r="F605" s="22" t="b">
        <v>0</v>
      </c>
    </row>
    <row r="606" spans="1:6" x14ac:dyDescent="0.2">
      <c r="A606" s="22">
        <v>10</v>
      </c>
      <c r="B606" s="22">
        <v>7</v>
      </c>
      <c r="C606" s="22">
        <v>1</v>
      </c>
      <c r="D606" s="22">
        <v>537251</v>
      </c>
      <c r="E606" s="22">
        <v>0.06</v>
      </c>
      <c r="F606" s="22" t="b">
        <v>0</v>
      </c>
    </row>
    <row r="607" spans="1:6" x14ac:dyDescent="0.2">
      <c r="A607" s="22">
        <v>10</v>
      </c>
      <c r="B607" s="22">
        <v>7</v>
      </c>
      <c r="C607" s="22">
        <v>1</v>
      </c>
      <c r="D607" s="22">
        <v>537251</v>
      </c>
      <c r="E607" s="22">
        <v>0.06</v>
      </c>
      <c r="F607" s="22" t="b">
        <v>0</v>
      </c>
    </row>
    <row r="608" spans="1:6" x14ac:dyDescent="0.2">
      <c r="A608" s="22">
        <v>10</v>
      </c>
      <c r="B608" s="22">
        <v>7</v>
      </c>
      <c r="C608" s="22">
        <v>10</v>
      </c>
      <c r="D608" s="22">
        <v>537260</v>
      </c>
      <c r="E608" s="22">
        <v>0.06</v>
      </c>
      <c r="F608" s="22" t="b">
        <v>0</v>
      </c>
    </row>
    <row r="609" spans="1:6" x14ac:dyDescent="0.2">
      <c r="A609" s="22">
        <v>10</v>
      </c>
      <c r="B609" s="22">
        <v>7</v>
      </c>
      <c r="C609" s="22">
        <v>10</v>
      </c>
      <c r="D609" s="22">
        <v>537260</v>
      </c>
      <c r="E609" s="22">
        <v>0.06</v>
      </c>
      <c r="F609" s="22" t="b">
        <v>0</v>
      </c>
    </row>
    <row r="610" spans="1:6" x14ac:dyDescent="0.2">
      <c r="A610" s="22">
        <v>10</v>
      </c>
      <c r="B610" s="22">
        <v>7</v>
      </c>
      <c r="C610" s="22">
        <v>10</v>
      </c>
      <c r="D610" s="22">
        <v>537260</v>
      </c>
      <c r="E610" s="22">
        <v>0.06</v>
      </c>
      <c r="F610" s="22" t="b">
        <v>0</v>
      </c>
    </row>
    <row r="611" spans="1:6" x14ac:dyDescent="0.2">
      <c r="A611" s="22">
        <v>10</v>
      </c>
      <c r="B611" s="22">
        <v>7</v>
      </c>
      <c r="C611" s="22">
        <v>10</v>
      </c>
      <c r="D611" s="22">
        <v>537260</v>
      </c>
      <c r="E611" s="22">
        <v>0.06</v>
      </c>
      <c r="F611" s="22" t="b">
        <v>0</v>
      </c>
    </row>
    <row r="612" spans="1:6" x14ac:dyDescent="0.2">
      <c r="A612" s="22">
        <v>10</v>
      </c>
      <c r="B612" s="22">
        <v>7</v>
      </c>
      <c r="C612" s="22">
        <v>10</v>
      </c>
      <c r="D612" s="22">
        <v>537260</v>
      </c>
      <c r="E612" s="22">
        <v>0.06</v>
      </c>
      <c r="F612" s="22" t="b">
        <v>0</v>
      </c>
    </row>
    <row r="613" spans="1:6" x14ac:dyDescent="0.2">
      <c r="A613" s="22">
        <v>10</v>
      </c>
      <c r="B613" s="22">
        <v>7</v>
      </c>
      <c r="C613" s="22">
        <v>11</v>
      </c>
      <c r="D613" s="22">
        <v>537261</v>
      </c>
      <c r="E613" s="22">
        <v>0.06</v>
      </c>
      <c r="F613" s="22" t="b">
        <v>1</v>
      </c>
    </row>
    <row r="614" spans="1:6" x14ac:dyDescent="0.2">
      <c r="A614" s="22">
        <v>10</v>
      </c>
      <c r="B614" s="22">
        <v>7</v>
      </c>
      <c r="C614" s="22">
        <v>11</v>
      </c>
      <c r="D614" s="22">
        <v>537261</v>
      </c>
      <c r="E614" s="22">
        <v>0.06</v>
      </c>
      <c r="F614" s="22" t="b">
        <v>0</v>
      </c>
    </row>
    <row r="615" spans="1:6" x14ac:dyDescent="0.2">
      <c r="A615" s="22">
        <v>10</v>
      </c>
      <c r="B615" s="22">
        <v>7</v>
      </c>
      <c r="C615" s="22">
        <v>11</v>
      </c>
      <c r="D615" s="22">
        <v>537261</v>
      </c>
      <c r="E615" s="22">
        <v>0.06</v>
      </c>
      <c r="F615" s="22" t="b">
        <v>0</v>
      </c>
    </row>
    <row r="616" spans="1:6" x14ac:dyDescent="0.2">
      <c r="A616" s="22">
        <v>10</v>
      </c>
      <c r="B616" s="22">
        <v>7</v>
      </c>
      <c r="C616" s="22">
        <v>11</v>
      </c>
      <c r="D616" s="22">
        <v>537261</v>
      </c>
      <c r="E616" s="22">
        <v>0.06</v>
      </c>
      <c r="F616" s="22" t="b">
        <v>1</v>
      </c>
    </row>
    <row r="617" spans="1:6" x14ac:dyDescent="0.2">
      <c r="A617" s="22">
        <v>10</v>
      </c>
      <c r="B617" s="22">
        <v>7</v>
      </c>
      <c r="C617" s="22">
        <v>11</v>
      </c>
      <c r="D617" s="22">
        <v>537261</v>
      </c>
      <c r="E617" s="22">
        <v>0.06</v>
      </c>
      <c r="F617" s="22" t="b">
        <v>0</v>
      </c>
    </row>
    <row r="618" spans="1:6" x14ac:dyDescent="0.2">
      <c r="A618" s="22">
        <v>10</v>
      </c>
      <c r="B618" s="22">
        <v>7</v>
      </c>
      <c r="C618" s="22">
        <v>12</v>
      </c>
      <c r="D618" s="22">
        <v>537262</v>
      </c>
      <c r="E618" s="22">
        <v>0.06</v>
      </c>
      <c r="F618" s="22" t="b">
        <v>0</v>
      </c>
    </row>
    <row r="619" spans="1:6" x14ac:dyDescent="0.2">
      <c r="A619" s="22">
        <v>10</v>
      </c>
      <c r="B619" s="22">
        <v>7</v>
      </c>
      <c r="C619" s="22">
        <v>12</v>
      </c>
      <c r="D619" s="22">
        <v>537262</v>
      </c>
      <c r="E619" s="22">
        <v>0.06</v>
      </c>
      <c r="F619" s="22" t="b">
        <v>1</v>
      </c>
    </row>
    <row r="620" spans="1:6" x14ac:dyDescent="0.2">
      <c r="A620" s="22">
        <v>10</v>
      </c>
      <c r="B620" s="22">
        <v>7</v>
      </c>
      <c r="C620" s="22">
        <v>12</v>
      </c>
      <c r="D620" s="22">
        <v>537262</v>
      </c>
      <c r="E620" s="22">
        <v>0.06</v>
      </c>
      <c r="F620" s="22" t="b">
        <v>1</v>
      </c>
    </row>
    <row r="621" spans="1:6" x14ac:dyDescent="0.2">
      <c r="A621" s="22">
        <v>10</v>
      </c>
      <c r="B621" s="22">
        <v>7</v>
      </c>
      <c r="C621" s="22">
        <v>12</v>
      </c>
      <c r="D621" s="22">
        <v>537262</v>
      </c>
      <c r="E621" s="22">
        <v>0.06</v>
      </c>
      <c r="F621" s="22" t="b">
        <v>0</v>
      </c>
    </row>
    <row r="622" spans="1:6" x14ac:dyDescent="0.2">
      <c r="A622" s="22">
        <v>10</v>
      </c>
      <c r="B622" s="22">
        <v>7</v>
      </c>
      <c r="C622" s="22">
        <v>12</v>
      </c>
      <c r="D622" s="22">
        <v>537262</v>
      </c>
      <c r="E622" s="22">
        <v>0.06</v>
      </c>
      <c r="F622" s="22" t="b">
        <v>0</v>
      </c>
    </row>
    <row r="623" spans="1:6" x14ac:dyDescent="0.2">
      <c r="A623" s="22">
        <v>10</v>
      </c>
      <c r="B623" s="22">
        <v>7</v>
      </c>
      <c r="C623" s="22">
        <v>13</v>
      </c>
      <c r="D623" s="22">
        <v>537263</v>
      </c>
      <c r="E623" s="22">
        <v>0.06</v>
      </c>
      <c r="F623" s="22" t="b">
        <v>1</v>
      </c>
    </row>
    <row r="624" spans="1:6" x14ac:dyDescent="0.2">
      <c r="A624" s="22">
        <v>10</v>
      </c>
      <c r="B624" s="22">
        <v>7</v>
      </c>
      <c r="C624" s="22">
        <v>13</v>
      </c>
      <c r="D624" s="22">
        <v>537263</v>
      </c>
      <c r="E624" s="22">
        <v>0.06</v>
      </c>
      <c r="F624" s="22" t="b">
        <v>0</v>
      </c>
    </row>
    <row r="625" spans="1:6" x14ac:dyDescent="0.2">
      <c r="A625" s="22">
        <v>10</v>
      </c>
      <c r="B625" s="22">
        <v>7</v>
      </c>
      <c r="C625" s="22">
        <v>13</v>
      </c>
      <c r="D625" s="22">
        <v>537263</v>
      </c>
      <c r="E625" s="22">
        <v>0.06</v>
      </c>
      <c r="F625" s="22" t="b">
        <v>0</v>
      </c>
    </row>
    <row r="626" spans="1:6" x14ac:dyDescent="0.2">
      <c r="A626" s="22">
        <v>10</v>
      </c>
      <c r="B626" s="22">
        <v>7</v>
      </c>
      <c r="C626" s="22">
        <v>13</v>
      </c>
      <c r="D626" s="22">
        <v>537263</v>
      </c>
      <c r="E626" s="22">
        <v>0.06</v>
      </c>
      <c r="F626" s="22" t="b">
        <v>0</v>
      </c>
    </row>
    <row r="627" spans="1:6" x14ac:dyDescent="0.2">
      <c r="A627" s="22">
        <v>10</v>
      </c>
      <c r="B627" s="22">
        <v>7</v>
      </c>
      <c r="C627" s="22">
        <v>13</v>
      </c>
      <c r="D627" s="22">
        <v>537263</v>
      </c>
      <c r="E627" s="22">
        <v>0.06</v>
      </c>
      <c r="F627" s="22" t="b">
        <v>0</v>
      </c>
    </row>
    <row r="628" spans="1:6" x14ac:dyDescent="0.2">
      <c r="A628" s="22">
        <v>10</v>
      </c>
      <c r="B628" s="22">
        <v>7</v>
      </c>
      <c r="C628" s="22">
        <v>14</v>
      </c>
      <c r="D628" s="22">
        <v>537264</v>
      </c>
      <c r="E628" s="22">
        <v>0.06</v>
      </c>
      <c r="F628" s="22" t="b">
        <v>0</v>
      </c>
    </row>
    <row r="629" spans="1:6" x14ac:dyDescent="0.2">
      <c r="A629" s="22">
        <v>10</v>
      </c>
      <c r="B629" s="22">
        <v>7</v>
      </c>
      <c r="C629" s="22">
        <v>14</v>
      </c>
      <c r="D629" s="22">
        <v>537264</v>
      </c>
      <c r="E629" s="22">
        <v>0.06</v>
      </c>
      <c r="F629" s="22" t="b">
        <v>0</v>
      </c>
    </row>
    <row r="630" spans="1:6" x14ac:dyDescent="0.2">
      <c r="A630" s="22">
        <v>10</v>
      </c>
      <c r="B630" s="22">
        <v>7</v>
      </c>
      <c r="C630" s="22">
        <v>14</v>
      </c>
      <c r="D630" s="22">
        <v>537264</v>
      </c>
      <c r="E630" s="22">
        <v>0.06</v>
      </c>
      <c r="F630" s="22" t="b">
        <v>1</v>
      </c>
    </row>
    <row r="631" spans="1:6" x14ac:dyDescent="0.2">
      <c r="A631" s="22">
        <v>10</v>
      </c>
      <c r="B631" s="22">
        <v>7</v>
      </c>
      <c r="C631" s="22">
        <v>14</v>
      </c>
      <c r="D631" s="22">
        <v>537264</v>
      </c>
      <c r="E631" s="22">
        <v>0.06</v>
      </c>
      <c r="F631" s="22" t="b">
        <v>0</v>
      </c>
    </row>
    <row r="632" spans="1:6" x14ac:dyDescent="0.2">
      <c r="A632" s="22">
        <v>10</v>
      </c>
      <c r="B632" s="22">
        <v>7</v>
      </c>
      <c r="C632" s="22">
        <v>14</v>
      </c>
      <c r="D632" s="22">
        <v>537264</v>
      </c>
      <c r="E632" s="22">
        <v>0.06</v>
      </c>
      <c r="F632" s="22" t="b">
        <v>1</v>
      </c>
    </row>
    <row r="633" spans="1:6" x14ac:dyDescent="0.2">
      <c r="A633" s="22">
        <v>10</v>
      </c>
      <c r="B633" s="22">
        <v>7</v>
      </c>
      <c r="C633" s="22">
        <v>15</v>
      </c>
      <c r="D633" s="22">
        <v>537265</v>
      </c>
      <c r="E633" s="22">
        <v>0.06</v>
      </c>
      <c r="F633" s="22" t="b">
        <v>1</v>
      </c>
    </row>
    <row r="634" spans="1:6" x14ac:dyDescent="0.2">
      <c r="A634" s="22">
        <v>10</v>
      </c>
      <c r="B634" s="22">
        <v>7</v>
      </c>
      <c r="C634" s="22">
        <v>15</v>
      </c>
      <c r="D634" s="22">
        <v>537265</v>
      </c>
      <c r="E634" s="22">
        <v>0.06</v>
      </c>
      <c r="F634" s="22" t="b">
        <v>0</v>
      </c>
    </row>
    <row r="635" spans="1:6" x14ac:dyDescent="0.2">
      <c r="A635" s="22">
        <v>10</v>
      </c>
      <c r="B635" s="22">
        <v>7</v>
      </c>
      <c r="C635" s="22">
        <v>15</v>
      </c>
      <c r="D635" s="22">
        <v>537265</v>
      </c>
      <c r="E635" s="22">
        <v>0.06</v>
      </c>
      <c r="F635" s="22" t="b">
        <v>0</v>
      </c>
    </row>
    <row r="636" spans="1:6" x14ac:dyDescent="0.2">
      <c r="A636" s="22">
        <v>10</v>
      </c>
      <c r="B636" s="22">
        <v>7</v>
      </c>
      <c r="C636" s="22">
        <v>15</v>
      </c>
      <c r="D636" s="22">
        <v>537265</v>
      </c>
      <c r="E636" s="22">
        <v>0.06</v>
      </c>
      <c r="F636" s="22" t="b">
        <v>0</v>
      </c>
    </row>
    <row r="637" spans="1:6" x14ac:dyDescent="0.2">
      <c r="A637" s="22">
        <v>10</v>
      </c>
      <c r="B637" s="22">
        <v>7</v>
      </c>
      <c r="C637" s="22">
        <v>15</v>
      </c>
      <c r="D637" s="22">
        <v>537265</v>
      </c>
      <c r="E637" s="22">
        <v>0.06</v>
      </c>
      <c r="F637" s="22" t="b">
        <v>0</v>
      </c>
    </row>
    <row r="638" spans="1:6" x14ac:dyDescent="0.2">
      <c r="A638" s="22">
        <v>10</v>
      </c>
      <c r="B638" s="22">
        <v>7</v>
      </c>
      <c r="C638" s="22">
        <v>16</v>
      </c>
      <c r="D638" s="22">
        <v>537266</v>
      </c>
      <c r="E638" s="22">
        <v>0.06</v>
      </c>
      <c r="F638" s="22" t="b">
        <v>0</v>
      </c>
    </row>
    <row r="639" spans="1:6" x14ac:dyDescent="0.2">
      <c r="A639" s="22">
        <v>10</v>
      </c>
      <c r="B639" s="22">
        <v>7</v>
      </c>
      <c r="C639" s="22">
        <v>16</v>
      </c>
      <c r="D639" s="22">
        <v>537266</v>
      </c>
      <c r="E639" s="22">
        <v>0.06</v>
      </c>
      <c r="F639" s="22" t="b">
        <v>0</v>
      </c>
    </row>
    <row r="640" spans="1:6" x14ac:dyDescent="0.2">
      <c r="A640" s="22">
        <v>10</v>
      </c>
      <c r="B640" s="22">
        <v>7</v>
      </c>
      <c r="C640" s="22">
        <v>16</v>
      </c>
      <c r="D640" s="22">
        <v>537266</v>
      </c>
      <c r="E640" s="22">
        <v>0.06</v>
      </c>
      <c r="F640" s="22" t="b">
        <v>0</v>
      </c>
    </row>
    <row r="641" spans="1:6" x14ac:dyDescent="0.2">
      <c r="A641" s="22">
        <v>10</v>
      </c>
      <c r="B641" s="22">
        <v>7</v>
      </c>
      <c r="C641" s="22">
        <v>16</v>
      </c>
      <c r="D641" s="22">
        <v>537266</v>
      </c>
      <c r="E641" s="22">
        <v>0.06</v>
      </c>
      <c r="F641" s="22" t="b">
        <v>0</v>
      </c>
    </row>
    <row r="642" spans="1:6" x14ac:dyDescent="0.2">
      <c r="A642" s="22">
        <v>10</v>
      </c>
      <c r="B642" s="22">
        <v>7</v>
      </c>
      <c r="C642" s="22">
        <v>16</v>
      </c>
      <c r="D642" s="22">
        <v>537266</v>
      </c>
      <c r="E642" s="22">
        <v>0.06</v>
      </c>
      <c r="F642" s="22" t="b">
        <v>0</v>
      </c>
    </row>
    <row r="643" spans="1:6" x14ac:dyDescent="0.2">
      <c r="A643" s="22">
        <v>10</v>
      </c>
      <c r="B643" s="22">
        <v>7</v>
      </c>
      <c r="C643" s="22">
        <v>17</v>
      </c>
      <c r="D643" s="22">
        <v>537267</v>
      </c>
      <c r="E643" s="22">
        <v>0.06</v>
      </c>
      <c r="F643" s="22" t="b">
        <v>0</v>
      </c>
    </row>
    <row r="644" spans="1:6" x14ac:dyDescent="0.2">
      <c r="A644" s="22">
        <v>10</v>
      </c>
      <c r="B644" s="22">
        <v>7</v>
      </c>
      <c r="C644" s="22">
        <v>17</v>
      </c>
      <c r="D644" s="22">
        <v>537267</v>
      </c>
      <c r="E644" s="22">
        <v>0.06</v>
      </c>
      <c r="F644" s="22" t="b">
        <v>0</v>
      </c>
    </row>
    <row r="645" spans="1:6" x14ac:dyDescent="0.2">
      <c r="A645" s="22">
        <v>10</v>
      </c>
      <c r="B645" s="22">
        <v>7</v>
      </c>
      <c r="C645" s="22">
        <v>17</v>
      </c>
      <c r="D645" s="22">
        <v>537267</v>
      </c>
      <c r="E645" s="22">
        <v>0.06</v>
      </c>
      <c r="F645" s="22" t="b">
        <v>0</v>
      </c>
    </row>
    <row r="646" spans="1:6" x14ac:dyDescent="0.2">
      <c r="A646" s="22">
        <v>10</v>
      </c>
      <c r="B646" s="22">
        <v>7</v>
      </c>
      <c r="C646" s="22">
        <v>17</v>
      </c>
      <c r="D646" s="22">
        <v>537267</v>
      </c>
      <c r="E646" s="22">
        <v>0.06</v>
      </c>
      <c r="F646" s="22" t="b">
        <v>0</v>
      </c>
    </row>
    <row r="647" spans="1:6" x14ac:dyDescent="0.2">
      <c r="A647" s="22">
        <v>10</v>
      </c>
      <c r="B647" s="22">
        <v>7</v>
      </c>
      <c r="C647" s="22">
        <v>17</v>
      </c>
      <c r="D647" s="22">
        <v>537267</v>
      </c>
      <c r="E647" s="22">
        <v>0.06</v>
      </c>
      <c r="F647" s="22" t="b">
        <v>0</v>
      </c>
    </row>
    <row r="648" spans="1:6" x14ac:dyDescent="0.2">
      <c r="A648" s="22">
        <v>10</v>
      </c>
      <c r="B648" s="22">
        <v>7</v>
      </c>
      <c r="C648" s="22">
        <v>18</v>
      </c>
      <c r="D648" s="22">
        <v>537268</v>
      </c>
      <c r="E648" s="22">
        <v>0.06</v>
      </c>
      <c r="F648" s="22" t="b">
        <v>0</v>
      </c>
    </row>
    <row r="649" spans="1:6" x14ac:dyDescent="0.2">
      <c r="A649" s="22">
        <v>10</v>
      </c>
      <c r="B649" s="22">
        <v>7</v>
      </c>
      <c r="C649" s="22">
        <v>18</v>
      </c>
      <c r="D649" s="22">
        <v>537268</v>
      </c>
      <c r="E649" s="22">
        <v>0.06</v>
      </c>
      <c r="F649" s="22" t="b">
        <v>1</v>
      </c>
    </row>
    <row r="650" spans="1:6" x14ac:dyDescent="0.2">
      <c r="A650" s="22">
        <v>10</v>
      </c>
      <c r="B650" s="22">
        <v>7</v>
      </c>
      <c r="C650" s="22">
        <v>18</v>
      </c>
      <c r="D650" s="22">
        <v>537268</v>
      </c>
      <c r="E650" s="22">
        <v>0.06</v>
      </c>
      <c r="F650" s="22" t="b">
        <v>0</v>
      </c>
    </row>
    <row r="651" spans="1:6" x14ac:dyDescent="0.2">
      <c r="A651" s="22">
        <v>10</v>
      </c>
      <c r="B651" s="22">
        <v>7</v>
      </c>
      <c r="C651" s="22">
        <v>18</v>
      </c>
      <c r="D651" s="22">
        <v>537268</v>
      </c>
      <c r="E651" s="22">
        <v>0.06</v>
      </c>
      <c r="F651" s="22" t="b">
        <v>0</v>
      </c>
    </row>
    <row r="652" spans="1:6" x14ac:dyDescent="0.2">
      <c r="A652" s="22">
        <v>10</v>
      </c>
      <c r="B652" s="22">
        <v>7</v>
      </c>
      <c r="C652" s="22">
        <v>18</v>
      </c>
      <c r="D652" s="22">
        <v>537268</v>
      </c>
      <c r="E652" s="22">
        <v>0.06</v>
      </c>
      <c r="F652" s="22" t="b">
        <v>0</v>
      </c>
    </row>
    <row r="653" spans="1:6" x14ac:dyDescent="0.2">
      <c r="A653" s="22">
        <v>10</v>
      </c>
      <c r="B653" s="22">
        <v>7</v>
      </c>
      <c r="C653" s="22">
        <v>19</v>
      </c>
      <c r="D653" s="22">
        <v>537269</v>
      </c>
      <c r="E653" s="22">
        <v>0.06</v>
      </c>
      <c r="F653" s="22" t="b">
        <v>0</v>
      </c>
    </row>
    <row r="654" spans="1:6" x14ac:dyDescent="0.2">
      <c r="A654" s="22">
        <v>10</v>
      </c>
      <c r="B654" s="22">
        <v>7</v>
      </c>
      <c r="C654" s="22">
        <v>19</v>
      </c>
      <c r="D654" s="22">
        <v>537269</v>
      </c>
      <c r="E654" s="22">
        <v>0.06</v>
      </c>
      <c r="F654" s="22" t="b">
        <v>0</v>
      </c>
    </row>
    <row r="655" spans="1:6" x14ac:dyDescent="0.2">
      <c r="A655" s="22">
        <v>10</v>
      </c>
      <c r="B655" s="22">
        <v>7</v>
      </c>
      <c r="C655" s="22">
        <v>19</v>
      </c>
      <c r="D655" s="22">
        <v>537269</v>
      </c>
      <c r="E655" s="22">
        <v>0.06</v>
      </c>
      <c r="F655" s="22" t="b">
        <v>0</v>
      </c>
    </row>
    <row r="656" spans="1:6" x14ac:dyDescent="0.2">
      <c r="A656" s="22">
        <v>10</v>
      </c>
      <c r="B656" s="22">
        <v>7</v>
      </c>
      <c r="C656" s="22">
        <v>19</v>
      </c>
      <c r="D656" s="22">
        <v>537269</v>
      </c>
      <c r="E656" s="22">
        <v>0.06</v>
      </c>
      <c r="F656" s="22" t="b">
        <v>0</v>
      </c>
    </row>
    <row r="657" spans="1:6" x14ac:dyDescent="0.2">
      <c r="A657" s="22">
        <v>10</v>
      </c>
      <c r="B657" s="22">
        <v>7</v>
      </c>
      <c r="C657" s="22">
        <v>19</v>
      </c>
      <c r="D657" s="22">
        <v>537269</v>
      </c>
      <c r="E657" s="22">
        <v>0.06</v>
      </c>
      <c r="F657" s="22" t="b">
        <v>1</v>
      </c>
    </row>
    <row r="658" spans="1:6" x14ac:dyDescent="0.2">
      <c r="A658" s="22">
        <v>10</v>
      </c>
      <c r="B658" s="22">
        <v>7</v>
      </c>
      <c r="C658" s="22">
        <v>2</v>
      </c>
      <c r="D658" s="22">
        <v>537252</v>
      </c>
      <c r="E658" s="22">
        <v>0.06</v>
      </c>
      <c r="F658" s="22" t="b">
        <v>0</v>
      </c>
    </row>
    <row r="659" spans="1:6" x14ac:dyDescent="0.2">
      <c r="A659" s="22">
        <v>10</v>
      </c>
      <c r="B659" s="22">
        <v>7</v>
      </c>
      <c r="C659" s="22">
        <v>2</v>
      </c>
      <c r="D659" s="22">
        <v>537252</v>
      </c>
      <c r="E659" s="22">
        <v>0.06</v>
      </c>
      <c r="F659" s="22" t="b">
        <v>0</v>
      </c>
    </row>
    <row r="660" spans="1:6" x14ac:dyDescent="0.2">
      <c r="A660" s="22">
        <v>10</v>
      </c>
      <c r="B660" s="22">
        <v>7</v>
      </c>
      <c r="C660" s="22">
        <v>2</v>
      </c>
      <c r="D660" s="22">
        <v>537252</v>
      </c>
      <c r="E660" s="22">
        <v>0.06</v>
      </c>
      <c r="F660" s="22" t="b">
        <v>0</v>
      </c>
    </row>
    <row r="661" spans="1:6" x14ac:dyDescent="0.2">
      <c r="A661" s="22">
        <v>10</v>
      </c>
      <c r="B661" s="22">
        <v>7</v>
      </c>
      <c r="C661" s="22">
        <v>2</v>
      </c>
      <c r="D661" s="22">
        <v>537252</v>
      </c>
      <c r="E661" s="22">
        <v>0.06</v>
      </c>
      <c r="F661" s="22" t="b">
        <v>0</v>
      </c>
    </row>
    <row r="662" spans="1:6" x14ac:dyDescent="0.2">
      <c r="A662" s="22">
        <v>10</v>
      </c>
      <c r="B662" s="22">
        <v>7</v>
      </c>
      <c r="C662" s="22">
        <v>2</v>
      </c>
      <c r="D662" s="22">
        <v>537252</v>
      </c>
      <c r="E662" s="22">
        <v>0.06</v>
      </c>
      <c r="F662" s="22" t="b">
        <v>0</v>
      </c>
    </row>
    <row r="663" spans="1:6" x14ac:dyDescent="0.2">
      <c r="A663" s="22">
        <v>10</v>
      </c>
      <c r="B663" s="22">
        <v>7</v>
      </c>
      <c r="C663" s="22">
        <v>20</v>
      </c>
      <c r="D663" s="22">
        <v>537270</v>
      </c>
      <c r="E663" s="22">
        <v>0.06</v>
      </c>
      <c r="F663" s="22" t="b">
        <v>1</v>
      </c>
    </row>
    <row r="664" spans="1:6" x14ac:dyDescent="0.2">
      <c r="A664" s="22">
        <v>10</v>
      </c>
      <c r="B664" s="22">
        <v>7</v>
      </c>
      <c r="C664" s="22">
        <v>20</v>
      </c>
      <c r="D664" s="22">
        <v>537270</v>
      </c>
      <c r="E664" s="22">
        <v>0.06</v>
      </c>
      <c r="F664" s="22" t="b">
        <v>0</v>
      </c>
    </row>
    <row r="665" spans="1:6" x14ac:dyDescent="0.2">
      <c r="A665" s="22">
        <v>10</v>
      </c>
      <c r="B665" s="22">
        <v>7</v>
      </c>
      <c r="C665" s="22">
        <v>20</v>
      </c>
      <c r="D665" s="22">
        <v>537270</v>
      </c>
      <c r="E665" s="22">
        <v>0.06</v>
      </c>
      <c r="F665" s="22" t="b">
        <v>0</v>
      </c>
    </row>
    <row r="666" spans="1:6" x14ac:dyDescent="0.2">
      <c r="A666" s="22">
        <v>10</v>
      </c>
      <c r="B666" s="22">
        <v>7</v>
      </c>
      <c r="C666" s="22">
        <v>20</v>
      </c>
      <c r="D666" s="22">
        <v>537270</v>
      </c>
      <c r="E666" s="22">
        <v>0.06</v>
      </c>
      <c r="F666" s="22" t="b">
        <v>0</v>
      </c>
    </row>
    <row r="667" spans="1:6" x14ac:dyDescent="0.2">
      <c r="A667" s="22">
        <v>10</v>
      </c>
      <c r="B667" s="22">
        <v>7</v>
      </c>
      <c r="C667" s="22">
        <v>20</v>
      </c>
      <c r="D667" s="22">
        <v>537270</v>
      </c>
      <c r="E667" s="22">
        <v>0.06</v>
      </c>
      <c r="F667" s="22" t="b">
        <v>1</v>
      </c>
    </row>
    <row r="668" spans="1:6" x14ac:dyDescent="0.2">
      <c r="A668" s="22">
        <v>10</v>
      </c>
      <c r="B668" s="22">
        <v>7</v>
      </c>
      <c r="C668" s="22">
        <v>3</v>
      </c>
      <c r="D668" s="22">
        <v>537253</v>
      </c>
      <c r="E668" s="22">
        <v>0.06</v>
      </c>
      <c r="F668" s="22" t="b">
        <v>0</v>
      </c>
    </row>
    <row r="669" spans="1:6" x14ac:dyDescent="0.2">
      <c r="A669" s="22">
        <v>10</v>
      </c>
      <c r="B669" s="22">
        <v>7</v>
      </c>
      <c r="C669" s="22">
        <v>3</v>
      </c>
      <c r="D669" s="22">
        <v>537253</v>
      </c>
      <c r="E669" s="22">
        <v>0.06</v>
      </c>
      <c r="F669" s="22" t="b">
        <v>1</v>
      </c>
    </row>
    <row r="670" spans="1:6" x14ac:dyDescent="0.2">
      <c r="A670" s="22">
        <v>10</v>
      </c>
      <c r="B670" s="22">
        <v>7</v>
      </c>
      <c r="C670" s="22">
        <v>3</v>
      </c>
      <c r="D670" s="22">
        <v>537253</v>
      </c>
      <c r="E670" s="22">
        <v>0.06</v>
      </c>
      <c r="F670" s="22" t="b">
        <v>0</v>
      </c>
    </row>
    <row r="671" spans="1:6" x14ac:dyDescent="0.2">
      <c r="A671" s="22">
        <v>10</v>
      </c>
      <c r="B671" s="22">
        <v>7</v>
      </c>
      <c r="C671" s="22">
        <v>3</v>
      </c>
      <c r="D671" s="22">
        <v>537253</v>
      </c>
      <c r="E671" s="22">
        <v>0.06</v>
      </c>
      <c r="F671" s="22" t="b">
        <v>0</v>
      </c>
    </row>
    <row r="672" spans="1:6" x14ac:dyDescent="0.2">
      <c r="A672" s="22">
        <v>10</v>
      </c>
      <c r="B672" s="22">
        <v>7</v>
      </c>
      <c r="C672" s="22">
        <v>3</v>
      </c>
      <c r="D672" s="22">
        <v>537253</v>
      </c>
      <c r="E672" s="22">
        <v>0.06</v>
      </c>
      <c r="F672" s="22" t="b">
        <v>0</v>
      </c>
    </row>
    <row r="673" spans="1:6" x14ac:dyDescent="0.2">
      <c r="A673" s="22">
        <v>10</v>
      </c>
      <c r="B673" s="22">
        <v>7</v>
      </c>
      <c r="C673" s="22">
        <v>4</v>
      </c>
      <c r="D673" s="22">
        <v>537254</v>
      </c>
      <c r="E673" s="22">
        <v>0.06</v>
      </c>
      <c r="F673" s="22" t="b">
        <v>0</v>
      </c>
    </row>
    <row r="674" spans="1:6" x14ac:dyDescent="0.2">
      <c r="A674" s="22">
        <v>10</v>
      </c>
      <c r="B674" s="22">
        <v>7</v>
      </c>
      <c r="C674" s="22">
        <v>4</v>
      </c>
      <c r="D674" s="22">
        <v>537254</v>
      </c>
      <c r="E674" s="22">
        <v>0.06</v>
      </c>
      <c r="F674" s="22" t="b">
        <v>0</v>
      </c>
    </row>
    <row r="675" spans="1:6" x14ac:dyDescent="0.2">
      <c r="A675" s="22">
        <v>10</v>
      </c>
      <c r="B675" s="22">
        <v>7</v>
      </c>
      <c r="C675" s="22">
        <v>4</v>
      </c>
      <c r="D675" s="22">
        <v>537254</v>
      </c>
      <c r="E675" s="22">
        <v>0.06</v>
      </c>
      <c r="F675" s="22" t="b">
        <v>1</v>
      </c>
    </row>
    <row r="676" spans="1:6" x14ac:dyDescent="0.2">
      <c r="A676" s="22">
        <v>10</v>
      </c>
      <c r="B676" s="22">
        <v>7</v>
      </c>
      <c r="C676" s="22">
        <v>4</v>
      </c>
      <c r="D676" s="22">
        <v>537254</v>
      </c>
      <c r="E676" s="22">
        <v>0.06</v>
      </c>
      <c r="F676" s="22" t="b">
        <v>0</v>
      </c>
    </row>
    <row r="677" spans="1:6" x14ac:dyDescent="0.2">
      <c r="A677" s="22">
        <v>10</v>
      </c>
      <c r="B677" s="22">
        <v>7</v>
      </c>
      <c r="C677" s="22">
        <v>4</v>
      </c>
      <c r="D677" s="22">
        <v>537254</v>
      </c>
      <c r="E677" s="22">
        <v>0.06</v>
      </c>
      <c r="F677" s="22" t="b">
        <v>0</v>
      </c>
    </row>
    <row r="678" spans="1:6" x14ac:dyDescent="0.2">
      <c r="A678" s="22">
        <v>10</v>
      </c>
      <c r="B678" s="22">
        <v>7</v>
      </c>
      <c r="C678" s="22">
        <v>5</v>
      </c>
      <c r="D678" s="22">
        <v>537255</v>
      </c>
      <c r="E678" s="22">
        <v>0.06</v>
      </c>
      <c r="F678" s="22" t="b">
        <v>0</v>
      </c>
    </row>
    <row r="679" spans="1:6" x14ac:dyDescent="0.2">
      <c r="A679" s="22">
        <v>10</v>
      </c>
      <c r="B679" s="22">
        <v>7</v>
      </c>
      <c r="C679" s="22">
        <v>5</v>
      </c>
      <c r="D679" s="22">
        <v>537255</v>
      </c>
      <c r="E679" s="22">
        <v>0.06</v>
      </c>
      <c r="F679" s="22" t="b">
        <v>0</v>
      </c>
    </row>
    <row r="680" spans="1:6" x14ac:dyDescent="0.2">
      <c r="A680" s="22">
        <v>10</v>
      </c>
      <c r="B680" s="22">
        <v>7</v>
      </c>
      <c r="C680" s="22">
        <v>5</v>
      </c>
      <c r="D680" s="22">
        <v>537255</v>
      </c>
      <c r="E680" s="22">
        <v>0.06</v>
      </c>
      <c r="F680" s="22" t="b">
        <v>0</v>
      </c>
    </row>
    <row r="681" spans="1:6" x14ac:dyDescent="0.2">
      <c r="A681" s="22">
        <v>10</v>
      </c>
      <c r="B681" s="22">
        <v>7</v>
      </c>
      <c r="C681" s="22">
        <v>5</v>
      </c>
      <c r="D681" s="22">
        <v>537255</v>
      </c>
      <c r="E681" s="22">
        <v>0.06</v>
      </c>
      <c r="F681" s="22" t="b">
        <v>0</v>
      </c>
    </row>
    <row r="682" spans="1:6" x14ac:dyDescent="0.2">
      <c r="A682" s="22">
        <v>10</v>
      </c>
      <c r="B682" s="22">
        <v>7</v>
      </c>
      <c r="C682" s="22">
        <v>5</v>
      </c>
      <c r="D682" s="22">
        <v>537255</v>
      </c>
      <c r="E682" s="22">
        <v>0.06</v>
      </c>
      <c r="F682" s="22" t="b">
        <v>0</v>
      </c>
    </row>
    <row r="683" spans="1:6" x14ac:dyDescent="0.2">
      <c r="A683" s="22">
        <v>10</v>
      </c>
      <c r="B683" s="22">
        <v>7</v>
      </c>
      <c r="C683" s="22">
        <v>6</v>
      </c>
      <c r="D683" s="22">
        <v>537256</v>
      </c>
      <c r="E683" s="22">
        <v>0.06</v>
      </c>
      <c r="F683" s="22" t="b">
        <v>0</v>
      </c>
    </row>
    <row r="684" spans="1:6" x14ac:dyDescent="0.2">
      <c r="A684" s="22">
        <v>10</v>
      </c>
      <c r="B684" s="22">
        <v>7</v>
      </c>
      <c r="C684" s="22">
        <v>6</v>
      </c>
      <c r="D684" s="22">
        <v>537256</v>
      </c>
      <c r="E684" s="22">
        <v>0.06</v>
      </c>
      <c r="F684" s="22" t="b">
        <v>0</v>
      </c>
    </row>
    <row r="685" spans="1:6" x14ac:dyDescent="0.2">
      <c r="A685" s="22">
        <v>10</v>
      </c>
      <c r="B685" s="22">
        <v>7</v>
      </c>
      <c r="C685" s="22">
        <v>6</v>
      </c>
      <c r="D685" s="22">
        <v>537256</v>
      </c>
      <c r="E685" s="22">
        <v>0.06</v>
      </c>
      <c r="F685" s="22" t="b">
        <v>0</v>
      </c>
    </row>
    <row r="686" spans="1:6" x14ac:dyDescent="0.2">
      <c r="A686" s="22">
        <v>10</v>
      </c>
      <c r="B686" s="22">
        <v>7</v>
      </c>
      <c r="C686" s="22">
        <v>6</v>
      </c>
      <c r="D686" s="22">
        <v>537256</v>
      </c>
      <c r="E686" s="22">
        <v>0.06</v>
      </c>
      <c r="F686" s="22" t="b">
        <v>0</v>
      </c>
    </row>
    <row r="687" spans="1:6" x14ac:dyDescent="0.2">
      <c r="A687" s="22">
        <v>10</v>
      </c>
      <c r="B687" s="22">
        <v>7</v>
      </c>
      <c r="C687" s="22">
        <v>6</v>
      </c>
      <c r="D687" s="22">
        <v>537256</v>
      </c>
      <c r="E687" s="22">
        <v>0.06</v>
      </c>
      <c r="F687" s="22" t="b">
        <v>0</v>
      </c>
    </row>
    <row r="688" spans="1:6" x14ac:dyDescent="0.2">
      <c r="A688" s="22">
        <v>10</v>
      </c>
      <c r="B688" s="22">
        <v>7</v>
      </c>
      <c r="C688" s="22">
        <v>7</v>
      </c>
      <c r="D688" s="22">
        <v>537257</v>
      </c>
      <c r="E688" s="22">
        <v>0.06</v>
      </c>
      <c r="F688" s="22" t="b">
        <v>0</v>
      </c>
    </row>
    <row r="689" spans="1:6" x14ac:dyDescent="0.2">
      <c r="A689" s="22">
        <v>10</v>
      </c>
      <c r="B689" s="22">
        <v>7</v>
      </c>
      <c r="C689" s="22">
        <v>7</v>
      </c>
      <c r="D689" s="22">
        <v>537257</v>
      </c>
      <c r="E689" s="22">
        <v>0.06</v>
      </c>
      <c r="F689" s="22" t="b">
        <v>0</v>
      </c>
    </row>
    <row r="690" spans="1:6" x14ac:dyDescent="0.2">
      <c r="A690" s="22">
        <v>10</v>
      </c>
      <c r="B690" s="22">
        <v>7</v>
      </c>
      <c r="C690" s="22">
        <v>7</v>
      </c>
      <c r="D690" s="22">
        <v>537257</v>
      </c>
      <c r="E690" s="22">
        <v>0.06</v>
      </c>
      <c r="F690" s="22" t="b">
        <v>0</v>
      </c>
    </row>
    <row r="691" spans="1:6" x14ac:dyDescent="0.2">
      <c r="A691" s="22">
        <v>10</v>
      </c>
      <c r="B691" s="22">
        <v>7</v>
      </c>
      <c r="C691" s="22">
        <v>7</v>
      </c>
      <c r="D691" s="22">
        <v>537257</v>
      </c>
      <c r="E691" s="22">
        <v>0.06</v>
      </c>
      <c r="F691" s="22" t="b">
        <v>0</v>
      </c>
    </row>
    <row r="692" spans="1:6" x14ac:dyDescent="0.2">
      <c r="A692" s="22">
        <v>10</v>
      </c>
      <c r="B692" s="22">
        <v>7</v>
      </c>
      <c r="C692" s="22">
        <v>7</v>
      </c>
      <c r="D692" s="22">
        <v>537257</v>
      </c>
      <c r="E692" s="22">
        <v>0.06</v>
      </c>
      <c r="F692" s="22" t="b">
        <v>0</v>
      </c>
    </row>
    <row r="693" spans="1:6" x14ac:dyDescent="0.2">
      <c r="A693" s="22">
        <v>10</v>
      </c>
      <c r="B693" s="22">
        <v>7</v>
      </c>
      <c r="C693" s="22">
        <v>8</v>
      </c>
      <c r="D693" s="22">
        <v>537258</v>
      </c>
      <c r="E693" s="22">
        <v>0.06</v>
      </c>
      <c r="F693" s="22" t="b">
        <v>0</v>
      </c>
    </row>
    <row r="694" spans="1:6" x14ac:dyDescent="0.2">
      <c r="A694" s="22">
        <v>10</v>
      </c>
      <c r="B694" s="22">
        <v>7</v>
      </c>
      <c r="C694" s="22">
        <v>8</v>
      </c>
      <c r="D694" s="22">
        <v>537258</v>
      </c>
      <c r="E694" s="22">
        <v>0.06</v>
      </c>
      <c r="F694" s="22" t="b">
        <v>0</v>
      </c>
    </row>
    <row r="695" spans="1:6" x14ac:dyDescent="0.2">
      <c r="A695" s="22">
        <v>10</v>
      </c>
      <c r="B695" s="22">
        <v>7</v>
      </c>
      <c r="C695" s="22">
        <v>8</v>
      </c>
      <c r="D695" s="22">
        <v>537258</v>
      </c>
      <c r="E695" s="22">
        <v>0.06</v>
      </c>
      <c r="F695" s="22" t="b">
        <v>0</v>
      </c>
    </row>
    <row r="696" spans="1:6" x14ac:dyDescent="0.2">
      <c r="A696" s="22">
        <v>10</v>
      </c>
      <c r="B696" s="22">
        <v>7</v>
      </c>
      <c r="C696" s="22">
        <v>8</v>
      </c>
      <c r="D696" s="22">
        <v>537258</v>
      </c>
      <c r="E696" s="22">
        <v>0.06</v>
      </c>
      <c r="F696" s="22" t="b">
        <v>0</v>
      </c>
    </row>
    <row r="697" spans="1:6" x14ac:dyDescent="0.2">
      <c r="A697" s="22">
        <v>10</v>
      </c>
      <c r="B697" s="22">
        <v>7</v>
      </c>
      <c r="C697" s="22">
        <v>8</v>
      </c>
      <c r="D697" s="22">
        <v>537258</v>
      </c>
      <c r="E697" s="22">
        <v>0.06</v>
      </c>
      <c r="F697" s="22" t="b">
        <v>0</v>
      </c>
    </row>
    <row r="698" spans="1:6" x14ac:dyDescent="0.2">
      <c r="A698" s="22">
        <v>10</v>
      </c>
      <c r="B698" s="22">
        <v>7</v>
      </c>
      <c r="C698" s="22">
        <v>9</v>
      </c>
      <c r="D698" s="22">
        <v>537259</v>
      </c>
      <c r="E698" s="22">
        <v>0.06</v>
      </c>
      <c r="F698" s="22" t="b">
        <v>0</v>
      </c>
    </row>
    <row r="699" spans="1:6" x14ac:dyDescent="0.2">
      <c r="A699" s="22">
        <v>10</v>
      </c>
      <c r="B699" s="22">
        <v>7</v>
      </c>
      <c r="C699" s="22">
        <v>9</v>
      </c>
      <c r="D699" s="22">
        <v>537259</v>
      </c>
      <c r="E699" s="22">
        <v>0.06</v>
      </c>
      <c r="F699" s="22" t="b">
        <v>0</v>
      </c>
    </row>
    <row r="700" spans="1:6" x14ac:dyDescent="0.2">
      <c r="A700" s="22">
        <v>10</v>
      </c>
      <c r="B700" s="22">
        <v>7</v>
      </c>
      <c r="C700" s="22">
        <v>9</v>
      </c>
      <c r="D700" s="22">
        <v>537259</v>
      </c>
      <c r="E700" s="22">
        <v>0.06</v>
      </c>
      <c r="F700" s="22" t="b">
        <v>0</v>
      </c>
    </row>
    <row r="701" spans="1:6" x14ac:dyDescent="0.2">
      <c r="A701" s="22">
        <v>10</v>
      </c>
      <c r="B701" s="22">
        <v>7</v>
      </c>
      <c r="C701" s="22">
        <v>9</v>
      </c>
      <c r="D701" s="22">
        <v>537259</v>
      </c>
      <c r="E701" s="22">
        <v>0.06</v>
      </c>
      <c r="F701" s="22" t="b">
        <v>0</v>
      </c>
    </row>
    <row r="702" spans="1:6" x14ac:dyDescent="0.2">
      <c r="A702" s="22">
        <v>10</v>
      </c>
      <c r="B702" s="22">
        <v>7</v>
      </c>
      <c r="C702" s="22">
        <v>9</v>
      </c>
      <c r="D702" s="22">
        <v>537259</v>
      </c>
      <c r="E702" s="22">
        <v>0.06</v>
      </c>
      <c r="F702" s="22" t="b">
        <v>0</v>
      </c>
    </row>
    <row r="703" spans="1:6" x14ac:dyDescent="0.2">
      <c r="A703" s="22">
        <v>10</v>
      </c>
      <c r="B703" s="22">
        <v>7</v>
      </c>
      <c r="C703" s="22">
        <v>1</v>
      </c>
      <c r="D703" s="22">
        <v>537251</v>
      </c>
      <c r="E703" s="22">
        <v>6.5000000000000002E-2</v>
      </c>
      <c r="F703" s="22" t="b">
        <v>0</v>
      </c>
    </row>
    <row r="704" spans="1:6" x14ac:dyDescent="0.2">
      <c r="A704" s="22">
        <v>10</v>
      </c>
      <c r="B704" s="22">
        <v>7</v>
      </c>
      <c r="C704" s="22">
        <v>1</v>
      </c>
      <c r="D704" s="22">
        <v>537251</v>
      </c>
      <c r="E704" s="22">
        <v>6.5000000000000002E-2</v>
      </c>
      <c r="F704" s="22" t="b">
        <v>0</v>
      </c>
    </row>
    <row r="705" spans="1:6" x14ac:dyDescent="0.2">
      <c r="A705" s="22">
        <v>10</v>
      </c>
      <c r="B705" s="22">
        <v>7</v>
      </c>
      <c r="C705" s="22">
        <v>1</v>
      </c>
      <c r="D705" s="22">
        <v>537251</v>
      </c>
      <c r="E705" s="22">
        <v>6.5000000000000002E-2</v>
      </c>
      <c r="F705" s="22" t="b">
        <v>1</v>
      </c>
    </row>
    <row r="706" spans="1:6" x14ac:dyDescent="0.2">
      <c r="A706" s="22">
        <v>10</v>
      </c>
      <c r="B706" s="22">
        <v>7</v>
      </c>
      <c r="C706" s="22">
        <v>1</v>
      </c>
      <c r="D706" s="22">
        <v>537251</v>
      </c>
      <c r="E706" s="22">
        <v>6.5000000000000002E-2</v>
      </c>
      <c r="F706" s="22" t="b">
        <v>1</v>
      </c>
    </row>
    <row r="707" spans="1:6" x14ac:dyDescent="0.2">
      <c r="A707" s="22">
        <v>10</v>
      </c>
      <c r="B707" s="22">
        <v>7</v>
      </c>
      <c r="C707" s="22">
        <v>1</v>
      </c>
      <c r="D707" s="22">
        <v>537251</v>
      </c>
      <c r="E707" s="22">
        <v>6.5000000000000002E-2</v>
      </c>
      <c r="F707" s="22" t="b">
        <v>0</v>
      </c>
    </row>
    <row r="708" spans="1:6" x14ac:dyDescent="0.2">
      <c r="A708" s="22">
        <v>10</v>
      </c>
      <c r="B708" s="22">
        <v>7</v>
      </c>
      <c r="C708" s="22">
        <v>10</v>
      </c>
      <c r="D708" s="22">
        <v>537260</v>
      </c>
      <c r="E708" s="22">
        <v>6.5000000000000002E-2</v>
      </c>
      <c r="F708" s="22" t="b">
        <v>0</v>
      </c>
    </row>
    <row r="709" spans="1:6" x14ac:dyDescent="0.2">
      <c r="A709" s="22">
        <v>10</v>
      </c>
      <c r="B709" s="22">
        <v>7</v>
      </c>
      <c r="C709" s="22">
        <v>10</v>
      </c>
      <c r="D709" s="22">
        <v>537260</v>
      </c>
      <c r="E709" s="22">
        <v>6.5000000000000002E-2</v>
      </c>
      <c r="F709" s="22" t="b">
        <v>0</v>
      </c>
    </row>
    <row r="710" spans="1:6" x14ac:dyDescent="0.2">
      <c r="A710" s="22">
        <v>10</v>
      </c>
      <c r="B710" s="22">
        <v>7</v>
      </c>
      <c r="C710" s="22">
        <v>10</v>
      </c>
      <c r="D710" s="22">
        <v>537260</v>
      </c>
      <c r="E710" s="22">
        <v>6.5000000000000002E-2</v>
      </c>
      <c r="F710" s="22" t="b">
        <v>0</v>
      </c>
    </row>
    <row r="711" spans="1:6" x14ac:dyDescent="0.2">
      <c r="A711" s="22">
        <v>10</v>
      </c>
      <c r="B711" s="22">
        <v>7</v>
      </c>
      <c r="C711" s="22">
        <v>10</v>
      </c>
      <c r="D711" s="22">
        <v>537260</v>
      </c>
      <c r="E711" s="22">
        <v>6.5000000000000002E-2</v>
      </c>
      <c r="F711" s="22" t="b">
        <v>0</v>
      </c>
    </row>
    <row r="712" spans="1:6" x14ac:dyDescent="0.2">
      <c r="A712" s="22">
        <v>10</v>
      </c>
      <c r="B712" s="22">
        <v>7</v>
      </c>
      <c r="C712" s="22">
        <v>10</v>
      </c>
      <c r="D712" s="22">
        <v>537260</v>
      </c>
      <c r="E712" s="22">
        <v>6.5000000000000002E-2</v>
      </c>
      <c r="F712" s="22" t="b">
        <v>0</v>
      </c>
    </row>
    <row r="713" spans="1:6" x14ac:dyDescent="0.2">
      <c r="A713" s="22">
        <v>10</v>
      </c>
      <c r="B713" s="22">
        <v>7</v>
      </c>
      <c r="C713" s="22">
        <v>11</v>
      </c>
      <c r="D713" s="22">
        <v>537261</v>
      </c>
      <c r="E713" s="22">
        <v>6.5000000000000002E-2</v>
      </c>
      <c r="F713" s="22" t="b">
        <v>0</v>
      </c>
    </row>
    <row r="714" spans="1:6" x14ac:dyDescent="0.2">
      <c r="A714" s="22">
        <v>10</v>
      </c>
      <c r="B714" s="22">
        <v>7</v>
      </c>
      <c r="C714" s="22">
        <v>11</v>
      </c>
      <c r="D714" s="22">
        <v>537261</v>
      </c>
      <c r="E714" s="22">
        <v>6.5000000000000002E-2</v>
      </c>
      <c r="F714" s="22" t="b">
        <v>0</v>
      </c>
    </row>
    <row r="715" spans="1:6" x14ac:dyDescent="0.2">
      <c r="A715" s="22">
        <v>10</v>
      </c>
      <c r="B715" s="22">
        <v>7</v>
      </c>
      <c r="C715" s="22">
        <v>11</v>
      </c>
      <c r="D715" s="22">
        <v>537261</v>
      </c>
      <c r="E715" s="22">
        <v>6.5000000000000002E-2</v>
      </c>
      <c r="F715" s="22" t="b">
        <v>1</v>
      </c>
    </row>
    <row r="716" spans="1:6" x14ac:dyDescent="0.2">
      <c r="A716" s="22">
        <v>10</v>
      </c>
      <c r="B716" s="22">
        <v>7</v>
      </c>
      <c r="C716" s="22">
        <v>11</v>
      </c>
      <c r="D716" s="22">
        <v>537261</v>
      </c>
      <c r="E716" s="22">
        <v>6.5000000000000002E-2</v>
      </c>
      <c r="F716" s="22" t="b">
        <v>1</v>
      </c>
    </row>
    <row r="717" spans="1:6" x14ac:dyDescent="0.2">
      <c r="A717" s="22">
        <v>10</v>
      </c>
      <c r="B717" s="22">
        <v>7</v>
      </c>
      <c r="C717" s="22">
        <v>11</v>
      </c>
      <c r="D717" s="22">
        <v>537261</v>
      </c>
      <c r="E717" s="22">
        <v>6.5000000000000002E-2</v>
      </c>
      <c r="F717" s="22" t="b">
        <v>1</v>
      </c>
    </row>
    <row r="718" spans="1:6" x14ac:dyDescent="0.2">
      <c r="A718" s="22">
        <v>10</v>
      </c>
      <c r="B718" s="22">
        <v>7</v>
      </c>
      <c r="C718" s="22">
        <v>12</v>
      </c>
      <c r="D718" s="22">
        <v>537262</v>
      </c>
      <c r="E718" s="22">
        <v>6.5000000000000002E-2</v>
      </c>
      <c r="F718" s="22" t="b">
        <v>0</v>
      </c>
    </row>
    <row r="719" spans="1:6" x14ac:dyDescent="0.2">
      <c r="A719" s="22">
        <v>10</v>
      </c>
      <c r="B719" s="22">
        <v>7</v>
      </c>
      <c r="C719" s="22">
        <v>12</v>
      </c>
      <c r="D719" s="22">
        <v>537262</v>
      </c>
      <c r="E719" s="22">
        <v>6.5000000000000002E-2</v>
      </c>
      <c r="F719" s="22" t="b">
        <v>0</v>
      </c>
    </row>
    <row r="720" spans="1:6" x14ac:dyDescent="0.2">
      <c r="A720" s="22">
        <v>10</v>
      </c>
      <c r="B720" s="22">
        <v>7</v>
      </c>
      <c r="C720" s="22">
        <v>12</v>
      </c>
      <c r="D720" s="22">
        <v>537262</v>
      </c>
      <c r="E720" s="22">
        <v>6.5000000000000002E-2</v>
      </c>
      <c r="F720" s="22" t="b">
        <v>0</v>
      </c>
    </row>
    <row r="721" spans="1:6" x14ac:dyDescent="0.2">
      <c r="A721" s="22">
        <v>10</v>
      </c>
      <c r="B721" s="22">
        <v>7</v>
      </c>
      <c r="C721" s="22">
        <v>12</v>
      </c>
      <c r="D721" s="22">
        <v>537262</v>
      </c>
      <c r="E721" s="22">
        <v>6.5000000000000002E-2</v>
      </c>
      <c r="F721" s="22" t="b">
        <v>0</v>
      </c>
    </row>
    <row r="722" spans="1:6" x14ac:dyDescent="0.2">
      <c r="A722" s="22">
        <v>10</v>
      </c>
      <c r="B722" s="22">
        <v>7</v>
      </c>
      <c r="C722" s="22">
        <v>12</v>
      </c>
      <c r="D722" s="22">
        <v>537262</v>
      </c>
      <c r="E722" s="22">
        <v>6.5000000000000002E-2</v>
      </c>
      <c r="F722" s="22" t="b">
        <v>0</v>
      </c>
    </row>
    <row r="723" spans="1:6" x14ac:dyDescent="0.2">
      <c r="A723" s="22">
        <v>10</v>
      </c>
      <c r="B723" s="22">
        <v>7</v>
      </c>
      <c r="C723" s="22">
        <v>13</v>
      </c>
      <c r="D723" s="22">
        <v>537263</v>
      </c>
      <c r="E723" s="22">
        <v>6.5000000000000002E-2</v>
      </c>
      <c r="F723" s="22" t="b">
        <v>0</v>
      </c>
    </row>
    <row r="724" spans="1:6" x14ac:dyDescent="0.2">
      <c r="A724" s="22">
        <v>10</v>
      </c>
      <c r="B724" s="22">
        <v>7</v>
      </c>
      <c r="C724" s="22">
        <v>13</v>
      </c>
      <c r="D724" s="22">
        <v>537263</v>
      </c>
      <c r="E724" s="22">
        <v>6.5000000000000002E-2</v>
      </c>
      <c r="F724" s="22" t="b">
        <v>1</v>
      </c>
    </row>
    <row r="725" spans="1:6" x14ac:dyDescent="0.2">
      <c r="A725" s="22">
        <v>10</v>
      </c>
      <c r="B725" s="22">
        <v>7</v>
      </c>
      <c r="C725" s="22">
        <v>13</v>
      </c>
      <c r="D725" s="22">
        <v>537263</v>
      </c>
      <c r="E725" s="22">
        <v>6.5000000000000002E-2</v>
      </c>
      <c r="F725" s="22" t="b">
        <v>0</v>
      </c>
    </row>
    <row r="726" spans="1:6" x14ac:dyDescent="0.2">
      <c r="A726" s="22">
        <v>10</v>
      </c>
      <c r="B726" s="22">
        <v>7</v>
      </c>
      <c r="C726" s="22">
        <v>13</v>
      </c>
      <c r="D726" s="22">
        <v>537263</v>
      </c>
      <c r="E726" s="22">
        <v>6.5000000000000002E-2</v>
      </c>
      <c r="F726" s="22" t="b">
        <v>0</v>
      </c>
    </row>
    <row r="727" spans="1:6" x14ac:dyDescent="0.2">
      <c r="A727" s="22">
        <v>10</v>
      </c>
      <c r="B727" s="22">
        <v>7</v>
      </c>
      <c r="C727" s="22">
        <v>13</v>
      </c>
      <c r="D727" s="22">
        <v>537263</v>
      </c>
      <c r="E727" s="22">
        <v>6.5000000000000002E-2</v>
      </c>
      <c r="F727" s="22" t="b">
        <v>0</v>
      </c>
    </row>
    <row r="728" spans="1:6" x14ac:dyDescent="0.2">
      <c r="A728" s="22">
        <v>10</v>
      </c>
      <c r="B728" s="22">
        <v>7</v>
      </c>
      <c r="C728" s="22">
        <v>14</v>
      </c>
      <c r="D728" s="22">
        <v>537264</v>
      </c>
      <c r="E728" s="22">
        <v>6.5000000000000002E-2</v>
      </c>
      <c r="F728" s="22" t="b">
        <v>0</v>
      </c>
    </row>
    <row r="729" spans="1:6" x14ac:dyDescent="0.2">
      <c r="A729" s="22">
        <v>10</v>
      </c>
      <c r="B729" s="22">
        <v>7</v>
      </c>
      <c r="C729" s="22">
        <v>14</v>
      </c>
      <c r="D729" s="22">
        <v>537264</v>
      </c>
      <c r="E729" s="22">
        <v>6.5000000000000002E-2</v>
      </c>
      <c r="F729" s="22" t="b">
        <v>0</v>
      </c>
    </row>
    <row r="730" spans="1:6" x14ac:dyDescent="0.2">
      <c r="A730" s="22">
        <v>10</v>
      </c>
      <c r="B730" s="22">
        <v>7</v>
      </c>
      <c r="C730" s="22">
        <v>14</v>
      </c>
      <c r="D730" s="22">
        <v>537264</v>
      </c>
      <c r="E730" s="22">
        <v>6.5000000000000002E-2</v>
      </c>
      <c r="F730" s="22" t="b">
        <v>0</v>
      </c>
    </row>
    <row r="731" spans="1:6" x14ac:dyDescent="0.2">
      <c r="A731" s="22">
        <v>10</v>
      </c>
      <c r="B731" s="22">
        <v>7</v>
      </c>
      <c r="C731" s="22">
        <v>14</v>
      </c>
      <c r="D731" s="22">
        <v>537264</v>
      </c>
      <c r="E731" s="22">
        <v>6.5000000000000002E-2</v>
      </c>
      <c r="F731" s="22" t="b">
        <v>0</v>
      </c>
    </row>
    <row r="732" spans="1:6" x14ac:dyDescent="0.2">
      <c r="A732" s="22">
        <v>10</v>
      </c>
      <c r="B732" s="22">
        <v>7</v>
      </c>
      <c r="C732" s="22">
        <v>14</v>
      </c>
      <c r="D732" s="22">
        <v>537264</v>
      </c>
      <c r="E732" s="22">
        <v>6.5000000000000002E-2</v>
      </c>
      <c r="F732" s="22" t="b">
        <v>0</v>
      </c>
    </row>
    <row r="733" spans="1:6" x14ac:dyDescent="0.2">
      <c r="A733" s="22">
        <v>10</v>
      </c>
      <c r="B733" s="22">
        <v>7</v>
      </c>
      <c r="C733" s="22">
        <v>15</v>
      </c>
      <c r="D733" s="22">
        <v>537265</v>
      </c>
      <c r="E733" s="22">
        <v>6.5000000000000002E-2</v>
      </c>
      <c r="F733" s="22" t="b">
        <v>0</v>
      </c>
    </row>
    <row r="734" spans="1:6" x14ac:dyDescent="0.2">
      <c r="A734" s="22">
        <v>10</v>
      </c>
      <c r="B734" s="22">
        <v>7</v>
      </c>
      <c r="C734" s="22">
        <v>15</v>
      </c>
      <c r="D734" s="22">
        <v>537265</v>
      </c>
      <c r="E734" s="22">
        <v>6.5000000000000002E-2</v>
      </c>
      <c r="F734" s="22" t="b">
        <v>1</v>
      </c>
    </row>
    <row r="735" spans="1:6" x14ac:dyDescent="0.2">
      <c r="A735" s="22">
        <v>10</v>
      </c>
      <c r="B735" s="22">
        <v>7</v>
      </c>
      <c r="C735" s="22">
        <v>15</v>
      </c>
      <c r="D735" s="22">
        <v>537265</v>
      </c>
      <c r="E735" s="22">
        <v>6.5000000000000002E-2</v>
      </c>
      <c r="F735" s="22" t="b">
        <v>1</v>
      </c>
    </row>
    <row r="736" spans="1:6" x14ac:dyDescent="0.2">
      <c r="A736" s="22">
        <v>10</v>
      </c>
      <c r="B736" s="22">
        <v>7</v>
      </c>
      <c r="C736" s="22">
        <v>15</v>
      </c>
      <c r="D736" s="22">
        <v>537265</v>
      </c>
      <c r="E736" s="22">
        <v>6.5000000000000002E-2</v>
      </c>
      <c r="F736" s="22" t="b">
        <v>0</v>
      </c>
    </row>
    <row r="737" spans="1:6" x14ac:dyDescent="0.2">
      <c r="A737" s="22">
        <v>10</v>
      </c>
      <c r="B737" s="22">
        <v>7</v>
      </c>
      <c r="C737" s="22">
        <v>15</v>
      </c>
      <c r="D737" s="22">
        <v>537265</v>
      </c>
      <c r="E737" s="22">
        <v>6.5000000000000002E-2</v>
      </c>
      <c r="F737" s="22" t="b">
        <v>0</v>
      </c>
    </row>
    <row r="738" spans="1:6" x14ac:dyDescent="0.2">
      <c r="A738" s="22">
        <v>10</v>
      </c>
      <c r="B738" s="22">
        <v>7</v>
      </c>
      <c r="C738" s="22">
        <v>16</v>
      </c>
      <c r="D738" s="22">
        <v>537266</v>
      </c>
      <c r="E738" s="22">
        <v>6.5000000000000002E-2</v>
      </c>
      <c r="F738" s="22" t="b">
        <v>0</v>
      </c>
    </row>
    <row r="739" spans="1:6" x14ac:dyDescent="0.2">
      <c r="A739" s="22">
        <v>10</v>
      </c>
      <c r="B739" s="22">
        <v>7</v>
      </c>
      <c r="C739" s="22">
        <v>16</v>
      </c>
      <c r="D739" s="22">
        <v>537266</v>
      </c>
      <c r="E739" s="22">
        <v>6.5000000000000002E-2</v>
      </c>
      <c r="F739" s="22" t="b">
        <v>0</v>
      </c>
    </row>
    <row r="740" spans="1:6" x14ac:dyDescent="0.2">
      <c r="A740" s="22">
        <v>10</v>
      </c>
      <c r="B740" s="22">
        <v>7</v>
      </c>
      <c r="C740" s="22">
        <v>16</v>
      </c>
      <c r="D740" s="22">
        <v>537266</v>
      </c>
      <c r="E740" s="22">
        <v>6.5000000000000002E-2</v>
      </c>
      <c r="F740" s="22" t="b">
        <v>0</v>
      </c>
    </row>
    <row r="741" spans="1:6" x14ac:dyDescent="0.2">
      <c r="A741" s="22">
        <v>10</v>
      </c>
      <c r="B741" s="22">
        <v>7</v>
      </c>
      <c r="C741" s="22">
        <v>16</v>
      </c>
      <c r="D741" s="22">
        <v>537266</v>
      </c>
      <c r="E741" s="22">
        <v>6.5000000000000002E-2</v>
      </c>
      <c r="F741" s="22" t="b">
        <v>0</v>
      </c>
    </row>
    <row r="742" spans="1:6" x14ac:dyDescent="0.2">
      <c r="A742" s="22">
        <v>10</v>
      </c>
      <c r="B742" s="22">
        <v>7</v>
      </c>
      <c r="C742" s="22">
        <v>16</v>
      </c>
      <c r="D742" s="22">
        <v>537266</v>
      </c>
      <c r="E742" s="22">
        <v>6.5000000000000002E-2</v>
      </c>
      <c r="F742" s="22" t="b">
        <v>0</v>
      </c>
    </row>
    <row r="743" spans="1:6" x14ac:dyDescent="0.2">
      <c r="A743" s="22">
        <v>10</v>
      </c>
      <c r="B743" s="22">
        <v>7</v>
      </c>
      <c r="C743" s="22">
        <v>17</v>
      </c>
      <c r="D743" s="22">
        <v>537267</v>
      </c>
      <c r="E743" s="22">
        <v>6.5000000000000002E-2</v>
      </c>
      <c r="F743" s="22" t="b">
        <v>0</v>
      </c>
    </row>
    <row r="744" spans="1:6" x14ac:dyDescent="0.2">
      <c r="A744" s="22">
        <v>10</v>
      </c>
      <c r="B744" s="22">
        <v>7</v>
      </c>
      <c r="C744" s="22">
        <v>17</v>
      </c>
      <c r="D744" s="22">
        <v>537267</v>
      </c>
      <c r="E744" s="22">
        <v>6.5000000000000002E-2</v>
      </c>
      <c r="F744" s="22" t="b">
        <v>0</v>
      </c>
    </row>
    <row r="745" spans="1:6" x14ac:dyDescent="0.2">
      <c r="A745" s="22">
        <v>10</v>
      </c>
      <c r="B745" s="22">
        <v>7</v>
      </c>
      <c r="C745" s="22">
        <v>17</v>
      </c>
      <c r="D745" s="22">
        <v>537267</v>
      </c>
      <c r="E745" s="22">
        <v>6.5000000000000002E-2</v>
      </c>
      <c r="F745" s="22" t="b">
        <v>0</v>
      </c>
    </row>
    <row r="746" spans="1:6" x14ac:dyDescent="0.2">
      <c r="A746" s="22">
        <v>10</v>
      </c>
      <c r="B746" s="22">
        <v>7</v>
      </c>
      <c r="C746" s="22">
        <v>17</v>
      </c>
      <c r="D746" s="22">
        <v>537267</v>
      </c>
      <c r="E746" s="22">
        <v>6.5000000000000002E-2</v>
      </c>
      <c r="F746" s="22" t="b">
        <v>0</v>
      </c>
    </row>
    <row r="747" spans="1:6" x14ac:dyDescent="0.2">
      <c r="A747" s="22">
        <v>10</v>
      </c>
      <c r="B747" s="22">
        <v>7</v>
      </c>
      <c r="C747" s="22">
        <v>17</v>
      </c>
      <c r="D747" s="22">
        <v>537267</v>
      </c>
      <c r="E747" s="22">
        <v>6.5000000000000002E-2</v>
      </c>
      <c r="F747" s="22" t="b">
        <v>0</v>
      </c>
    </row>
    <row r="748" spans="1:6" x14ac:dyDescent="0.2">
      <c r="A748" s="22">
        <v>10</v>
      </c>
      <c r="B748" s="22">
        <v>7</v>
      </c>
      <c r="C748" s="22">
        <v>18</v>
      </c>
      <c r="D748" s="22">
        <v>537268</v>
      </c>
      <c r="E748" s="22">
        <v>6.5000000000000002E-2</v>
      </c>
      <c r="F748" s="22" t="b">
        <v>0</v>
      </c>
    </row>
    <row r="749" spans="1:6" x14ac:dyDescent="0.2">
      <c r="A749" s="22">
        <v>10</v>
      </c>
      <c r="B749" s="22">
        <v>7</v>
      </c>
      <c r="C749" s="22">
        <v>18</v>
      </c>
      <c r="D749" s="22">
        <v>537268</v>
      </c>
      <c r="E749" s="22">
        <v>6.5000000000000002E-2</v>
      </c>
      <c r="F749" s="22" t="b">
        <v>0</v>
      </c>
    </row>
    <row r="750" spans="1:6" x14ac:dyDescent="0.2">
      <c r="A750" s="22">
        <v>10</v>
      </c>
      <c r="B750" s="22">
        <v>7</v>
      </c>
      <c r="C750" s="22">
        <v>18</v>
      </c>
      <c r="D750" s="22">
        <v>537268</v>
      </c>
      <c r="E750" s="22">
        <v>6.5000000000000002E-2</v>
      </c>
      <c r="F750" s="22" t="b">
        <v>0</v>
      </c>
    </row>
    <row r="751" spans="1:6" x14ac:dyDescent="0.2">
      <c r="A751" s="22">
        <v>10</v>
      </c>
      <c r="B751" s="22">
        <v>7</v>
      </c>
      <c r="C751" s="22">
        <v>18</v>
      </c>
      <c r="D751" s="22">
        <v>537268</v>
      </c>
      <c r="E751" s="22">
        <v>6.5000000000000002E-2</v>
      </c>
      <c r="F751" s="22" t="b">
        <v>0</v>
      </c>
    </row>
    <row r="752" spans="1:6" x14ac:dyDescent="0.2">
      <c r="A752" s="22">
        <v>10</v>
      </c>
      <c r="B752" s="22">
        <v>7</v>
      </c>
      <c r="C752" s="22">
        <v>18</v>
      </c>
      <c r="D752" s="22">
        <v>537268</v>
      </c>
      <c r="E752" s="22">
        <v>6.5000000000000002E-2</v>
      </c>
      <c r="F752" s="22" t="b">
        <v>0</v>
      </c>
    </row>
    <row r="753" spans="1:6" x14ac:dyDescent="0.2">
      <c r="A753" s="22">
        <v>10</v>
      </c>
      <c r="B753" s="22">
        <v>7</v>
      </c>
      <c r="C753" s="22">
        <v>19</v>
      </c>
      <c r="D753" s="22">
        <v>537269</v>
      </c>
      <c r="E753" s="22">
        <v>6.5000000000000002E-2</v>
      </c>
      <c r="F753" s="22" t="b">
        <v>0</v>
      </c>
    </row>
    <row r="754" spans="1:6" x14ac:dyDescent="0.2">
      <c r="A754" s="22">
        <v>10</v>
      </c>
      <c r="B754" s="22">
        <v>7</v>
      </c>
      <c r="C754" s="22">
        <v>19</v>
      </c>
      <c r="D754" s="22">
        <v>537269</v>
      </c>
      <c r="E754" s="22">
        <v>6.5000000000000002E-2</v>
      </c>
      <c r="F754" s="22" t="b">
        <v>0</v>
      </c>
    </row>
    <row r="755" spans="1:6" x14ac:dyDescent="0.2">
      <c r="A755" s="22">
        <v>10</v>
      </c>
      <c r="B755" s="22">
        <v>7</v>
      </c>
      <c r="C755" s="22">
        <v>19</v>
      </c>
      <c r="D755" s="22">
        <v>537269</v>
      </c>
      <c r="E755" s="22">
        <v>6.5000000000000002E-2</v>
      </c>
      <c r="F755" s="22" t="b">
        <v>0</v>
      </c>
    </row>
    <row r="756" spans="1:6" x14ac:dyDescent="0.2">
      <c r="A756" s="22">
        <v>10</v>
      </c>
      <c r="B756" s="22">
        <v>7</v>
      </c>
      <c r="C756" s="22">
        <v>19</v>
      </c>
      <c r="D756" s="22">
        <v>537269</v>
      </c>
      <c r="E756" s="22">
        <v>6.5000000000000002E-2</v>
      </c>
      <c r="F756" s="22" t="b">
        <v>1</v>
      </c>
    </row>
    <row r="757" spans="1:6" x14ac:dyDescent="0.2">
      <c r="A757" s="22">
        <v>10</v>
      </c>
      <c r="B757" s="22">
        <v>7</v>
      </c>
      <c r="C757" s="22">
        <v>19</v>
      </c>
      <c r="D757" s="22">
        <v>537269</v>
      </c>
      <c r="E757" s="22">
        <v>6.5000000000000002E-2</v>
      </c>
      <c r="F757" s="22" t="b">
        <v>0</v>
      </c>
    </row>
    <row r="758" spans="1:6" x14ac:dyDescent="0.2">
      <c r="A758" s="22">
        <v>10</v>
      </c>
      <c r="B758" s="22">
        <v>7</v>
      </c>
      <c r="C758" s="22">
        <v>2</v>
      </c>
      <c r="D758" s="22">
        <v>537252</v>
      </c>
      <c r="E758" s="22">
        <v>6.5000000000000002E-2</v>
      </c>
      <c r="F758" s="22" t="b">
        <v>0</v>
      </c>
    </row>
    <row r="759" spans="1:6" x14ac:dyDescent="0.2">
      <c r="A759" s="22">
        <v>10</v>
      </c>
      <c r="B759" s="22">
        <v>7</v>
      </c>
      <c r="C759" s="22">
        <v>2</v>
      </c>
      <c r="D759" s="22">
        <v>537252</v>
      </c>
      <c r="E759" s="22">
        <v>6.5000000000000002E-2</v>
      </c>
      <c r="F759" s="22" t="b">
        <v>1</v>
      </c>
    </row>
    <row r="760" spans="1:6" x14ac:dyDescent="0.2">
      <c r="A760" s="22">
        <v>10</v>
      </c>
      <c r="B760" s="22">
        <v>7</v>
      </c>
      <c r="C760" s="22">
        <v>2</v>
      </c>
      <c r="D760" s="22">
        <v>537252</v>
      </c>
      <c r="E760" s="22">
        <v>6.5000000000000002E-2</v>
      </c>
      <c r="F760" s="22" t="b">
        <v>1</v>
      </c>
    </row>
    <row r="761" spans="1:6" x14ac:dyDescent="0.2">
      <c r="A761" s="22">
        <v>10</v>
      </c>
      <c r="B761" s="22">
        <v>7</v>
      </c>
      <c r="C761" s="22">
        <v>2</v>
      </c>
      <c r="D761" s="22">
        <v>537252</v>
      </c>
      <c r="E761" s="22">
        <v>6.5000000000000002E-2</v>
      </c>
      <c r="F761" s="22" t="b">
        <v>0</v>
      </c>
    </row>
    <row r="762" spans="1:6" x14ac:dyDescent="0.2">
      <c r="A762" s="22">
        <v>10</v>
      </c>
      <c r="B762" s="22">
        <v>7</v>
      </c>
      <c r="C762" s="22">
        <v>2</v>
      </c>
      <c r="D762" s="22">
        <v>537252</v>
      </c>
      <c r="E762" s="22">
        <v>6.5000000000000002E-2</v>
      </c>
      <c r="F762" s="22" t="b">
        <v>0</v>
      </c>
    </row>
    <row r="763" spans="1:6" x14ac:dyDescent="0.2">
      <c r="A763" s="22">
        <v>10</v>
      </c>
      <c r="B763" s="22">
        <v>7</v>
      </c>
      <c r="C763" s="22">
        <v>20</v>
      </c>
      <c r="D763" s="22">
        <v>537270</v>
      </c>
      <c r="E763" s="22">
        <v>6.5000000000000002E-2</v>
      </c>
      <c r="F763" s="22" t="b">
        <v>1</v>
      </c>
    </row>
    <row r="764" spans="1:6" x14ac:dyDescent="0.2">
      <c r="A764" s="22">
        <v>10</v>
      </c>
      <c r="B764" s="22">
        <v>7</v>
      </c>
      <c r="C764" s="22">
        <v>20</v>
      </c>
      <c r="D764" s="22">
        <v>537270</v>
      </c>
      <c r="E764" s="22">
        <v>6.5000000000000002E-2</v>
      </c>
      <c r="F764" s="22" t="b">
        <v>0</v>
      </c>
    </row>
    <row r="765" spans="1:6" x14ac:dyDescent="0.2">
      <c r="A765" s="22">
        <v>10</v>
      </c>
      <c r="B765" s="22">
        <v>7</v>
      </c>
      <c r="C765" s="22">
        <v>20</v>
      </c>
      <c r="D765" s="22">
        <v>537270</v>
      </c>
      <c r="E765" s="22">
        <v>6.5000000000000002E-2</v>
      </c>
      <c r="F765" s="22" t="b">
        <v>0</v>
      </c>
    </row>
    <row r="766" spans="1:6" x14ac:dyDescent="0.2">
      <c r="A766" s="22">
        <v>10</v>
      </c>
      <c r="B766" s="22">
        <v>7</v>
      </c>
      <c r="C766" s="22">
        <v>20</v>
      </c>
      <c r="D766" s="22">
        <v>537270</v>
      </c>
      <c r="E766" s="22">
        <v>6.5000000000000002E-2</v>
      </c>
      <c r="F766" s="22" t="b">
        <v>0</v>
      </c>
    </row>
    <row r="767" spans="1:6" x14ac:dyDescent="0.2">
      <c r="A767" s="22">
        <v>10</v>
      </c>
      <c r="B767" s="22">
        <v>7</v>
      </c>
      <c r="C767" s="22">
        <v>20</v>
      </c>
      <c r="D767" s="22">
        <v>537270</v>
      </c>
      <c r="E767" s="22">
        <v>6.5000000000000002E-2</v>
      </c>
      <c r="F767" s="22" t="b">
        <v>0</v>
      </c>
    </row>
    <row r="768" spans="1:6" x14ac:dyDescent="0.2">
      <c r="A768" s="22">
        <v>10</v>
      </c>
      <c r="B768" s="22">
        <v>7</v>
      </c>
      <c r="C768" s="22">
        <v>3</v>
      </c>
      <c r="D768" s="22">
        <v>537253</v>
      </c>
      <c r="E768" s="22">
        <v>6.5000000000000002E-2</v>
      </c>
      <c r="F768" s="22" t="b">
        <v>1</v>
      </c>
    </row>
    <row r="769" spans="1:6" x14ac:dyDescent="0.2">
      <c r="A769" s="22">
        <v>10</v>
      </c>
      <c r="B769" s="22">
        <v>7</v>
      </c>
      <c r="C769" s="22">
        <v>3</v>
      </c>
      <c r="D769" s="22">
        <v>537253</v>
      </c>
      <c r="E769" s="22">
        <v>6.5000000000000002E-2</v>
      </c>
      <c r="F769" s="22" t="b">
        <v>1</v>
      </c>
    </row>
    <row r="770" spans="1:6" x14ac:dyDescent="0.2">
      <c r="A770" s="22">
        <v>10</v>
      </c>
      <c r="B770" s="22">
        <v>7</v>
      </c>
      <c r="C770" s="22">
        <v>3</v>
      </c>
      <c r="D770" s="22">
        <v>537253</v>
      </c>
      <c r="E770" s="22">
        <v>6.5000000000000002E-2</v>
      </c>
      <c r="F770" s="22" t="b">
        <v>0</v>
      </c>
    </row>
    <row r="771" spans="1:6" x14ac:dyDescent="0.2">
      <c r="A771" s="22">
        <v>10</v>
      </c>
      <c r="B771" s="22">
        <v>7</v>
      </c>
      <c r="C771" s="22">
        <v>3</v>
      </c>
      <c r="D771" s="22">
        <v>537253</v>
      </c>
      <c r="E771" s="22">
        <v>6.5000000000000002E-2</v>
      </c>
      <c r="F771" s="22" t="b">
        <v>0</v>
      </c>
    </row>
    <row r="772" spans="1:6" x14ac:dyDescent="0.2">
      <c r="A772" s="22">
        <v>10</v>
      </c>
      <c r="B772" s="22">
        <v>7</v>
      </c>
      <c r="C772" s="22">
        <v>3</v>
      </c>
      <c r="D772" s="22">
        <v>537253</v>
      </c>
      <c r="E772" s="22">
        <v>6.5000000000000002E-2</v>
      </c>
      <c r="F772" s="22" t="b">
        <v>0</v>
      </c>
    </row>
    <row r="773" spans="1:6" x14ac:dyDescent="0.2">
      <c r="A773" s="22">
        <v>10</v>
      </c>
      <c r="B773" s="22">
        <v>7</v>
      </c>
      <c r="C773" s="22">
        <v>4</v>
      </c>
      <c r="D773" s="22">
        <v>537254</v>
      </c>
      <c r="E773" s="22">
        <v>6.5000000000000002E-2</v>
      </c>
      <c r="F773" s="22" t="b">
        <v>0</v>
      </c>
    </row>
    <row r="774" spans="1:6" x14ac:dyDescent="0.2">
      <c r="A774" s="22">
        <v>10</v>
      </c>
      <c r="B774" s="22">
        <v>7</v>
      </c>
      <c r="C774" s="22">
        <v>4</v>
      </c>
      <c r="D774" s="22">
        <v>537254</v>
      </c>
      <c r="E774" s="22">
        <v>6.5000000000000002E-2</v>
      </c>
      <c r="F774" s="22" t="b">
        <v>0</v>
      </c>
    </row>
    <row r="775" spans="1:6" x14ac:dyDescent="0.2">
      <c r="A775" s="22">
        <v>10</v>
      </c>
      <c r="B775" s="22">
        <v>7</v>
      </c>
      <c r="C775" s="22">
        <v>4</v>
      </c>
      <c r="D775" s="22">
        <v>537254</v>
      </c>
      <c r="E775" s="22">
        <v>6.5000000000000002E-2</v>
      </c>
      <c r="F775" s="22" t="b">
        <v>0</v>
      </c>
    </row>
    <row r="776" spans="1:6" x14ac:dyDescent="0.2">
      <c r="A776" s="22">
        <v>10</v>
      </c>
      <c r="B776" s="22">
        <v>7</v>
      </c>
      <c r="C776" s="22">
        <v>4</v>
      </c>
      <c r="D776" s="22">
        <v>537254</v>
      </c>
      <c r="E776" s="22">
        <v>6.5000000000000002E-2</v>
      </c>
      <c r="F776" s="22" t="b">
        <v>0</v>
      </c>
    </row>
    <row r="777" spans="1:6" x14ac:dyDescent="0.2">
      <c r="A777" s="22">
        <v>10</v>
      </c>
      <c r="B777" s="22">
        <v>7</v>
      </c>
      <c r="C777" s="22">
        <v>4</v>
      </c>
      <c r="D777" s="22">
        <v>537254</v>
      </c>
      <c r="E777" s="22">
        <v>6.5000000000000002E-2</v>
      </c>
      <c r="F777" s="22" t="b">
        <v>1</v>
      </c>
    </row>
    <row r="778" spans="1:6" x14ac:dyDescent="0.2">
      <c r="A778" s="22">
        <v>10</v>
      </c>
      <c r="B778" s="22">
        <v>7</v>
      </c>
      <c r="C778" s="22">
        <v>5</v>
      </c>
      <c r="D778" s="22">
        <v>537255</v>
      </c>
      <c r="E778" s="22">
        <v>6.5000000000000002E-2</v>
      </c>
      <c r="F778" s="22" t="b">
        <v>0</v>
      </c>
    </row>
    <row r="779" spans="1:6" x14ac:dyDescent="0.2">
      <c r="A779" s="22">
        <v>10</v>
      </c>
      <c r="B779" s="22">
        <v>7</v>
      </c>
      <c r="C779" s="22">
        <v>5</v>
      </c>
      <c r="D779" s="22">
        <v>537255</v>
      </c>
      <c r="E779" s="22">
        <v>6.5000000000000002E-2</v>
      </c>
      <c r="F779" s="22" t="b">
        <v>0</v>
      </c>
    </row>
    <row r="780" spans="1:6" x14ac:dyDescent="0.2">
      <c r="A780" s="22">
        <v>10</v>
      </c>
      <c r="B780" s="22">
        <v>7</v>
      </c>
      <c r="C780" s="22">
        <v>5</v>
      </c>
      <c r="D780" s="22">
        <v>537255</v>
      </c>
      <c r="E780" s="22">
        <v>6.5000000000000002E-2</v>
      </c>
      <c r="F780" s="22" t="b">
        <v>0</v>
      </c>
    </row>
    <row r="781" spans="1:6" x14ac:dyDescent="0.2">
      <c r="A781" s="22">
        <v>10</v>
      </c>
      <c r="B781" s="22">
        <v>7</v>
      </c>
      <c r="C781" s="22">
        <v>5</v>
      </c>
      <c r="D781" s="22">
        <v>537255</v>
      </c>
      <c r="E781" s="22">
        <v>6.5000000000000002E-2</v>
      </c>
      <c r="F781" s="22" t="b">
        <v>0</v>
      </c>
    </row>
    <row r="782" spans="1:6" x14ac:dyDescent="0.2">
      <c r="A782" s="22">
        <v>10</v>
      </c>
      <c r="B782" s="22">
        <v>7</v>
      </c>
      <c r="C782" s="22">
        <v>5</v>
      </c>
      <c r="D782" s="22">
        <v>537255</v>
      </c>
      <c r="E782" s="22">
        <v>6.5000000000000002E-2</v>
      </c>
      <c r="F782" s="22" t="b">
        <v>0</v>
      </c>
    </row>
    <row r="783" spans="1:6" x14ac:dyDescent="0.2">
      <c r="A783" s="22">
        <v>10</v>
      </c>
      <c r="B783" s="22">
        <v>7</v>
      </c>
      <c r="C783" s="22">
        <v>6</v>
      </c>
      <c r="D783" s="22">
        <v>537256</v>
      </c>
      <c r="E783" s="22">
        <v>6.5000000000000002E-2</v>
      </c>
      <c r="F783" s="22" t="b">
        <v>0</v>
      </c>
    </row>
    <row r="784" spans="1:6" x14ac:dyDescent="0.2">
      <c r="A784" s="22">
        <v>10</v>
      </c>
      <c r="B784" s="22">
        <v>7</v>
      </c>
      <c r="C784" s="22">
        <v>6</v>
      </c>
      <c r="D784" s="22">
        <v>537256</v>
      </c>
      <c r="E784" s="22">
        <v>6.5000000000000002E-2</v>
      </c>
      <c r="F784" s="22" t="b">
        <v>0</v>
      </c>
    </row>
    <row r="785" spans="1:6" x14ac:dyDescent="0.2">
      <c r="A785" s="22">
        <v>10</v>
      </c>
      <c r="B785" s="22">
        <v>7</v>
      </c>
      <c r="C785" s="22">
        <v>6</v>
      </c>
      <c r="D785" s="22">
        <v>537256</v>
      </c>
      <c r="E785" s="22">
        <v>6.5000000000000002E-2</v>
      </c>
      <c r="F785" s="22" t="b">
        <v>0</v>
      </c>
    </row>
    <row r="786" spans="1:6" x14ac:dyDescent="0.2">
      <c r="A786" s="22">
        <v>10</v>
      </c>
      <c r="B786" s="22">
        <v>7</v>
      </c>
      <c r="C786" s="22">
        <v>6</v>
      </c>
      <c r="D786" s="22">
        <v>537256</v>
      </c>
      <c r="E786" s="22">
        <v>6.5000000000000002E-2</v>
      </c>
      <c r="F786" s="22" t="b">
        <v>0</v>
      </c>
    </row>
    <row r="787" spans="1:6" x14ac:dyDescent="0.2">
      <c r="A787" s="22">
        <v>10</v>
      </c>
      <c r="B787" s="22">
        <v>7</v>
      </c>
      <c r="C787" s="22">
        <v>6</v>
      </c>
      <c r="D787" s="22">
        <v>537256</v>
      </c>
      <c r="E787" s="22">
        <v>6.5000000000000002E-2</v>
      </c>
      <c r="F787" s="22" t="b">
        <v>0</v>
      </c>
    </row>
    <row r="788" spans="1:6" x14ac:dyDescent="0.2">
      <c r="A788" s="22">
        <v>10</v>
      </c>
      <c r="B788" s="22">
        <v>7</v>
      </c>
      <c r="C788" s="22">
        <v>7</v>
      </c>
      <c r="D788" s="22">
        <v>537257</v>
      </c>
      <c r="E788" s="22">
        <v>6.5000000000000002E-2</v>
      </c>
      <c r="F788" s="22" t="b">
        <v>0</v>
      </c>
    </row>
    <row r="789" spans="1:6" x14ac:dyDescent="0.2">
      <c r="A789" s="22">
        <v>10</v>
      </c>
      <c r="B789" s="22">
        <v>7</v>
      </c>
      <c r="C789" s="22">
        <v>7</v>
      </c>
      <c r="D789" s="22">
        <v>537257</v>
      </c>
      <c r="E789" s="22">
        <v>6.5000000000000002E-2</v>
      </c>
      <c r="F789" s="22" t="b">
        <v>0</v>
      </c>
    </row>
    <row r="790" spans="1:6" x14ac:dyDescent="0.2">
      <c r="A790" s="22">
        <v>10</v>
      </c>
      <c r="B790" s="22">
        <v>7</v>
      </c>
      <c r="C790" s="22">
        <v>7</v>
      </c>
      <c r="D790" s="22">
        <v>537257</v>
      </c>
      <c r="E790" s="22">
        <v>6.5000000000000002E-2</v>
      </c>
      <c r="F790" s="22" t="b">
        <v>0</v>
      </c>
    </row>
    <row r="791" spans="1:6" x14ac:dyDescent="0.2">
      <c r="A791" s="22">
        <v>10</v>
      </c>
      <c r="B791" s="22">
        <v>7</v>
      </c>
      <c r="C791" s="22">
        <v>7</v>
      </c>
      <c r="D791" s="22">
        <v>537257</v>
      </c>
      <c r="E791" s="22">
        <v>6.5000000000000002E-2</v>
      </c>
      <c r="F791" s="22" t="b">
        <v>0</v>
      </c>
    </row>
    <row r="792" spans="1:6" x14ac:dyDescent="0.2">
      <c r="A792" s="22">
        <v>10</v>
      </c>
      <c r="B792" s="22">
        <v>7</v>
      </c>
      <c r="C792" s="22">
        <v>7</v>
      </c>
      <c r="D792" s="22">
        <v>537257</v>
      </c>
      <c r="E792" s="22">
        <v>6.5000000000000002E-2</v>
      </c>
      <c r="F792" s="22" t="b">
        <v>0</v>
      </c>
    </row>
    <row r="793" spans="1:6" x14ac:dyDescent="0.2">
      <c r="A793" s="22">
        <v>10</v>
      </c>
      <c r="B793" s="22">
        <v>7</v>
      </c>
      <c r="C793" s="22">
        <v>8</v>
      </c>
      <c r="D793" s="22">
        <v>537258</v>
      </c>
      <c r="E793" s="22">
        <v>6.5000000000000002E-2</v>
      </c>
      <c r="F793" s="22" t="b">
        <v>0</v>
      </c>
    </row>
    <row r="794" spans="1:6" x14ac:dyDescent="0.2">
      <c r="A794" s="22">
        <v>10</v>
      </c>
      <c r="B794" s="22">
        <v>7</v>
      </c>
      <c r="C794" s="22">
        <v>8</v>
      </c>
      <c r="D794" s="22">
        <v>537258</v>
      </c>
      <c r="E794" s="22">
        <v>6.5000000000000002E-2</v>
      </c>
      <c r="F794" s="22" t="b">
        <v>0</v>
      </c>
    </row>
    <row r="795" spans="1:6" x14ac:dyDescent="0.2">
      <c r="A795" s="22">
        <v>10</v>
      </c>
      <c r="B795" s="22">
        <v>7</v>
      </c>
      <c r="C795" s="22">
        <v>8</v>
      </c>
      <c r="D795" s="22">
        <v>537258</v>
      </c>
      <c r="E795" s="22">
        <v>6.5000000000000002E-2</v>
      </c>
      <c r="F795" s="22" t="b">
        <v>0</v>
      </c>
    </row>
    <row r="796" spans="1:6" x14ac:dyDescent="0.2">
      <c r="A796" s="22">
        <v>10</v>
      </c>
      <c r="B796" s="22">
        <v>7</v>
      </c>
      <c r="C796" s="22">
        <v>8</v>
      </c>
      <c r="D796" s="22">
        <v>537258</v>
      </c>
      <c r="E796" s="22">
        <v>6.5000000000000002E-2</v>
      </c>
      <c r="F796" s="22" t="b">
        <v>1</v>
      </c>
    </row>
    <row r="797" spans="1:6" x14ac:dyDescent="0.2">
      <c r="A797" s="22">
        <v>10</v>
      </c>
      <c r="B797" s="22">
        <v>7</v>
      </c>
      <c r="C797" s="22">
        <v>8</v>
      </c>
      <c r="D797" s="22">
        <v>537258</v>
      </c>
      <c r="E797" s="22">
        <v>6.5000000000000002E-2</v>
      </c>
      <c r="F797" s="22" t="b">
        <v>0</v>
      </c>
    </row>
    <row r="798" spans="1:6" x14ac:dyDescent="0.2">
      <c r="A798" s="22">
        <v>10</v>
      </c>
      <c r="B798" s="22">
        <v>7</v>
      </c>
      <c r="C798" s="22">
        <v>9</v>
      </c>
      <c r="D798" s="22">
        <v>537259</v>
      </c>
      <c r="E798" s="22">
        <v>6.5000000000000002E-2</v>
      </c>
      <c r="F798" s="22" t="b">
        <v>0</v>
      </c>
    </row>
    <row r="799" spans="1:6" x14ac:dyDescent="0.2">
      <c r="A799" s="22">
        <v>10</v>
      </c>
      <c r="B799" s="22">
        <v>7</v>
      </c>
      <c r="C799" s="22">
        <v>9</v>
      </c>
      <c r="D799" s="22">
        <v>537259</v>
      </c>
      <c r="E799" s="22">
        <v>6.5000000000000002E-2</v>
      </c>
      <c r="F799" s="22" t="b">
        <v>0</v>
      </c>
    </row>
    <row r="800" spans="1:6" x14ac:dyDescent="0.2">
      <c r="A800" s="22">
        <v>10</v>
      </c>
      <c r="B800" s="22">
        <v>7</v>
      </c>
      <c r="C800" s="22">
        <v>9</v>
      </c>
      <c r="D800" s="22">
        <v>537259</v>
      </c>
      <c r="E800" s="22">
        <v>6.5000000000000002E-2</v>
      </c>
      <c r="F800" s="22" t="b">
        <v>1</v>
      </c>
    </row>
    <row r="801" spans="1:6" x14ac:dyDescent="0.2">
      <c r="A801" s="22">
        <v>10</v>
      </c>
      <c r="B801" s="22">
        <v>7</v>
      </c>
      <c r="C801" s="22">
        <v>9</v>
      </c>
      <c r="D801" s="22">
        <v>537259</v>
      </c>
      <c r="E801" s="22">
        <v>6.5000000000000002E-2</v>
      </c>
      <c r="F801" s="22" t="b">
        <v>0</v>
      </c>
    </row>
    <row r="802" spans="1:6" x14ac:dyDescent="0.2">
      <c r="A802" s="22">
        <v>10</v>
      </c>
      <c r="B802" s="22">
        <v>7</v>
      </c>
      <c r="C802" s="22">
        <v>9</v>
      </c>
      <c r="D802" s="22">
        <v>537259</v>
      </c>
      <c r="E802" s="22">
        <v>6.5000000000000002E-2</v>
      </c>
      <c r="F802" s="22" t="b">
        <v>0</v>
      </c>
    </row>
    <row r="803" spans="1:6" x14ac:dyDescent="0.2">
      <c r="A803" s="22">
        <v>10</v>
      </c>
      <c r="B803" s="22">
        <v>7</v>
      </c>
      <c r="C803" s="22">
        <v>1</v>
      </c>
      <c r="D803" s="22">
        <v>537251</v>
      </c>
      <c r="E803" s="22">
        <v>7.0000000000000007E-2</v>
      </c>
      <c r="F803" s="22" t="b">
        <v>1</v>
      </c>
    </row>
    <row r="804" spans="1:6" x14ac:dyDescent="0.2">
      <c r="A804" s="22">
        <v>10</v>
      </c>
      <c r="B804" s="22">
        <v>7</v>
      </c>
      <c r="C804" s="22">
        <v>1</v>
      </c>
      <c r="D804" s="22">
        <v>537251</v>
      </c>
      <c r="E804" s="22">
        <v>7.0000000000000007E-2</v>
      </c>
      <c r="F804" s="22" t="b">
        <v>1</v>
      </c>
    </row>
    <row r="805" spans="1:6" x14ac:dyDescent="0.2">
      <c r="A805" s="22">
        <v>10</v>
      </c>
      <c r="B805" s="22">
        <v>7</v>
      </c>
      <c r="C805" s="22">
        <v>1</v>
      </c>
      <c r="D805" s="22">
        <v>537251</v>
      </c>
      <c r="E805" s="22">
        <v>7.0000000000000007E-2</v>
      </c>
      <c r="F805" s="22" t="b">
        <v>0</v>
      </c>
    </row>
    <row r="806" spans="1:6" x14ac:dyDescent="0.2">
      <c r="A806" s="22">
        <v>10</v>
      </c>
      <c r="B806" s="22">
        <v>7</v>
      </c>
      <c r="C806" s="22">
        <v>1</v>
      </c>
      <c r="D806" s="22">
        <v>537251</v>
      </c>
      <c r="E806" s="22">
        <v>7.0000000000000007E-2</v>
      </c>
      <c r="F806" s="22" t="b">
        <v>1</v>
      </c>
    </row>
    <row r="807" spans="1:6" x14ac:dyDescent="0.2">
      <c r="A807" s="22">
        <v>10</v>
      </c>
      <c r="B807" s="22">
        <v>7</v>
      </c>
      <c r="C807" s="22">
        <v>1</v>
      </c>
      <c r="D807" s="22">
        <v>537251</v>
      </c>
      <c r="E807" s="22">
        <v>7.0000000000000007E-2</v>
      </c>
      <c r="F807" s="22" t="b">
        <v>0</v>
      </c>
    </row>
    <row r="808" spans="1:6" x14ac:dyDescent="0.2">
      <c r="A808" s="22">
        <v>10</v>
      </c>
      <c r="B808" s="22">
        <v>7</v>
      </c>
      <c r="C808" s="22">
        <v>10</v>
      </c>
      <c r="D808" s="22">
        <v>537260</v>
      </c>
      <c r="E808" s="22">
        <v>7.0000000000000007E-2</v>
      </c>
      <c r="F808" s="22" t="b">
        <v>0</v>
      </c>
    </row>
    <row r="809" spans="1:6" x14ac:dyDescent="0.2">
      <c r="A809" s="22">
        <v>10</v>
      </c>
      <c r="B809" s="22">
        <v>7</v>
      </c>
      <c r="C809" s="22">
        <v>10</v>
      </c>
      <c r="D809" s="22">
        <v>537260</v>
      </c>
      <c r="E809" s="22">
        <v>7.0000000000000007E-2</v>
      </c>
      <c r="F809" s="22" t="b">
        <v>1</v>
      </c>
    </row>
    <row r="810" spans="1:6" x14ac:dyDescent="0.2">
      <c r="A810" s="22">
        <v>10</v>
      </c>
      <c r="B810" s="22">
        <v>7</v>
      </c>
      <c r="C810" s="22">
        <v>10</v>
      </c>
      <c r="D810" s="22">
        <v>537260</v>
      </c>
      <c r="E810" s="22">
        <v>7.0000000000000007E-2</v>
      </c>
      <c r="F810" s="22" t="b">
        <v>0</v>
      </c>
    </row>
    <row r="811" spans="1:6" x14ac:dyDescent="0.2">
      <c r="A811" s="22">
        <v>10</v>
      </c>
      <c r="B811" s="22">
        <v>7</v>
      </c>
      <c r="C811" s="22">
        <v>10</v>
      </c>
      <c r="D811" s="22">
        <v>537260</v>
      </c>
      <c r="E811" s="22">
        <v>7.0000000000000007E-2</v>
      </c>
      <c r="F811" s="22" t="b">
        <v>0</v>
      </c>
    </row>
    <row r="812" spans="1:6" x14ac:dyDescent="0.2">
      <c r="A812" s="22">
        <v>10</v>
      </c>
      <c r="B812" s="22">
        <v>7</v>
      </c>
      <c r="C812" s="22">
        <v>10</v>
      </c>
      <c r="D812" s="22">
        <v>537260</v>
      </c>
      <c r="E812" s="22">
        <v>7.0000000000000007E-2</v>
      </c>
      <c r="F812" s="22" t="b">
        <v>0</v>
      </c>
    </row>
    <row r="813" spans="1:6" x14ac:dyDescent="0.2">
      <c r="A813" s="22">
        <v>10</v>
      </c>
      <c r="B813" s="22">
        <v>7</v>
      </c>
      <c r="C813" s="22">
        <v>11</v>
      </c>
      <c r="D813" s="22">
        <v>537261</v>
      </c>
      <c r="E813" s="22">
        <v>7.0000000000000007E-2</v>
      </c>
      <c r="F813" s="22" t="b">
        <v>1</v>
      </c>
    </row>
    <row r="814" spans="1:6" x14ac:dyDescent="0.2">
      <c r="A814" s="22">
        <v>10</v>
      </c>
      <c r="B814" s="22">
        <v>7</v>
      </c>
      <c r="C814" s="22">
        <v>11</v>
      </c>
      <c r="D814" s="22">
        <v>537261</v>
      </c>
      <c r="E814" s="22">
        <v>7.0000000000000007E-2</v>
      </c>
      <c r="F814" s="22" t="b">
        <v>1</v>
      </c>
    </row>
    <row r="815" spans="1:6" x14ac:dyDescent="0.2">
      <c r="A815" s="22">
        <v>10</v>
      </c>
      <c r="B815" s="22">
        <v>7</v>
      </c>
      <c r="C815" s="22">
        <v>11</v>
      </c>
      <c r="D815" s="22">
        <v>537261</v>
      </c>
      <c r="E815" s="22">
        <v>7.0000000000000007E-2</v>
      </c>
      <c r="F815" s="22" t="b">
        <v>0</v>
      </c>
    </row>
    <row r="816" spans="1:6" x14ac:dyDescent="0.2">
      <c r="A816" s="22">
        <v>10</v>
      </c>
      <c r="B816" s="22">
        <v>7</v>
      </c>
      <c r="C816" s="22">
        <v>11</v>
      </c>
      <c r="D816" s="22">
        <v>537261</v>
      </c>
      <c r="E816" s="22">
        <v>7.0000000000000007E-2</v>
      </c>
      <c r="F816" s="22" t="b">
        <v>0</v>
      </c>
    </row>
    <row r="817" spans="1:6" x14ac:dyDescent="0.2">
      <c r="A817" s="22">
        <v>10</v>
      </c>
      <c r="B817" s="22">
        <v>7</v>
      </c>
      <c r="C817" s="22">
        <v>11</v>
      </c>
      <c r="D817" s="22">
        <v>537261</v>
      </c>
      <c r="E817" s="22">
        <v>7.0000000000000007E-2</v>
      </c>
      <c r="F817" s="22" t="b">
        <v>0</v>
      </c>
    </row>
    <row r="818" spans="1:6" x14ac:dyDescent="0.2">
      <c r="A818" s="22">
        <v>10</v>
      </c>
      <c r="B818" s="22">
        <v>7</v>
      </c>
      <c r="C818" s="22">
        <v>12</v>
      </c>
      <c r="D818" s="22">
        <v>537262</v>
      </c>
      <c r="E818" s="22">
        <v>7.0000000000000007E-2</v>
      </c>
      <c r="F818" s="22" t="b">
        <v>1</v>
      </c>
    </row>
    <row r="819" spans="1:6" x14ac:dyDescent="0.2">
      <c r="A819" s="22">
        <v>10</v>
      </c>
      <c r="B819" s="22">
        <v>7</v>
      </c>
      <c r="C819" s="22">
        <v>12</v>
      </c>
      <c r="D819" s="22">
        <v>537262</v>
      </c>
      <c r="E819" s="22">
        <v>7.0000000000000007E-2</v>
      </c>
      <c r="F819" s="22" t="b">
        <v>1</v>
      </c>
    </row>
    <row r="820" spans="1:6" x14ac:dyDescent="0.2">
      <c r="A820" s="22">
        <v>10</v>
      </c>
      <c r="B820" s="22">
        <v>7</v>
      </c>
      <c r="C820" s="22">
        <v>12</v>
      </c>
      <c r="D820" s="22">
        <v>537262</v>
      </c>
      <c r="E820" s="22">
        <v>7.0000000000000007E-2</v>
      </c>
      <c r="F820" s="22" t="b">
        <v>0</v>
      </c>
    </row>
    <row r="821" spans="1:6" x14ac:dyDescent="0.2">
      <c r="A821" s="22">
        <v>10</v>
      </c>
      <c r="B821" s="22">
        <v>7</v>
      </c>
      <c r="C821" s="22">
        <v>12</v>
      </c>
      <c r="D821" s="22">
        <v>537262</v>
      </c>
      <c r="E821" s="22">
        <v>7.0000000000000007E-2</v>
      </c>
      <c r="F821" s="22" t="b">
        <v>0</v>
      </c>
    </row>
    <row r="822" spans="1:6" x14ac:dyDescent="0.2">
      <c r="A822" s="22">
        <v>10</v>
      </c>
      <c r="B822" s="22">
        <v>7</v>
      </c>
      <c r="C822" s="22">
        <v>12</v>
      </c>
      <c r="D822" s="22">
        <v>537262</v>
      </c>
      <c r="E822" s="22">
        <v>7.0000000000000007E-2</v>
      </c>
      <c r="F822" s="22" t="b">
        <v>1</v>
      </c>
    </row>
    <row r="823" spans="1:6" x14ac:dyDescent="0.2">
      <c r="A823" s="22">
        <v>10</v>
      </c>
      <c r="B823" s="22">
        <v>7</v>
      </c>
      <c r="C823" s="22">
        <v>13</v>
      </c>
      <c r="D823" s="22">
        <v>537263</v>
      </c>
      <c r="E823" s="22">
        <v>7.0000000000000007E-2</v>
      </c>
      <c r="F823" s="22" t="b">
        <v>0</v>
      </c>
    </row>
    <row r="824" spans="1:6" x14ac:dyDescent="0.2">
      <c r="A824" s="22">
        <v>10</v>
      </c>
      <c r="B824" s="22">
        <v>7</v>
      </c>
      <c r="C824" s="22">
        <v>13</v>
      </c>
      <c r="D824" s="22">
        <v>537263</v>
      </c>
      <c r="E824" s="22">
        <v>7.0000000000000007E-2</v>
      </c>
      <c r="F824" s="22" t="b">
        <v>0</v>
      </c>
    </row>
    <row r="825" spans="1:6" x14ac:dyDescent="0.2">
      <c r="A825" s="22">
        <v>10</v>
      </c>
      <c r="B825" s="22">
        <v>7</v>
      </c>
      <c r="C825" s="22">
        <v>13</v>
      </c>
      <c r="D825" s="22">
        <v>537263</v>
      </c>
      <c r="E825" s="22">
        <v>7.0000000000000007E-2</v>
      </c>
      <c r="F825" s="22" t="b">
        <v>1</v>
      </c>
    </row>
    <row r="826" spans="1:6" x14ac:dyDescent="0.2">
      <c r="A826" s="22">
        <v>10</v>
      </c>
      <c r="B826" s="22">
        <v>7</v>
      </c>
      <c r="C826" s="22">
        <v>13</v>
      </c>
      <c r="D826" s="22">
        <v>537263</v>
      </c>
      <c r="E826" s="22">
        <v>7.0000000000000007E-2</v>
      </c>
      <c r="F826" s="22" t="b">
        <v>1</v>
      </c>
    </row>
    <row r="827" spans="1:6" x14ac:dyDescent="0.2">
      <c r="A827" s="22">
        <v>10</v>
      </c>
      <c r="B827" s="22">
        <v>7</v>
      </c>
      <c r="C827" s="22">
        <v>13</v>
      </c>
      <c r="D827" s="22">
        <v>537263</v>
      </c>
      <c r="E827" s="22">
        <v>7.0000000000000007E-2</v>
      </c>
      <c r="F827" s="22" t="b">
        <v>0</v>
      </c>
    </row>
    <row r="828" spans="1:6" x14ac:dyDescent="0.2">
      <c r="A828" s="22">
        <v>10</v>
      </c>
      <c r="B828" s="22">
        <v>7</v>
      </c>
      <c r="C828" s="22">
        <v>14</v>
      </c>
      <c r="D828" s="22">
        <v>537264</v>
      </c>
      <c r="E828" s="22">
        <v>7.0000000000000007E-2</v>
      </c>
      <c r="F828" s="22" t="b">
        <v>0</v>
      </c>
    </row>
    <row r="829" spans="1:6" x14ac:dyDescent="0.2">
      <c r="A829" s="22">
        <v>10</v>
      </c>
      <c r="B829" s="22">
        <v>7</v>
      </c>
      <c r="C829" s="22">
        <v>14</v>
      </c>
      <c r="D829" s="22">
        <v>537264</v>
      </c>
      <c r="E829" s="22">
        <v>7.0000000000000007E-2</v>
      </c>
      <c r="F829" s="22" t="b">
        <v>1</v>
      </c>
    </row>
    <row r="830" spans="1:6" x14ac:dyDescent="0.2">
      <c r="A830" s="22">
        <v>10</v>
      </c>
      <c r="B830" s="22">
        <v>7</v>
      </c>
      <c r="C830" s="22">
        <v>14</v>
      </c>
      <c r="D830" s="22">
        <v>537264</v>
      </c>
      <c r="E830" s="22">
        <v>7.0000000000000007E-2</v>
      </c>
      <c r="F830" s="22" t="b">
        <v>0</v>
      </c>
    </row>
    <row r="831" spans="1:6" x14ac:dyDescent="0.2">
      <c r="A831" s="22">
        <v>10</v>
      </c>
      <c r="B831" s="22">
        <v>7</v>
      </c>
      <c r="C831" s="22">
        <v>14</v>
      </c>
      <c r="D831" s="22">
        <v>537264</v>
      </c>
      <c r="E831" s="22">
        <v>7.0000000000000007E-2</v>
      </c>
      <c r="F831" s="22" t="b">
        <v>1</v>
      </c>
    </row>
    <row r="832" spans="1:6" x14ac:dyDescent="0.2">
      <c r="A832" s="22">
        <v>10</v>
      </c>
      <c r="B832" s="22">
        <v>7</v>
      </c>
      <c r="C832" s="22">
        <v>14</v>
      </c>
      <c r="D832" s="22">
        <v>537264</v>
      </c>
      <c r="E832" s="22">
        <v>7.0000000000000007E-2</v>
      </c>
      <c r="F832" s="22" t="b">
        <v>1</v>
      </c>
    </row>
    <row r="833" spans="1:6" x14ac:dyDescent="0.2">
      <c r="A833" s="22">
        <v>10</v>
      </c>
      <c r="B833" s="22">
        <v>7</v>
      </c>
      <c r="C833" s="22">
        <v>15</v>
      </c>
      <c r="D833" s="22">
        <v>537265</v>
      </c>
      <c r="E833" s="22">
        <v>7.0000000000000007E-2</v>
      </c>
      <c r="F833" s="22" t="b">
        <v>0</v>
      </c>
    </row>
    <row r="834" spans="1:6" x14ac:dyDescent="0.2">
      <c r="A834" s="22">
        <v>10</v>
      </c>
      <c r="B834" s="22">
        <v>7</v>
      </c>
      <c r="C834" s="22">
        <v>15</v>
      </c>
      <c r="D834" s="22">
        <v>537265</v>
      </c>
      <c r="E834" s="22">
        <v>7.0000000000000007E-2</v>
      </c>
      <c r="F834" s="22" t="b">
        <v>0</v>
      </c>
    </row>
    <row r="835" spans="1:6" x14ac:dyDescent="0.2">
      <c r="A835" s="22">
        <v>10</v>
      </c>
      <c r="B835" s="22">
        <v>7</v>
      </c>
      <c r="C835" s="22">
        <v>15</v>
      </c>
      <c r="D835" s="22">
        <v>537265</v>
      </c>
      <c r="E835" s="22">
        <v>7.0000000000000007E-2</v>
      </c>
      <c r="F835" s="22" t="b">
        <v>0</v>
      </c>
    </row>
    <row r="836" spans="1:6" x14ac:dyDescent="0.2">
      <c r="A836" s="22">
        <v>10</v>
      </c>
      <c r="B836" s="22">
        <v>7</v>
      </c>
      <c r="C836" s="22">
        <v>15</v>
      </c>
      <c r="D836" s="22">
        <v>537265</v>
      </c>
      <c r="E836" s="22">
        <v>7.0000000000000007E-2</v>
      </c>
      <c r="F836" s="22" t="b">
        <v>1</v>
      </c>
    </row>
    <row r="837" spans="1:6" x14ac:dyDescent="0.2">
      <c r="A837" s="22">
        <v>10</v>
      </c>
      <c r="B837" s="22">
        <v>7</v>
      </c>
      <c r="C837" s="22">
        <v>15</v>
      </c>
      <c r="D837" s="22">
        <v>537265</v>
      </c>
      <c r="E837" s="22">
        <v>7.0000000000000007E-2</v>
      </c>
      <c r="F837" s="22" t="b">
        <v>0</v>
      </c>
    </row>
    <row r="838" spans="1:6" x14ac:dyDescent="0.2">
      <c r="A838" s="22">
        <v>10</v>
      </c>
      <c r="B838" s="22">
        <v>7</v>
      </c>
      <c r="C838" s="22">
        <v>16</v>
      </c>
      <c r="D838" s="22">
        <v>537266</v>
      </c>
      <c r="E838" s="22">
        <v>7.0000000000000007E-2</v>
      </c>
      <c r="F838" s="22" t="b">
        <v>1</v>
      </c>
    </row>
    <row r="839" spans="1:6" x14ac:dyDescent="0.2">
      <c r="A839" s="22">
        <v>10</v>
      </c>
      <c r="B839" s="22">
        <v>7</v>
      </c>
      <c r="C839" s="22">
        <v>16</v>
      </c>
      <c r="D839" s="22">
        <v>537266</v>
      </c>
      <c r="E839" s="22">
        <v>7.0000000000000007E-2</v>
      </c>
      <c r="F839" s="22" t="b">
        <v>1</v>
      </c>
    </row>
    <row r="840" spans="1:6" x14ac:dyDescent="0.2">
      <c r="A840" s="22">
        <v>10</v>
      </c>
      <c r="B840" s="22">
        <v>7</v>
      </c>
      <c r="C840" s="22">
        <v>16</v>
      </c>
      <c r="D840" s="22">
        <v>537266</v>
      </c>
      <c r="E840" s="22">
        <v>7.0000000000000007E-2</v>
      </c>
      <c r="F840" s="22" t="b">
        <v>1</v>
      </c>
    </row>
    <row r="841" spans="1:6" x14ac:dyDescent="0.2">
      <c r="A841" s="22">
        <v>10</v>
      </c>
      <c r="B841" s="22">
        <v>7</v>
      </c>
      <c r="C841" s="22">
        <v>16</v>
      </c>
      <c r="D841" s="22">
        <v>537266</v>
      </c>
      <c r="E841" s="22">
        <v>7.0000000000000007E-2</v>
      </c>
      <c r="F841" s="22" t="b">
        <v>0</v>
      </c>
    </row>
    <row r="842" spans="1:6" x14ac:dyDescent="0.2">
      <c r="A842" s="22">
        <v>10</v>
      </c>
      <c r="B842" s="22">
        <v>7</v>
      </c>
      <c r="C842" s="22">
        <v>16</v>
      </c>
      <c r="D842" s="22">
        <v>537266</v>
      </c>
      <c r="E842" s="22">
        <v>7.0000000000000007E-2</v>
      </c>
      <c r="F842" s="22" t="b">
        <v>0</v>
      </c>
    </row>
    <row r="843" spans="1:6" x14ac:dyDescent="0.2">
      <c r="A843" s="22">
        <v>10</v>
      </c>
      <c r="B843" s="22">
        <v>7</v>
      </c>
      <c r="C843" s="22">
        <v>17</v>
      </c>
      <c r="D843" s="22">
        <v>537267</v>
      </c>
      <c r="E843" s="22">
        <v>7.0000000000000007E-2</v>
      </c>
      <c r="F843" s="22" t="b">
        <v>1</v>
      </c>
    </row>
    <row r="844" spans="1:6" x14ac:dyDescent="0.2">
      <c r="A844" s="22">
        <v>10</v>
      </c>
      <c r="B844" s="22">
        <v>7</v>
      </c>
      <c r="C844" s="22">
        <v>17</v>
      </c>
      <c r="D844" s="22">
        <v>537267</v>
      </c>
      <c r="E844" s="22">
        <v>7.0000000000000007E-2</v>
      </c>
      <c r="F844" s="22" t="b">
        <v>0</v>
      </c>
    </row>
    <row r="845" spans="1:6" x14ac:dyDescent="0.2">
      <c r="A845" s="22">
        <v>10</v>
      </c>
      <c r="B845" s="22">
        <v>7</v>
      </c>
      <c r="C845" s="22">
        <v>17</v>
      </c>
      <c r="D845" s="22">
        <v>537267</v>
      </c>
      <c r="E845" s="22">
        <v>7.0000000000000007E-2</v>
      </c>
      <c r="F845" s="22" t="b">
        <v>0</v>
      </c>
    </row>
    <row r="846" spans="1:6" x14ac:dyDescent="0.2">
      <c r="A846" s="22">
        <v>10</v>
      </c>
      <c r="B846" s="22">
        <v>7</v>
      </c>
      <c r="C846" s="22">
        <v>17</v>
      </c>
      <c r="D846" s="22">
        <v>537267</v>
      </c>
      <c r="E846" s="22">
        <v>7.0000000000000007E-2</v>
      </c>
      <c r="F846" s="22" t="b">
        <v>1</v>
      </c>
    </row>
    <row r="847" spans="1:6" x14ac:dyDescent="0.2">
      <c r="A847" s="22">
        <v>10</v>
      </c>
      <c r="B847" s="22">
        <v>7</v>
      </c>
      <c r="C847" s="22">
        <v>17</v>
      </c>
      <c r="D847" s="22">
        <v>537267</v>
      </c>
      <c r="E847" s="22">
        <v>7.0000000000000007E-2</v>
      </c>
      <c r="F847" s="22" t="b">
        <v>0</v>
      </c>
    </row>
    <row r="848" spans="1:6" x14ac:dyDescent="0.2">
      <c r="A848" s="22">
        <v>10</v>
      </c>
      <c r="B848" s="22">
        <v>7</v>
      </c>
      <c r="C848" s="22">
        <v>18</v>
      </c>
      <c r="D848" s="22">
        <v>537268</v>
      </c>
      <c r="E848" s="22">
        <v>7.0000000000000007E-2</v>
      </c>
      <c r="F848" s="22" t="b">
        <v>0</v>
      </c>
    </row>
    <row r="849" spans="1:6" x14ac:dyDescent="0.2">
      <c r="A849" s="22">
        <v>10</v>
      </c>
      <c r="B849" s="22">
        <v>7</v>
      </c>
      <c r="C849" s="22">
        <v>18</v>
      </c>
      <c r="D849" s="22">
        <v>537268</v>
      </c>
      <c r="E849" s="22">
        <v>7.0000000000000007E-2</v>
      </c>
      <c r="F849" s="22" t="b">
        <v>1</v>
      </c>
    </row>
    <row r="850" spans="1:6" x14ac:dyDescent="0.2">
      <c r="A850" s="22">
        <v>10</v>
      </c>
      <c r="B850" s="22">
        <v>7</v>
      </c>
      <c r="C850" s="22">
        <v>18</v>
      </c>
      <c r="D850" s="22">
        <v>537268</v>
      </c>
      <c r="E850" s="22">
        <v>7.0000000000000007E-2</v>
      </c>
      <c r="F850" s="22" t="b">
        <v>1</v>
      </c>
    </row>
    <row r="851" spans="1:6" x14ac:dyDescent="0.2">
      <c r="A851" s="22">
        <v>10</v>
      </c>
      <c r="B851" s="22">
        <v>7</v>
      </c>
      <c r="C851" s="22">
        <v>18</v>
      </c>
      <c r="D851" s="22">
        <v>537268</v>
      </c>
      <c r="E851" s="22">
        <v>7.0000000000000007E-2</v>
      </c>
      <c r="F851" s="22" t="b">
        <v>0</v>
      </c>
    </row>
    <row r="852" spans="1:6" x14ac:dyDescent="0.2">
      <c r="A852" s="22">
        <v>10</v>
      </c>
      <c r="B852" s="22">
        <v>7</v>
      </c>
      <c r="C852" s="22">
        <v>18</v>
      </c>
      <c r="D852" s="22">
        <v>537268</v>
      </c>
      <c r="E852" s="22">
        <v>7.0000000000000007E-2</v>
      </c>
      <c r="F852" s="22" t="b">
        <v>0</v>
      </c>
    </row>
    <row r="853" spans="1:6" x14ac:dyDescent="0.2">
      <c r="A853" s="22">
        <v>10</v>
      </c>
      <c r="B853" s="22">
        <v>7</v>
      </c>
      <c r="C853" s="22">
        <v>19</v>
      </c>
      <c r="D853" s="22">
        <v>537269</v>
      </c>
      <c r="E853" s="22">
        <v>7.0000000000000007E-2</v>
      </c>
      <c r="F853" s="22" t="b">
        <v>1</v>
      </c>
    </row>
    <row r="854" spans="1:6" x14ac:dyDescent="0.2">
      <c r="A854" s="22">
        <v>10</v>
      </c>
      <c r="B854" s="22">
        <v>7</v>
      </c>
      <c r="C854" s="22">
        <v>19</v>
      </c>
      <c r="D854" s="22">
        <v>537269</v>
      </c>
      <c r="E854" s="22">
        <v>7.0000000000000007E-2</v>
      </c>
      <c r="F854" s="22" t="b">
        <v>0</v>
      </c>
    </row>
    <row r="855" spans="1:6" x14ac:dyDescent="0.2">
      <c r="A855" s="22">
        <v>10</v>
      </c>
      <c r="B855" s="22">
        <v>7</v>
      </c>
      <c r="C855" s="22">
        <v>19</v>
      </c>
      <c r="D855" s="22">
        <v>537269</v>
      </c>
      <c r="E855" s="22">
        <v>7.0000000000000007E-2</v>
      </c>
      <c r="F855" s="22" t="b">
        <v>0</v>
      </c>
    </row>
    <row r="856" spans="1:6" x14ac:dyDescent="0.2">
      <c r="A856" s="22">
        <v>10</v>
      </c>
      <c r="B856" s="22">
        <v>7</v>
      </c>
      <c r="C856" s="22">
        <v>19</v>
      </c>
      <c r="D856" s="22">
        <v>537269</v>
      </c>
      <c r="E856" s="22">
        <v>7.0000000000000007E-2</v>
      </c>
      <c r="F856" s="22" t="b">
        <v>0</v>
      </c>
    </row>
    <row r="857" spans="1:6" x14ac:dyDescent="0.2">
      <c r="A857" s="22">
        <v>10</v>
      </c>
      <c r="B857" s="22">
        <v>7</v>
      </c>
      <c r="C857" s="22">
        <v>19</v>
      </c>
      <c r="D857" s="22">
        <v>537269</v>
      </c>
      <c r="E857" s="22">
        <v>7.0000000000000007E-2</v>
      </c>
      <c r="F857" s="22" t="b">
        <v>1</v>
      </c>
    </row>
    <row r="858" spans="1:6" x14ac:dyDescent="0.2">
      <c r="A858" s="22">
        <v>10</v>
      </c>
      <c r="B858" s="22">
        <v>7</v>
      </c>
      <c r="C858" s="22">
        <v>2</v>
      </c>
      <c r="D858" s="22">
        <v>537252</v>
      </c>
      <c r="E858" s="22">
        <v>7.0000000000000007E-2</v>
      </c>
      <c r="F858" s="22" t="b">
        <v>0</v>
      </c>
    </row>
    <row r="859" spans="1:6" x14ac:dyDescent="0.2">
      <c r="A859" s="22">
        <v>10</v>
      </c>
      <c r="B859" s="22">
        <v>7</v>
      </c>
      <c r="C859" s="22">
        <v>2</v>
      </c>
      <c r="D859" s="22">
        <v>537252</v>
      </c>
      <c r="E859" s="22">
        <v>7.0000000000000007E-2</v>
      </c>
      <c r="F859" s="22" t="b">
        <v>0</v>
      </c>
    </row>
    <row r="860" spans="1:6" x14ac:dyDescent="0.2">
      <c r="A860" s="22">
        <v>10</v>
      </c>
      <c r="B860" s="22">
        <v>7</v>
      </c>
      <c r="C860" s="22">
        <v>2</v>
      </c>
      <c r="D860" s="22">
        <v>537252</v>
      </c>
      <c r="E860" s="22">
        <v>7.0000000000000007E-2</v>
      </c>
      <c r="F860" s="22" t="b">
        <v>1</v>
      </c>
    </row>
    <row r="861" spans="1:6" x14ac:dyDescent="0.2">
      <c r="A861" s="22">
        <v>10</v>
      </c>
      <c r="B861" s="22">
        <v>7</v>
      </c>
      <c r="C861" s="22">
        <v>2</v>
      </c>
      <c r="D861" s="22">
        <v>537252</v>
      </c>
      <c r="E861" s="22">
        <v>7.0000000000000007E-2</v>
      </c>
      <c r="F861" s="22" t="b">
        <v>0</v>
      </c>
    </row>
    <row r="862" spans="1:6" x14ac:dyDescent="0.2">
      <c r="A862" s="22">
        <v>10</v>
      </c>
      <c r="B862" s="22">
        <v>7</v>
      </c>
      <c r="C862" s="22">
        <v>2</v>
      </c>
      <c r="D862" s="22">
        <v>537252</v>
      </c>
      <c r="E862" s="22">
        <v>7.0000000000000007E-2</v>
      </c>
      <c r="F862" s="22" t="b">
        <v>0</v>
      </c>
    </row>
    <row r="863" spans="1:6" x14ac:dyDescent="0.2">
      <c r="A863" s="22">
        <v>10</v>
      </c>
      <c r="B863" s="22">
        <v>7</v>
      </c>
      <c r="C863" s="22">
        <v>20</v>
      </c>
      <c r="D863" s="22">
        <v>537270</v>
      </c>
      <c r="E863" s="22">
        <v>7.0000000000000007E-2</v>
      </c>
      <c r="F863" s="22" t="b">
        <v>1</v>
      </c>
    </row>
    <row r="864" spans="1:6" x14ac:dyDescent="0.2">
      <c r="A864" s="22">
        <v>10</v>
      </c>
      <c r="B864" s="22">
        <v>7</v>
      </c>
      <c r="C864" s="22">
        <v>20</v>
      </c>
      <c r="D864" s="22">
        <v>537270</v>
      </c>
      <c r="E864" s="22">
        <v>7.0000000000000007E-2</v>
      </c>
      <c r="F864" s="22" t="b">
        <v>1</v>
      </c>
    </row>
    <row r="865" spans="1:6" x14ac:dyDescent="0.2">
      <c r="A865" s="22">
        <v>10</v>
      </c>
      <c r="B865" s="22">
        <v>7</v>
      </c>
      <c r="C865" s="22">
        <v>20</v>
      </c>
      <c r="D865" s="22">
        <v>537270</v>
      </c>
      <c r="E865" s="22">
        <v>7.0000000000000007E-2</v>
      </c>
      <c r="F865" s="22" t="b">
        <v>1</v>
      </c>
    </row>
    <row r="866" spans="1:6" x14ac:dyDescent="0.2">
      <c r="A866" s="22">
        <v>10</v>
      </c>
      <c r="B866" s="22">
        <v>7</v>
      </c>
      <c r="C866" s="22">
        <v>20</v>
      </c>
      <c r="D866" s="22">
        <v>537270</v>
      </c>
      <c r="E866" s="22">
        <v>7.0000000000000007E-2</v>
      </c>
      <c r="F866" s="22" t="b">
        <v>0</v>
      </c>
    </row>
    <row r="867" spans="1:6" x14ac:dyDescent="0.2">
      <c r="A867" s="22">
        <v>10</v>
      </c>
      <c r="B867" s="22">
        <v>7</v>
      </c>
      <c r="C867" s="22">
        <v>20</v>
      </c>
      <c r="D867" s="22">
        <v>537270</v>
      </c>
      <c r="E867" s="22">
        <v>7.0000000000000007E-2</v>
      </c>
      <c r="F867" s="22" t="b">
        <v>1</v>
      </c>
    </row>
    <row r="868" spans="1:6" x14ac:dyDescent="0.2">
      <c r="A868" s="22">
        <v>10</v>
      </c>
      <c r="B868" s="22">
        <v>7</v>
      </c>
      <c r="C868" s="22">
        <v>3</v>
      </c>
      <c r="D868" s="22">
        <v>537253</v>
      </c>
      <c r="E868" s="22">
        <v>7.0000000000000007E-2</v>
      </c>
      <c r="F868" s="22" t="b">
        <v>0</v>
      </c>
    </row>
    <row r="869" spans="1:6" x14ac:dyDescent="0.2">
      <c r="A869" s="22">
        <v>10</v>
      </c>
      <c r="B869" s="22">
        <v>7</v>
      </c>
      <c r="C869" s="22">
        <v>3</v>
      </c>
      <c r="D869" s="22">
        <v>537253</v>
      </c>
      <c r="E869" s="22">
        <v>7.0000000000000007E-2</v>
      </c>
      <c r="F869" s="22" t="b">
        <v>0</v>
      </c>
    </row>
    <row r="870" spans="1:6" x14ac:dyDescent="0.2">
      <c r="A870" s="22">
        <v>10</v>
      </c>
      <c r="B870" s="22">
        <v>7</v>
      </c>
      <c r="C870" s="22">
        <v>3</v>
      </c>
      <c r="D870" s="22">
        <v>537253</v>
      </c>
      <c r="E870" s="22">
        <v>7.0000000000000007E-2</v>
      </c>
      <c r="F870" s="22" t="b">
        <v>0</v>
      </c>
    </row>
    <row r="871" spans="1:6" x14ac:dyDescent="0.2">
      <c r="A871" s="22">
        <v>10</v>
      </c>
      <c r="B871" s="22">
        <v>7</v>
      </c>
      <c r="C871" s="22">
        <v>3</v>
      </c>
      <c r="D871" s="22">
        <v>537253</v>
      </c>
      <c r="E871" s="22">
        <v>7.0000000000000007E-2</v>
      </c>
      <c r="F871" s="22" t="b">
        <v>1</v>
      </c>
    </row>
    <row r="872" spans="1:6" x14ac:dyDescent="0.2">
      <c r="A872" s="22">
        <v>10</v>
      </c>
      <c r="B872" s="22">
        <v>7</v>
      </c>
      <c r="C872" s="22">
        <v>3</v>
      </c>
      <c r="D872" s="22">
        <v>537253</v>
      </c>
      <c r="E872" s="22">
        <v>7.0000000000000007E-2</v>
      </c>
      <c r="F872" s="22" t="b">
        <v>1</v>
      </c>
    </row>
    <row r="873" spans="1:6" x14ac:dyDescent="0.2">
      <c r="A873" s="22">
        <v>10</v>
      </c>
      <c r="B873" s="22">
        <v>7</v>
      </c>
      <c r="C873" s="22">
        <v>4</v>
      </c>
      <c r="D873" s="22">
        <v>537254</v>
      </c>
      <c r="E873" s="22">
        <v>7.0000000000000007E-2</v>
      </c>
      <c r="F873" s="22" t="b">
        <v>1</v>
      </c>
    </row>
    <row r="874" spans="1:6" x14ac:dyDescent="0.2">
      <c r="A874" s="22">
        <v>10</v>
      </c>
      <c r="B874" s="22">
        <v>7</v>
      </c>
      <c r="C874" s="22">
        <v>4</v>
      </c>
      <c r="D874" s="22">
        <v>537254</v>
      </c>
      <c r="E874" s="22">
        <v>7.0000000000000007E-2</v>
      </c>
      <c r="F874" s="22" t="b">
        <v>1</v>
      </c>
    </row>
    <row r="875" spans="1:6" x14ac:dyDescent="0.2">
      <c r="A875" s="22">
        <v>10</v>
      </c>
      <c r="B875" s="22">
        <v>7</v>
      </c>
      <c r="C875" s="22">
        <v>4</v>
      </c>
      <c r="D875" s="22">
        <v>537254</v>
      </c>
      <c r="E875" s="22">
        <v>7.0000000000000007E-2</v>
      </c>
      <c r="F875" s="22" t="b">
        <v>1</v>
      </c>
    </row>
    <row r="876" spans="1:6" x14ac:dyDescent="0.2">
      <c r="A876" s="22">
        <v>10</v>
      </c>
      <c r="B876" s="22">
        <v>7</v>
      </c>
      <c r="C876" s="22">
        <v>4</v>
      </c>
      <c r="D876" s="22">
        <v>537254</v>
      </c>
      <c r="E876" s="22">
        <v>7.0000000000000007E-2</v>
      </c>
      <c r="F876" s="22" t="b">
        <v>0</v>
      </c>
    </row>
    <row r="877" spans="1:6" x14ac:dyDescent="0.2">
      <c r="A877" s="22">
        <v>10</v>
      </c>
      <c r="B877" s="22">
        <v>7</v>
      </c>
      <c r="C877" s="22">
        <v>4</v>
      </c>
      <c r="D877" s="22">
        <v>537254</v>
      </c>
      <c r="E877" s="22">
        <v>7.0000000000000007E-2</v>
      </c>
      <c r="F877" s="22" t="b">
        <v>1</v>
      </c>
    </row>
    <row r="878" spans="1:6" x14ac:dyDescent="0.2">
      <c r="A878" s="22">
        <v>10</v>
      </c>
      <c r="B878" s="22">
        <v>7</v>
      </c>
      <c r="C878" s="22">
        <v>5</v>
      </c>
      <c r="D878" s="22">
        <v>537255</v>
      </c>
      <c r="E878" s="22">
        <v>7.0000000000000007E-2</v>
      </c>
      <c r="F878" s="22" t="b">
        <v>0</v>
      </c>
    </row>
    <row r="879" spans="1:6" x14ac:dyDescent="0.2">
      <c r="A879" s="22">
        <v>10</v>
      </c>
      <c r="B879" s="22">
        <v>7</v>
      </c>
      <c r="C879" s="22">
        <v>5</v>
      </c>
      <c r="D879" s="22">
        <v>537255</v>
      </c>
      <c r="E879" s="22">
        <v>7.0000000000000007E-2</v>
      </c>
      <c r="F879" s="22" t="b">
        <v>0</v>
      </c>
    </row>
    <row r="880" spans="1:6" x14ac:dyDescent="0.2">
      <c r="A880" s="22">
        <v>10</v>
      </c>
      <c r="B880" s="22">
        <v>7</v>
      </c>
      <c r="C880" s="22">
        <v>5</v>
      </c>
      <c r="D880" s="22">
        <v>537255</v>
      </c>
      <c r="E880" s="22">
        <v>7.0000000000000007E-2</v>
      </c>
      <c r="F880" s="22" t="b">
        <v>1</v>
      </c>
    </row>
    <row r="881" spans="1:6" x14ac:dyDescent="0.2">
      <c r="A881" s="22">
        <v>10</v>
      </c>
      <c r="B881" s="22">
        <v>7</v>
      </c>
      <c r="C881" s="22">
        <v>5</v>
      </c>
      <c r="D881" s="22">
        <v>537255</v>
      </c>
      <c r="E881" s="22">
        <v>7.0000000000000007E-2</v>
      </c>
      <c r="F881" s="22" t="b">
        <v>1</v>
      </c>
    </row>
    <row r="882" spans="1:6" x14ac:dyDescent="0.2">
      <c r="A882" s="22">
        <v>10</v>
      </c>
      <c r="B882" s="22">
        <v>7</v>
      </c>
      <c r="C882" s="22">
        <v>5</v>
      </c>
      <c r="D882" s="22">
        <v>537255</v>
      </c>
      <c r="E882" s="22">
        <v>7.0000000000000007E-2</v>
      </c>
      <c r="F882" s="22" t="b">
        <v>0</v>
      </c>
    </row>
    <row r="883" spans="1:6" x14ac:dyDescent="0.2">
      <c r="A883" s="22">
        <v>10</v>
      </c>
      <c r="B883" s="22">
        <v>7</v>
      </c>
      <c r="C883" s="22">
        <v>6</v>
      </c>
      <c r="D883" s="22">
        <v>537256</v>
      </c>
      <c r="E883" s="22">
        <v>7.0000000000000007E-2</v>
      </c>
      <c r="F883" s="22" t="b">
        <v>0</v>
      </c>
    </row>
    <row r="884" spans="1:6" x14ac:dyDescent="0.2">
      <c r="A884" s="22">
        <v>10</v>
      </c>
      <c r="B884" s="22">
        <v>7</v>
      </c>
      <c r="C884" s="22">
        <v>6</v>
      </c>
      <c r="D884" s="22">
        <v>537256</v>
      </c>
      <c r="E884" s="22">
        <v>7.0000000000000007E-2</v>
      </c>
      <c r="F884" s="22" t="b">
        <v>0</v>
      </c>
    </row>
    <row r="885" spans="1:6" x14ac:dyDescent="0.2">
      <c r="A885" s="22">
        <v>10</v>
      </c>
      <c r="B885" s="22">
        <v>7</v>
      </c>
      <c r="C885" s="22">
        <v>6</v>
      </c>
      <c r="D885" s="22">
        <v>537256</v>
      </c>
      <c r="E885" s="22">
        <v>7.0000000000000007E-2</v>
      </c>
      <c r="F885" s="22" t="b">
        <v>1</v>
      </c>
    </row>
    <row r="886" spans="1:6" x14ac:dyDescent="0.2">
      <c r="A886" s="22">
        <v>10</v>
      </c>
      <c r="B886" s="22">
        <v>7</v>
      </c>
      <c r="C886" s="22">
        <v>6</v>
      </c>
      <c r="D886" s="22">
        <v>537256</v>
      </c>
      <c r="E886" s="22">
        <v>7.0000000000000007E-2</v>
      </c>
      <c r="F886" s="22" t="b">
        <v>1</v>
      </c>
    </row>
    <row r="887" spans="1:6" x14ac:dyDescent="0.2">
      <c r="A887" s="22">
        <v>10</v>
      </c>
      <c r="B887" s="22">
        <v>7</v>
      </c>
      <c r="C887" s="22">
        <v>6</v>
      </c>
      <c r="D887" s="22">
        <v>537256</v>
      </c>
      <c r="E887" s="22">
        <v>7.0000000000000007E-2</v>
      </c>
      <c r="F887" s="22" t="b">
        <v>0</v>
      </c>
    </row>
    <row r="888" spans="1:6" x14ac:dyDescent="0.2">
      <c r="A888" s="22">
        <v>10</v>
      </c>
      <c r="B888" s="22">
        <v>7</v>
      </c>
      <c r="C888" s="22">
        <v>7</v>
      </c>
      <c r="D888" s="22">
        <v>537257</v>
      </c>
      <c r="E888" s="22">
        <v>7.0000000000000007E-2</v>
      </c>
      <c r="F888" s="22" t="b">
        <v>1</v>
      </c>
    </row>
    <row r="889" spans="1:6" x14ac:dyDescent="0.2">
      <c r="A889" s="22">
        <v>10</v>
      </c>
      <c r="B889" s="22">
        <v>7</v>
      </c>
      <c r="C889" s="22">
        <v>7</v>
      </c>
      <c r="D889" s="22">
        <v>537257</v>
      </c>
      <c r="E889" s="22">
        <v>7.0000000000000007E-2</v>
      </c>
      <c r="F889" s="22" t="b">
        <v>0</v>
      </c>
    </row>
    <row r="890" spans="1:6" x14ac:dyDescent="0.2">
      <c r="A890" s="22">
        <v>10</v>
      </c>
      <c r="B890" s="22">
        <v>7</v>
      </c>
      <c r="C890" s="22">
        <v>7</v>
      </c>
      <c r="D890" s="22">
        <v>537257</v>
      </c>
      <c r="E890" s="22">
        <v>7.0000000000000007E-2</v>
      </c>
      <c r="F890" s="22" t="b">
        <v>1</v>
      </c>
    </row>
    <row r="891" spans="1:6" x14ac:dyDescent="0.2">
      <c r="A891" s="22">
        <v>10</v>
      </c>
      <c r="B891" s="22">
        <v>7</v>
      </c>
      <c r="C891" s="22">
        <v>7</v>
      </c>
      <c r="D891" s="22">
        <v>537257</v>
      </c>
      <c r="E891" s="22">
        <v>7.0000000000000007E-2</v>
      </c>
      <c r="F891" s="22" t="b">
        <v>0</v>
      </c>
    </row>
    <row r="892" spans="1:6" x14ac:dyDescent="0.2">
      <c r="A892" s="22">
        <v>10</v>
      </c>
      <c r="B892" s="22">
        <v>7</v>
      </c>
      <c r="C892" s="22">
        <v>7</v>
      </c>
      <c r="D892" s="22">
        <v>537257</v>
      </c>
      <c r="E892" s="22">
        <v>7.0000000000000007E-2</v>
      </c>
      <c r="F892" s="22" t="b">
        <v>0</v>
      </c>
    </row>
    <row r="893" spans="1:6" x14ac:dyDescent="0.2">
      <c r="A893" s="22">
        <v>10</v>
      </c>
      <c r="B893" s="22">
        <v>7</v>
      </c>
      <c r="C893" s="22">
        <v>8</v>
      </c>
      <c r="D893" s="22">
        <v>537258</v>
      </c>
      <c r="E893" s="22">
        <v>7.0000000000000007E-2</v>
      </c>
      <c r="F893" s="22" t="b">
        <v>0</v>
      </c>
    </row>
    <row r="894" spans="1:6" x14ac:dyDescent="0.2">
      <c r="A894" s="22">
        <v>10</v>
      </c>
      <c r="B894" s="22">
        <v>7</v>
      </c>
      <c r="C894" s="22">
        <v>8</v>
      </c>
      <c r="D894" s="22">
        <v>537258</v>
      </c>
      <c r="E894" s="22">
        <v>7.0000000000000007E-2</v>
      </c>
      <c r="F894" s="22" t="b">
        <v>1</v>
      </c>
    </row>
    <row r="895" spans="1:6" x14ac:dyDescent="0.2">
      <c r="A895" s="22">
        <v>10</v>
      </c>
      <c r="B895" s="22">
        <v>7</v>
      </c>
      <c r="C895" s="22">
        <v>8</v>
      </c>
      <c r="D895" s="22">
        <v>537258</v>
      </c>
      <c r="E895" s="22">
        <v>7.0000000000000007E-2</v>
      </c>
      <c r="F895" s="22" t="b">
        <v>1</v>
      </c>
    </row>
    <row r="896" spans="1:6" x14ac:dyDescent="0.2">
      <c r="A896" s="22">
        <v>10</v>
      </c>
      <c r="B896" s="22">
        <v>7</v>
      </c>
      <c r="C896" s="22">
        <v>8</v>
      </c>
      <c r="D896" s="22">
        <v>537258</v>
      </c>
      <c r="E896" s="22">
        <v>7.0000000000000007E-2</v>
      </c>
      <c r="F896" s="22" t="b">
        <v>0</v>
      </c>
    </row>
    <row r="897" spans="1:6" x14ac:dyDescent="0.2">
      <c r="A897" s="22">
        <v>10</v>
      </c>
      <c r="B897" s="22">
        <v>7</v>
      </c>
      <c r="C897" s="22">
        <v>8</v>
      </c>
      <c r="D897" s="22">
        <v>537258</v>
      </c>
      <c r="E897" s="22">
        <v>7.0000000000000007E-2</v>
      </c>
      <c r="F897" s="22" t="b">
        <v>0</v>
      </c>
    </row>
    <row r="898" spans="1:6" x14ac:dyDescent="0.2">
      <c r="A898" s="22">
        <v>10</v>
      </c>
      <c r="B898" s="22">
        <v>7</v>
      </c>
      <c r="C898" s="22">
        <v>9</v>
      </c>
      <c r="D898" s="22">
        <v>537259</v>
      </c>
      <c r="E898" s="22">
        <v>7.0000000000000007E-2</v>
      </c>
      <c r="F898" s="22" t="b">
        <v>0</v>
      </c>
    </row>
    <row r="899" spans="1:6" x14ac:dyDescent="0.2">
      <c r="A899" s="22">
        <v>10</v>
      </c>
      <c r="B899" s="22">
        <v>7</v>
      </c>
      <c r="C899" s="22">
        <v>9</v>
      </c>
      <c r="D899" s="22">
        <v>537259</v>
      </c>
      <c r="E899" s="22">
        <v>7.0000000000000007E-2</v>
      </c>
      <c r="F899" s="22" t="b">
        <v>0</v>
      </c>
    </row>
    <row r="900" spans="1:6" x14ac:dyDescent="0.2">
      <c r="A900" s="22">
        <v>10</v>
      </c>
      <c r="B900" s="22">
        <v>7</v>
      </c>
      <c r="C900" s="22">
        <v>9</v>
      </c>
      <c r="D900" s="22">
        <v>537259</v>
      </c>
      <c r="E900" s="22">
        <v>7.0000000000000007E-2</v>
      </c>
      <c r="F900" s="22" t="b">
        <v>1</v>
      </c>
    </row>
    <row r="901" spans="1:6" x14ac:dyDescent="0.2">
      <c r="A901" s="22">
        <v>10</v>
      </c>
      <c r="B901" s="22">
        <v>7</v>
      </c>
      <c r="C901" s="22">
        <v>9</v>
      </c>
      <c r="D901" s="22">
        <v>537259</v>
      </c>
      <c r="E901" s="22">
        <v>7.0000000000000007E-2</v>
      </c>
      <c r="F901" s="22" t="b">
        <v>1</v>
      </c>
    </row>
    <row r="902" spans="1:6" x14ac:dyDescent="0.2">
      <c r="A902" s="22">
        <v>10</v>
      </c>
      <c r="B902" s="22">
        <v>7</v>
      </c>
      <c r="C902" s="22">
        <v>9</v>
      </c>
      <c r="D902" s="22">
        <v>537259</v>
      </c>
      <c r="E902" s="22">
        <v>7.0000000000000007E-2</v>
      </c>
      <c r="F902" s="22" t="b">
        <v>0</v>
      </c>
    </row>
    <row r="903" spans="1:6" x14ac:dyDescent="0.2">
      <c r="A903" s="22">
        <v>10</v>
      </c>
      <c r="B903" s="22">
        <v>7</v>
      </c>
      <c r="C903" s="22">
        <v>1</v>
      </c>
      <c r="D903" s="22">
        <v>537251</v>
      </c>
      <c r="E903" s="22">
        <v>7.4999999999999997E-2</v>
      </c>
      <c r="F903" s="22" t="b">
        <v>1</v>
      </c>
    </row>
    <row r="904" spans="1:6" x14ac:dyDescent="0.2">
      <c r="A904" s="22">
        <v>10</v>
      </c>
      <c r="B904" s="22">
        <v>7</v>
      </c>
      <c r="C904" s="22">
        <v>1</v>
      </c>
      <c r="D904" s="22">
        <v>537251</v>
      </c>
      <c r="E904" s="22">
        <v>7.4999999999999997E-2</v>
      </c>
      <c r="F904" s="22" t="b">
        <v>1</v>
      </c>
    </row>
    <row r="905" spans="1:6" x14ac:dyDescent="0.2">
      <c r="A905" s="22">
        <v>10</v>
      </c>
      <c r="B905" s="22">
        <v>7</v>
      </c>
      <c r="C905" s="22">
        <v>1</v>
      </c>
      <c r="D905" s="22">
        <v>537251</v>
      </c>
      <c r="E905" s="22">
        <v>7.4999999999999997E-2</v>
      </c>
      <c r="F905" s="22" t="b">
        <v>1</v>
      </c>
    </row>
    <row r="906" spans="1:6" x14ac:dyDescent="0.2">
      <c r="A906" s="22">
        <v>10</v>
      </c>
      <c r="B906" s="22">
        <v>7</v>
      </c>
      <c r="C906" s="22">
        <v>1</v>
      </c>
      <c r="D906" s="22">
        <v>537251</v>
      </c>
      <c r="E906" s="22">
        <v>7.4999999999999997E-2</v>
      </c>
      <c r="F906" s="22" t="b">
        <v>0</v>
      </c>
    </row>
    <row r="907" spans="1:6" x14ac:dyDescent="0.2">
      <c r="A907" s="22">
        <v>10</v>
      </c>
      <c r="B907" s="22">
        <v>7</v>
      </c>
      <c r="C907" s="22">
        <v>1</v>
      </c>
      <c r="D907" s="22">
        <v>537251</v>
      </c>
      <c r="E907" s="22">
        <v>7.4999999999999997E-2</v>
      </c>
      <c r="F907" s="22" t="b">
        <v>1</v>
      </c>
    </row>
    <row r="908" spans="1:6" x14ac:dyDescent="0.2">
      <c r="A908" s="22">
        <v>10</v>
      </c>
      <c r="B908" s="22">
        <v>7</v>
      </c>
      <c r="C908" s="22">
        <v>10</v>
      </c>
      <c r="D908" s="22">
        <v>537260</v>
      </c>
      <c r="E908" s="22">
        <v>7.4999999999999997E-2</v>
      </c>
      <c r="F908" s="22" t="b">
        <v>0</v>
      </c>
    </row>
    <row r="909" spans="1:6" x14ac:dyDescent="0.2">
      <c r="A909" s="22">
        <v>10</v>
      </c>
      <c r="B909" s="22">
        <v>7</v>
      </c>
      <c r="C909" s="22">
        <v>10</v>
      </c>
      <c r="D909" s="22">
        <v>537260</v>
      </c>
      <c r="E909" s="22">
        <v>7.4999999999999997E-2</v>
      </c>
      <c r="F909" s="22" t="b">
        <v>0</v>
      </c>
    </row>
    <row r="910" spans="1:6" x14ac:dyDescent="0.2">
      <c r="A910" s="22">
        <v>10</v>
      </c>
      <c r="B910" s="22">
        <v>7</v>
      </c>
      <c r="C910" s="22">
        <v>10</v>
      </c>
      <c r="D910" s="22">
        <v>537260</v>
      </c>
      <c r="E910" s="22">
        <v>7.4999999999999997E-2</v>
      </c>
      <c r="F910" s="22" t="b">
        <v>0</v>
      </c>
    </row>
    <row r="911" spans="1:6" x14ac:dyDescent="0.2">
      <c r="A911" s="22">
        <v>10</v>
      </c>
      <c r="B911" s="22">
        <v>7</v>
      </c>
      <c r="C911" s="22">
        <v>10</v>
      </c>
      <c r="D911" s="22">
        <v>537260</v>
      </c>
      <c r="E911" s="22">
        <v>7.4999999999999997E-2</v>
      </c>
      <c r="F911" s="22" t="b">
        <v>1</v>
      </c>
    </row>
    <row r="912" spans="1:6" x14ac:dyDescent="0.2">
      <c r="A912" s="22">
        <v>10</v>
      </c>
      <c r="B912" s="22">
        <v>7</v>
      </c>
      <c r="C912" s="22">
        <v>10</v>
      </c>
      <c r="D912" s="22">
        <v>537260</v>
      </c>
      <c r="E912" s="22">
        <v>7.4999999999999997E-2</v>
      </c>
      <c r="F912" s="22" t="b">
        <v>0</v>
      </c>
    </row>
    <row r="913" spans="1:6" x14ac:dyDescent="0.2">
      <c r="A913" s="22">
        <v>10</v>
      </c>
      <c r="B913" s="22">
        <v>7</v>
      </c>
      <c r="C913" s="22">
        <v>11</v>
      </c>
      <c r="D913" s="22">
        <v>537261</v>
      </c>
      <c r="E913" s="22">
        <v>7.4999999999999997E-2</v>
      </c>
      <c r="F913" s="22" t="b">
        <v>0</v>
      </c>
    </row>
    <row r="914" spans="1:6" x14ac:dyDescent="0.2">
      <c r="A914" s="22">
        <v>10</v>
      </c>
      <c r="B914" s="22">
        <v>7</v>
      </c>
      <c r="C914" s="22">
        <v>11</v>
      </c>
      <c r="D914" s="22">
        <v>537261</v>
      </c>
      <c r="E914" s="22">
        <v>7.4999999999999997E-2</v>
      </c>
      <c r="F914" s="22" t="b">
        <v>0</v>
      </c>
    </row>
    <row r="915" spans="1:6" x14ac:dyDescent="0.2">
      <c r="A915" s="22">
        <v>10</v>
      </c>
      <c r="B915" s="22">
        <v>7</v>
      </c>
      <c r="C915" s="22">
        <v>11</v>
      </c>
      <c r="D915" s="22">
        <v>537261</v>
      </c>
      <c r="E915" s="22">
        <v>7.4999999999999997E-2</v>
      </c>
      <c r="F915" s="22" t="b">
        <v>1</v>
      </c>
    </row>
    <row r="916" spans="1:6" x14ac:dyDescent="0.2">
      <c r="A916" s="22">
        <v>10</v>
      </c>
      <c r="B916" s="22">
        <v>7</v>
      </c>
      <c r="C916" s="22">
        <v>11</v>
      </c>
      <c r="D916" s="22">
        <v>537261</v>
      </c>
      <c r="E916" s="22">
        <v>7.4999999999999997E-2</v>
      </c>
      <c r="F916" s="22" t="b">
        <v>0</v>
      </c>
    </row>
    <row r="917" spans="1:6" x14ac:dyDescent="0.2">
      <c r="A917" s="22">
        <v>10</v>
      </c>
      <c r="B917" s="22">
        <v>7</v>
      </c>
      <c r="C917" s="22">
        <v>11</v>
      </c>
      <c r="D917" s="22">
        <v>537261</v>
      </c>
      <c r="E917" s="22">
        <v>7.4999999999999997E-2</v>
      </c>
      <c r="F917" s="22" t="b">
        <v>0</v>
      </c>
    </row>
    <row r="918" spans="1:6" x14ac:dyDescent="0.2">
      <c r="A918" s="22">
        <v>10</v>
      </c>
      <c r="B918" s="22">
        <v>7</v>
      </c>
      <c r="C918" s="22">
        <v>12</v>
      </c>
      <c r="D918" s="22">
        <v>537262</v>
      </c>
      <c r="E918" s="22">
        <v>7.4999999999999997E-2</v>
      </c>
      <c r="F918" s="22" t="b">
        <v>1</v>
      </c>
    </row>
    <row r="919" spans="1:6" x14ac:dyDescent="0.2">
      <c r="A919" s="22">
        <v>10</v>
      </c>
      <c r="B919" s="22">
        <v>7</v>
      </c>
      <c r="C919" s="22">
        <v>12</v>
      </c>
      <c r="D919" s="22">
        <v>537262</v>
      </c>
      <c r="E919" s="22">
        <v>7.4999999999999997E-2</v>
      </c>
      <c r="F919" s="22" t="b">
        <v>0</v>
      </c>
    </row>
    <row r="920" spans="1:6" x14ac:dyDescent="0.2">
      <c r="A920" s="22">
        <v>10</v>
      </c>
      <c r="B920" s="22">
        <v>7</v>
      </c>
      <c r="C920" s="22">
        <v>12</v>
      </c>
      <c r="D920" s="22">
        <v>537262</v>
      </c>
      <c r="E920" s="22">
        <v>7.4999999999999997E-2</v>
      </c>
      <c r="F920" s="22" t="b">
        <v>0</v>
      </c>
    </row>
    <row r="921" spans="1:6" x14ac:dyDescent="0.2">
      <c r="A921" s="22">
        <v>10</v>
      </c>
      <c r="B921" s="22">
        <v>7</v>
      </c>
      <c r="C921" s="22">
        <v>12</v>
      </c>
      <c r="D921" s="22">
        <v>537262</v>
      </c>
      <c r="E921" s="22">
        <v>7.4999999999999997E-2</v>
      </c>
      <c r="F921" s="22" t="b">
        <v>0</v>
      </c>
    </row>
    <row r="922" spans="1:6" x14ac:dyDescent="0.2">
      <c r="A922" s="22">
        <v>10</v>
      </c>
      <c r="B922" s="22">
        <v>7</v>
      </c>
      <c r="C922" s="22">
        <v>12</v>
      </c>
      <c r="D922" s="22">
        <v>537262</v>
      </c>
      <c r="E922" s="22">
        <v>7.4999999999999997E-2</v>
      </c>
      <c r="F922" s="22" t="b">
        <v>0</v>
      </c>
    </row>
    <row r="923" spans="1:6" x14ac:dyDescent="0.2">
      <c r="A923" s="22">
        <v>10</v>
      </c>
      <c r="B923" s="22">
        <v>7</v>
      </c>
      <c r="C923" s="22">
        <v>13</v>
      </c>
      <c r="D923" s="22">
        <v>537263</v>
      </c>
      <c r="E923" s="22">
        <v>7.4999999999999997E-2</v>
      </c>
      <c r="F923" s="22" t="b">
        <v>1</v>
      </c>
    </row>
    <row r="924" spans="1:6" x14ac:dyDescent="0.2">
      <c r="A924" s="22">
        <v>10</v>
      </c>
      <c r="B924" s="22">
        <v>7</v>
      </c>
      <c r="C924" s="22">
        <v>13</v>
      </c>
      <c r="D924" s="22">
        <v>537263</v>
      </c>
      <c r="E924" s="22">
        <v>7.4999999999999997E-2</v>
      </c>
      <c r="F924" s="22" t="b">
        <v>1</v>
      </c>
    </row>
    <row r="925" spans="1:6" x14ac:dyDescent="0.2">
      <c r="A925" s="22">
        <v>10</v>
      </c>
      <c r="B925" s="22">
        <v>7</v>
      </c>
      <c r="C925" s="22">
        <v>13</v>
      </c>
      <c r="D925" s="22">
        <v>537263</v>
      </c>
      <c r="E925" s="22">
        <v>7.4999999999999997E-2</v>
      </c>
      <c r="F925" s="22" t="b">
        <v>0</v>
      </c>
    </row>
    <row r="926" spans="1:6" x14ac:dyDescent="0.2">
      <c r="A926" s="22">
        <v>10</v>
      </c>
      <c r="B926" s="22">
        <v>7</v>
      </c>
      <c r="C926" s="22">
        <v>13</v>
      </c>
      <c r="D926" s="22">
        <v>537263</v>
      </c>
      <c r="E926" s="22">
        <v>7.4999999999999997E-2</v>
      </c>
      <c r="F926" s="22" t="b">
        <v>0</v>
      </c>
    </row>
    <row r="927" spans="1:6" x14ac:dyDescent="0.2">
      <c r="A927" s="22">
        <v>10</v>
      </c>
      <c r="B927" s="22">
        <v>7</v>
      </c>
      <c r="C927" s="22">
        <v>13</v>
      </c>
      <c r="D927" s="22">
        <v>537263</v>
      </c>
      <c r="E927" s="22">
        <v>7.4999999999999997E-2</v>
      </c>
      <c r="F927" s="22" t="b">
        <v>0</v>
      </c>
    </row>
    <row r="928" spans="1:6" x14ac:dyDescent="0.2">
      <c r="A928" s="22">
        <v>10</v>
      </c>
      <c r="B928" s="22">
        <v>7</v>
      </c>
      <c r="C928" s="22">
        <v>14</v>
      </c>
      <c r="D928" s="22">
        <v>537264</v>
      </c>
      <c r="E928" s="22">
        <v>7.4999999999999997E-2</v>
      </c>
      <c r="F928" s="22" t="b">
        <v>0</v>
      </c>
    </row>
    <row r="929" spans="1:6" x14ac:dyDescent="0.2">
      <c r="A929" s="22">
        <v>10</v>
      </c>
      <c r="B929" s="22">
        <v>7</v>
      </c>
      <c r="C929" s="22">
        <v>14</v>
      </c>
      <c r="D929" s="22">
        <v>537264</v>
      </c>
      <c r="E929" s="22">
        <v>7.4999999999999997E-2</v>
      </c>
      <c r="F929" s="22" t="b">
        <v>0</v>
      </c>
    </row>
    <row r="930" spans="1:6" x14ac:dyDescent="0.2">
      <c r="A930" s="22">
        <v>10</v>
      </c>
      <c r="B930" s="22">
        <v>7</v>
      </c>
      <c r="C930" s="22">
        <v>14</v>
      </c>
      <c r="D930" s="22">
        <v>537264</v>
      </c>
      <c r="E930" s="22">
        <v>7.4999999999999997E-2</v>
      </c>
      <c r="F930" s="22" t="b">
        <v>1</v>
      </c>
    </row>
    <row r="931" spans="1:6" x14ac:dyDescent="0.2">
      <c r="A931" s="22">
        <v>10</v>
      </c>
      <c r="B931" s="22">
        <v>7</v>
      </c>
      <c r="C931" s="22">
        <v>14</v>
      </c>
      <c r="D931" s="22">
        <v>537264</v>
      </c>
      <c r="E931" s="22">
        <v>7.4999999999999997E-2</v>
      </c>
      <c r="F931" s="22" t="b">
        <v>0</v>
      </c>
    </row>
    <row r="932" spans="1:6" x14ac:dyDescent="0.2">
      <c r="A932" s="22">
        <v>10</v>
      </c>
      <c r="B932" s="22">
        <v>7</v>
      </c>
      <c r="C932" s="22">
        <v>14</v>
      </c>
      <c r="D932" s="22">
        <v>537264</v>
      </c>
      <c r="E932" s="22">
        <v>7.4999999999999997E-2</v>
      </c>
      <c r="F932" s="22" t="b">
        <v>0</v>
      </c>
    </row>
    <row r="933" spans="1:6" x14ac:dyDescent="0.2">
      <c r="A933" s="22">
        <v>10</v>
      </c>
      <c r="B933" s="22">
        <v>7</v>
      </c>
      <c r="C933" s="22">
        <v>15</v>
      </c>
      <c r="D933" s="22">
        <v>537265</v>
      </c>
      <c r="E933" s="22">
        <v>7.4999999999999997E-2</v>
      </c>
      <c r="F933" s="22" t="b">
        <v>1</v>
      </c>
    </row>
    <row r="934" spans="1:6" x14ac:dyDescent="0.2">
      <c r="A934" s="22">
        <v>10</v>
      </c>
      <c r="B934" s="22">
        <v>7</v>
      </c>
      <c r="C934" s="22">
        <v>15</v>
      </c>
      <c r="D934" s="22">
        <v>537265</v>
      </c>
      <c r="E934" s="22">
        <v>7.4999999999999997E-2</v>
      </c>
      <c r="F934" s="22" t="b">
        <v>1</v>
      </c>
    </row>
    <row r="935" spans="1:6" x14ac:dyDescent="0.2">
      <c r="A935" s="22">
        <v>10</v>
      </c>
      <c r="B935" s="22">
        <v>7</v>
      </c>
      <c r="C935" s="22">
        <v>15</v>
      </c>
      <c r="D935" s="22">
        <v>537265</v>
      </c>
      <c r="E935" s="22">
        <v>7.4999999999999997E-2</v>
      </c>
      <c r="F935" s="22" t="b">
        <v>0</v>
      </c>
    </row>
    <row r="936" spans="1:6" x14ac:dyDescent="0.2">
      <c r="A936" s="22">
        <v>10</v>
      </c>
      <c r="B936" s="22">
        <v>7</v>
      </c>
      <c r="C936" s="22">
        <v>15</v>
      </c>
      <c r="D936" s="22">
        <v>537265</v>
      </c>
      <c r="E936" s="22">
        <v>7.4999999999999997E-2</v>
      </c>
      <c r="F936" s="22" t="b">
        <v>0</v>
      </c>
    </row>
    <row r="937" spans="1:6" x14ac:dyDescent="0.2">
      <c r="A937" s="22">
        <v>10</v>
      </c>
      <c r="B937" s="22">
        <v>7</v>
      </c>
      <c r="C937" s="22">
        <v>15</v>
      </c>
      <c r="D937" s="22">
        <v>537265</v>
      </c>
      <c r="E937" s="22">
        <v>7.4999999999999997E-2</v>
      </c>
      <c r="F937" s="22" t="b">
        <v>0</v>
      </c>
    </row>
    <row r="938" spans="1:6" x14ac:dyDescent="0.2">
      <c r="A938" s="22">
        <v>10</v>
      </c>
      <c r="B938" s="22">
        <v>7</v>
      </c>
      <c r="C938" s="22">
        <v>16</v>
      </c>
      <c r="D938" s="22">
        <v>537266</v>
      </c>
      <c r="E938" s="22">
        <v>7.4999999999999997E-2</v>
      </c>
      <c r="F938" s="22" t="b">
        <v>1</v>
      </c>
    </row>
    <row r="939" spans="1:6" x14ac:dyDescent="0.2">
      <c r="A939" s="22">
        <v>10</v>
      </c>
      <c r="B939" s="22">
        <v>7</v>
      </c>
      <c r="C939" s="22">
        <v>16</v>
      </c>
      <c r="D939" s="22">
        <v>537266</v>
      </c>
      <c r="E939" s="22">
        <v>7.4999999999999997E-2</v>
      </c>
      <c r="F939" s="22" t="b">
        <v>1</v>
      </c>
    </row>
    <row r="940" spans="1:6" x14ac:dyDescent="0.2">
      <c r="A940" s="22">
        <v>10</v>
      </c>
      <c r="B940" s="22">
        <v>7</v>
      </c>
      <c r="C940" s="22">
        <v>16</v>
      </c>
      <c r="D940" s="22">
        <v>537266</v>
      </c>
      <c r="E940" s="22">
        <v>7.4999999999999997E-2</v>
      </c>
      <c r="F940" s="22" t="b">
        <v>0</v>
      </c>
    </row>
    <row r="941" spans="1:6" x14ac:dyDescent="0.2">
      <c r="A941" s="22">
        <v>10</v>
      </c>
      <c r="B941" s="22">
        <v>7</v>
      </c>
      <c r="C941" s="22">
        <v>16</v>
      </c>
      <c r="D941" s="22">
        <v>537266</v>
      </c>
      <c r="E941" s="22">
        <v>7.4999999999999997E-2</v>
      </c>
      <c r="F941" s="22" t="b">
        <v>1</v>
      </c>
    </row>
    <row r="942" spans="1:6" x14ac:dyDescent="0.2">
      <c r="A942" s="22">
        <v>10</v>
      </c>
      <c r="B942" s="22">
        <v>7</v>
      </c>
      <c r="C942" s="22">
        <v>16</v>
      </c>
      <c r="D942" s="22">
        <v>537266</v>
      </c>
      <c r="E942" s="22">
        <v>7.4999999999999997E-2</v>
      </c>
      <c r="F942" s="22" t="b">
        <v>0</v>
      </c>
    </row>
    <row r="943" spans="1:6" x14ac:dyDescent="0.2">
      <c r="A943" s="22">
        <v>10</v>
      </c>
      <c r="B943" s="22">
        <v>7</v>
      </c>
      <c r="C943" s="22">
        <v>17</v>
      </c>
      <c r="D943" s="22">
        <v>537267</v>
      </c>
      <c r="E943" s="22">
        <v>7.4999999999999997E-2</v>
      </c>
      <c r="F943" s="22" t="b">
        <v>1</v>
      </c>
    </row>
    <row r="944" spans="1:6" x14ac:dyDescent="0.2">
      <c r="A944" s="22">
        <v>10</v>
      </c>
      <c r="B944" s="22">
        <v>7</v>
      </c>
      <c r="C944" s="22">
        <v>17</v>
      </c>
      <c r="D944" s="22">
        <v>537267</v>
      </c>
      <c r="E944" s="22">
        <v>7.4999999999999997E-2</v>
      </c>
      <c r="F944" s="22" t="b">
        <v>0</v>
      </c>
    </row>
    <row r="945" spans="1:6" x14ac:dyDescent="0.2">
      <c r="A945" s="22">
        <v>10</v>
      </c>
      <c r="B945" s="22">
        <v>7</v>
      </c>
      <c r="C945" s="22">
        <v>17</v>
      </c>
      <c r="D945" s="22">
        <v>537267</v>
      </c>
      <c r="E945" s="22">
        <v>7.4999999999999997E-2</v>
      </c>
      <c r="F945" s="22" t="b">
        <v>0</v>
      </c>
    </row>
    <row r="946" spans="1:6" x14ac:dyDescent="0.2">
      <c r="A946" s="22">
        <v>10</v>
      </c>
      <c r="B946" s="22">
        <v>7</v>
      </c>
      <c r="C946" s="22">
        <v>17</v>
      </c>
      <c r="D946" s="22">
        <v>537267</v>
      </c>
      <c r="E946" s="22">
        <v>7.4999999999999997E-2</v>
      </c>
      <c r="F946" s="22" t="b">
        <v>0</v>
      </c>
    </row>
    <row r="947" spans="1:6" x14ac:dyDescent="0.2">
      <c r="A947" s="22">
        <v>10</v>
      </c>
      <c r="B947" s="22">
        <v>7</v>
      </c>
      <c r="C947" s="22">
        <v>17</v>
      </c>
      <c r="D947" s="22">
        <v>537267</v>
      </c>
      <c r="E947" s="22">
        <v>7.4999999999999997E-2</v>
      </c>
      <c r="F947" s="22" t="b">
        <v>0</v>
      </c>
    </row>
    <row r="948" spans="1:6" x14ac:dyDescent="0.2">
      <c r="A948" s="22">
        <v>10</v>
      </c>
      <c r="B948" s="22">
        <v>7</v>
      </c>
      <c r="C948" s="22">
        <v>18</v>
      </c>
      <c r="D948" s="22">
        <v>537268</v>
      </c>
      <c r="E948" s="22">
        <v>7.4999999999999997E-2</v>
      </c>
      <c r="F948" s="22" t="b">
        <v>1</v>
      </c>
    </row>
    <row r="949" spans="1:6" x14ac:dyDescent="0.2">
      <c r="A949" s="22">
        <v>10</v>
      </c>
      <c r="B949" s="22">
        <v>7</v>
      </c>
      <c r="C949" s="22">
        <v>18</v>
      </c>
      <c r="D949" s="22">
        <v>537268</v>
      </c>
      <c r="E949" s="22">
        <v>7.4999999999999997E-2</v>
      </c>
      <c r="F949" s="22" t="b">
        <v>1</v>
      </c>
    </row>
    <row r="950" spans="1:6" x14ac:dyDescent="0.2">
      <c r="A950" s="22">
        <v>10</v>
      </c>
      <c r="B950" s="22">
        <v>7</v>
      </c>
      <c r="C950" s="22">
        <v>18</v>
      </c>
      <c r="D950" s="22">
        <v>537268</v>
      </c>
      <c r="E950" s="22">
        <v>7.4999999999999997E-2</v>
      </c>
      <c r="F950" s="22" t="b">
        <v>0</v>
      </c>
    </row>
    <row r="951" spans="1:6" x14ac:dyDescent="0.2">
      <c r="A951" s="22">
        <v>10</v>
      </c>
      <c r="B951" s="22">
        <v>7</v>
      </c>
      <c r="C951" s="22">
        <v>18</v>
      </c>
      <c r="D951" s="22">
        <v>537268</v>
      </c>
      <c r="E951" s="22">
        <v>7.4999999999999997E-2</v>
      </c>
      <c r="F951" s="22" t="b">
        <v>0</v>
      </c>
    </row>
    <row r="952" spans="1:6" x14ac:dyDescent="0.2">
      <c r="A952" s="22">
        <v>10</v>
      </c>
      <c r="B952" s="22">
        <v>7</v>
      </c>
      <c r="C952" s="22">
        <v>18</v>
      </c>
      <c r="D952" s="22">
        <v>537268</v>
      </c>
      <c r="E952" s="22">
        <v>7.4999999999999997E-2</v>
      </c>
      <c r="F952" s="22" t="b">
        <v>0</v>
      </c>
    </row>
    <row r="953" spans="1:6" x14ac:dyDescent="0.2">
      <c r="A953" s="22">
        <v>10</v>
      </c>
      <c r="B953" s="22">
        <v>7</v>
      </c>
      <c r="C953" s="22">
        <v>19</v>
      </c>
      <c r="D953" s="22">
        <v>537269</v>
      </c>
      <c r="E953" s="22">
        <v>7.4999999999999997E-2</v>
      </c>
      <c r="F953" s="22" t="b">
        <v>1</v>
      </c>
    </row>
    <row r="954" spans="1:6" x14ac:dyDescent="0.2">
      <c r="A954" s="22">
        <v>10</v>
      </c>
      <c r="B954" s="22">
        <v>7</v>
      </c>
      <c r="C954" s="22">
        <v>19</v>
      </c>
      <c r="D954" s="22">
        <v>537269</v>
      </c>
      <c r="E954" s="22">
        <v>7.4999999999999997E-2</v>
      </c>
      <c r="F954" s="22" t="b">
        <v>1</v>
      </c>
    </row>
    <row r="955" spans="1:6" x14ac:dyDescent="0.2">
      <c r="A955" s="22">
        <v>10</v>
      </c>
      <c r="B955" s="22">
        <v>7</v>
      </c>
      <c r="C955" s="22">
        <v>19</v>
      </c>
      <c r="D955" s="22">
        <v>537269</v>
      </c>
      <c r="E955" s="22">
        <v>7.4999999999999997E-2</v>
      </c>
      <c r="F955" s="22" t="b">
        <v>0</v>
      </c>
    </row>
    <row r="956" spans="1:6" x14ac:dyDescent="0.2">
      <c r="A956" s="22">
        <v>10</v>
      </c>
      <c r="B956" s="22">
        <v>7</v>
      </c>
      <c r="C956" s="22">
        <v>19</v>
      </c>
      <c r="D956" s="22">
        <v>537269</v>
      </c>
      <c r="E956" s="22">
        <v>7.4999999999999997E-2</v>
      </c>
      <c r="F956" s="22" t="b">
        <v>0</v>
      </c>
    </row>
    <row r="957" spans="1:6" x14ac:dyDescent="0.2">
      <c r="A957" s="22">
        <v>10</v>
      </c>
      <c r="B957" s="22">
        <v>7</v>
      </c>
      <c r="C957" s="22">
        <v>19</v>
      </c>
      <c r="D957" s="22">
        <v>537269</v>
      </c>
      <c r="E957" s="22">
        <v>7.4999999999999997E-2</v>
      </c>
      <c r="F957" s="22" t="b">
        <v>1</v>
      </c>
    </row>
    <row r="958" spans="1:6" x14ac:dyDescent="0.2">
      <c r="A958" s="22">
        <v>10</v>
      </c>
      <c r="B958" s="22">
        <v>7</v>
      </c>
      <c r="C958" s="22">
        <v>2</v>
      </c>
      <c r="D958" s="22">
        <v>537252</v>
      </c>
      <c r="E958" s="22">
        <v>7.4999999999999997E-2</v>
      </c>
      <c r="F958" s="22" t="b">
        <v>0</v>
      </c>
    </row>
    <row r="959" spans="1:6" x14ac:dyDescent="0.2">
      <c r="A959" s="22">
        <v>10</v>
      </c>
      <c r="B959" s="22">
        <v>7</v>
      </c>
      <c r="C959" s="22">
        <v>2</v>
      </c>
      <c r="D959" s="22">
        <v>537252</v>
      </c>
      <c r="E959" s="22">
        <v>7.4999999999999997E-2</v>
      </c>
      <c r="F959" s="22" t="b">
        <v>0</v>
      </c>
    </row>
    <row r="960" spans="1:6" x14ac:dyDescent="0.2">
      <c r="A960" s="22">
        <v>10</v>
      </c>
      <c r="B960" s="22">
        <v>7</v>
      </c>
      <c r="C960" s="22">
        <v>2</v>
      </c>
      <c r="D960" s="22">
        <v>537252</v>
      </c>
      <c r="E960" s="22">
        <v>7.4999999999999997E-2</v>
      </c>
      <c r="F960" s="22" t="b">
        <v>1</v>
      </c>
    </row>
    <row r="961" spans="1:6" x14ac:dyDescent="0.2">
      <c r="A961" s="22">
        <v>10</v>
      </c>
      <c r="B961" s="22">
        <v>7</v>
      </c>
      <c r="C961" s="22">
        <v>2</v>
      </c>
      <c r="D961" s="22">
        <v>537252</v>
      </c>
      <c r="E961" s="22">
        <v>7.4999999999999997E-2</v>
      </c>
      <c r="F961" s="22" t="b">
        <v>1</v>
      </c>
    </row>
    <row r="962" spans="1:6" x14ac:dyDescent="0.2">
      <c r="A962" s="22">
        <v>10</v>
      </c>
      <c r="B962" s="22">
        <v>7</v>
      </c>
      <c r="C962" s="22">
        <v>2</v>
      </c>
      <c r="D962" s="22">
        <v>537252</v>
      </c>
      <c r="E962" s="22">
        <v>7.4999999999999997E-2</v>
      </c>
      <c r="F962" s="22" t="b">
        <v>1</v>
      </c>
    </row>
    <row r="963" spans="1:6" x14ac:dyDescent="0.2">
      <c r="A963" s="22">
        <v>10</v>
      </c>
      <c r="B963" s="22">
        <v>7</v>
      </c>
      <c r="C963" s="22">
        <v>20</v>
      </c>
      <c r="D963" s="22">
        <v>537270</v>
      </c>
      <c r="E963" s="22">
        <v>7.4999999999999997E-2</v>
      </c>
      <c r="F963" s="22" t="b">
        <v>0</v>
      </c>
    </row>
    <row r="964" spans="1:6" x14ac:dyDescent="0.2">
      <c r="A964" s="22">
        <v>10</v>
      </c>
      <c r="B964" s="22">
        <v>7</v>
      </c>
      <c r="C964" s="22">
        <v>20</v>
      </c>
      <c r="D964" s="22">
        <v>537270</v>
      </c>
      <c r="E964" s="22">
        <v>7.4999999999999997E-2</v>
      </c>
      <c r="F964" s="22" t="b">
        <v>1</v>
      </c>
    </row>
    <row r="965" spans="1:6" x14ac:dyDescent="0.2">
      <c r="A965" s="22">
        <v>10</v>
      </c>
      <c r="B965" s="22">
        <v>7</v>
      </c>
      <c r="C965" s="22">
        <v>20</v>
      </c>
      <c r="D965" s="22">
        <v>537270</v>
      </c>
      <c r="E965" s="22">
        <v>7.4999999999999997E-2</v>
      </c>
      <c r="F965" s="22" t="b">
        <v>0</v>
      </c>
    </row>
    <row r="966" spans="1:6" x14ac:dyDescent="0.2">
      <c r="A966" s="22">
        <v>10</v>
      </c>
      <c r="B966" s="22">
        <v>7</v>
      </c>
      <c r="C966" s="22">
        <v>20</v>
      </c>
      <c r="D966" s="22">
        <v>537270</v>
      </c>
      <c r="E966" s="22">
        <v>7.4999999999999997E-2</v>
      </c>
      <c r="F966" s="22" t="b">
        <v>1</v>
      </c>
    </row>
    <row r="967" spans="1:6" x14ac:dyDescent="0.2">
      <c r="A967" s="22">
        <v>10</v>
      </c>
      <c r="B967" s="22">
        <v>7</v>
      </c>
      <c r="C967" s="22">
        <v>20</v>
      </c>
      <c r="D967" s="22">
        <v>537270</v>
      </c>
      <c r="E967" s="22">
        <v>7.4999999999999997E-2</v>
      </c>
      <c r="F967" s="22" t="b">
        <v>0</v>
      </c>
    </row>
    <row r="968" spans="1:6" x14ac:dyDescent="0.2">
      <c r="A968" s="22">
        <v>10</v>
      </c>
      <c r="B968" s="22">
        <v>7</v>
      </c>
      <c r="C968" s="22">
        <v>3</v>
      </c>
      <c r="D968" s="22">
        <v>537253</v>
      </c>
      <c r="E968" s="22">
        <v>7.4999999999999997E-2</v>
      </c>
      <c r="F968" s="22" t="b">
        <v>1</v>
      </c>
    </row>
    <row r="969" spans="1:6" x14ac:dyDescent="0.2">
      <c r="A969" s="22">
        <v>10</v>
      </c>
      <c r="B969" s="22">
        <v>7</v>
      </c>
      <c r="C969" s="22">
        <v>3</v>
      </c>
      <c r="D969" s="22">
        <v>537253</v>
      </c>
      <c r="E969" s="22">
        <v>7.4999999999999997E-2</v>
      </c>
      <c r="F969" s="22" t="b">
        <v>1</v>
      </c>
    </row>
    <row r="970" spans="1:6" x14ac:dyDescent="0.2">
      <c r="A970" s="22">
        <v>10</v>
      </c>
      <c r="B970" s="22">
        <v>7</v>
      </c>
      <c r="C970" s="22">
        <v>3</v>
      </c>
      <c r="D970" s="22">
        <v>537253</v>
      </c>
      <c r="E970" s="22">
        <v>7.4999999999999997E-2</v>
      </c>
      <c r="F970" s="22" t="b">
        <v>0</v>
      </c>
    </row>
    <row r="971" spans="1:6" x14ac:dyDescent="0.2">
      <c r="A971" s="22">
        <v>10</v>
      </c>
      <c r="B971" s="22">
        <v>7</v>
      </c>
      <c r="C971" s="22">
        <v>3</v>
      </c>
      <c r="D971" s="22">
        <v>537253</v>
      </c>
      <c r="E971" s="22">
        <v>7.4999999999999997E-2</v>
      </c>
      <c r="F971" s="22" t="b">
        <v>0</v>
      </c>
    </row>
    <row r="972" spans="1:6" x14ac:dyDescent="0.2">
      <c r="A972" s="22">
        <v>10</v>
      </c>
      <c r="B972" s="22">
        <v>7</v>
      </c>
      <c r="C972" s="22">
        <v>3</v>
      </c>
      <c r="D972" s="22">
        <v>537253</v>
      </c>
      <c r="E972" s="22">
        <v>7.4999999999999997E-2</v>
      </c>
      <c r="F972" s="22" t="b">
        <v>1</v>
      </c>
    </row>
    <row r="973" spans="1:6" x14ac:dyDescent="0.2">
      <c r="A973" s="22">
        <v>10</v>
      </c>
      <c r="B973" s="22">
        <v>7</v>
      </c>
      <c r="C973" s="22">
        <v>4</v>
      </c>
      <c r="D973" s="22">
        <v>537254</v>
      </c>
      <c r="E973" s="22">
        <v>7.4999999999999997E-2</v>
      </c>
      <c r="F973" s="22" t="b">
        <v>0</v>
      </c>
    </row>
    <row r="974" spans="1:6" x14ac:dyDescent="0.2">
      <c r="A974" s="22">
        <v>10</v>
      </c>
      <c r="B974" s="22">
        <v>7</v>
      </c>
      <c r="C974" s="22">
        <v>4</v>
      </c>
      <c r="D974" s="22">
        <v>537254</v>
      </c>
      <c r="E974" s="22">
        <v>7.4999999999999997E-2</v>
      </c>
      <c r="F974" s="22" t="b">
        <v>1</v>
      </c>
    </row>
    <row r="975" spans="1:6" x14ac:dyDescent="0.2">
      <c r="A975" s="22">
        <v>10</v>
      </c>
      <c r="B975" s="22">
        <v>7</v>
      </c>
      <c r="C975" s="22">
        <v>4</v>
      </c>
      <c r="D975" s="22">
        <v>537254</v>
      </c>
      <c r="E975" s="22">
        <v>7.4999999999999997E-2</v>
      </c>
      <c r="F975" s="22" t="b">
        <v>1</v>
      </c>
    </row>
    <row r="976" spans="1:6" x14ac:dyDescent="0.2">
      <c r="A976" s="22">
        <v>10</v>
      </c>
      <c r="B976" s="22">
        <v>7</v>
      </c>
      <c r="C976" s="22">
        <v>4</v>
      </c>
      <c r="D976" s="22">
        <v>537254</v>
      </c>
      <c r="E976" s="22">
        <v>7.4999999999999997E-2</v>
      </c>
      <c r="F976" s="22" t="b">
        <v>1</v>
      </c>
    </row>
    <row r="977" spans="1:6" x14ac:dyDescent="0.2">
      <c r="A977" s="22">
        <v>10</v>
      </c>
      <c r="B977" s="22">
        <v>7</v>
      </c>
      <c r="C977" s="22">
        <v>4</v>
      </c>
      <c r="D977" s="22">
        <v>537254</v>
      </c>
      <c r="E977" s="22">
        <v>7.4999999999999997E-2</v>
      </c>
      <c r="F977" s="22" t="b">
        <v>0</v>
      </c>
    </row>
    <row r="978" spans="1:6" x14ac:dyDescent="0.2">
      <c r="A978" s="22">
        <v>10</v>
      </c>
      <c r="B978" s="22">
        <v>7</v>
      </c>
      <c r="C978" s="22">
        <v>5</v>
      </c>
      <c r="D978" s="22">
        <v>537255</v>
      </c>
      <c r="E978" s="22">
        <v>7.4999999999999997E-2</v>
      </c>
      <c r="F978" s="22" t="b">
        <v>0</v>
      </c>
    </row>
    <row r="979" spans="1:6" x14ac:dyDescent="0.2">
      <c r="A979" s="22">
        <v>10</v>
      </c>
      <c r="B979" s="22">
        <v>7</v>
      </c>
      <c r="C979" s="22">
        <v>5</v>
      </c>
      <c r="D979" s="22">
        <v>537255</v>
      </c>
      <c r="E979" s="22">
        <v>7.4999999999999997E-2</v>
      </c>
      <c r="F979" s="22" t="b">
        <v>1</v>
      </c>
    </row>
    <row r="980" spans="1:6" x14ac:dyDescent="0.2">
      <c r="A980" s="22">
        <v>10</v>
      </c>
      <c r="B980" s="22">
        <v>7</v>
      </c>
      <c r="C980" s="22">
        <v>5</v>
      </c>
      <c r="D980" s="22">
        <v>537255</v>
      </c>
      <c r="E980" s="22">
        <v>7.4999999999999997E-2</v>
      </c>
      <c r="F980" s="22" t="b">
        <v>1</v>
      </c>
    </row>
    <row r="981" spans="1:6" x14ac:dyDescent="0.2">
      <c r="A981" s="22">
        <v>10</v>
      </c>
      <c r="B981" s="22">
        <v>7</v>
      </c>
      <c r="C981" s="22">
        <v>5</v>
      </c>
      <c r="D981" s="22">
        <v>537255</v>
      </c>
      <c r="E981" s="22">
        <v>7.4999999999999997E-2</v>
      </c>
      <c r="F981" s="22" t="b">
        <v>0</v>
      </c>
    </row>
    <row r="982" spans="1:6" x14ac:dyDescent="0.2">
      <c r="A982" s="22">
        <v>10</v>
      </c>
      <c r="B982" s="22">
        <v>7</v>
      </c>
      <c r="C982" s="22">
        <v>5</v>
      </c>
      <c r="D982" s="22">
        <v>537255</v>
      </c>
      <c r="E982" s="22">
        <v>7.4999999999999997E-2</v>
      </c>
      <c r="F982" s="22" t="b">
        <v>1</v>
      </c>
    </row>
    <row r="983" spans="1:6" x14ac:dyDescent="0.2">
      <c r="A983" s="22">
        <v>10</v>
      </c>
      <c r="B983" s="22">
        <v>7</v>
      </c>
      <c r="C983" s="22">
        <v>6</v>
      </c>
      <c r="D983" s="22">
        <v>537256</v>
      </c>
      <c r="E983" s="22">
        <v>7.4999999999999997E-2</v>
      </c>
      <c r="F983" s="22" t="b">
        <v>0</v>
      </c>
    </row>
    <row r="984" spans="1:6" x14ac:dyDescent="0.2">
      <c r="A984" s="22">
        <v>10</v>
      </c>
      <c r="B984" s="22">
        <v>7</v>
      </c>
      <c r="C984" s="22">
        <v>6</v>
      </c>
      <c r="D984" s="22">
        <v>537256</v>
      </c>
      <c r="E984" s="22">
        <v>7.4999999999999997E-2</v>
      </c>
      <c r="F984" s="22" t="b">
        <v>1</v>
      </c>
    </row>
    <row r="985" spans="1:6" x14ac:dyDescent="0.2">
      <c r="A985" s="22">
        <v>10</v>
      </c>
      <c r="B985" s="22">
        <v>7</v>
      </c>
      <c r="C985" s="22">
        <v>6</v>
      </c>
      <c r="D985" s="22">
        <v>537256</v>
      </c>
      <c r="E985" s="22">
        <v>7.4999999999999997E-2</v>
      </c>
      <c r="F985" s="22" t="b">
        <v>1</v>
      </c>
    </row>
    <row r="986" spans="1:6" x14ac:dyDescent="0.2">
      <c r="A986" s="22">
        <v>10</v>
      </c>
      <c r="B986" s="22">
        <v>7</v>
      </c>
      <c r="C986" s="22">
        <v>6</v>
      </c>
      <c r="D986" s="22">
        <v>537256</v>
      </c>
      <c r="E986" s="22">
        <v>7.4999999999999997E-2</v>
      </c>
      <c r="F986" s="22" t="b">
        <v>1</v>
      </c>
    </row>
    <row r="987" spans="1:6" x14ac:dyDescent="0.2">
      <c r="A987" s="22">
        <v>10</v>
      </c>
      <c r="B987" s="22">
        <v>7</v>
      </c>
      <c r="C987" s="22">
        <v>6</v>
      </c>
      <c r="D987" s="22">
        <v>537256</v>
      </c>
      <c r="E987" s="22">
        <v>7.4999999999999997E-2</v>
      </c>
      <c r="F987" s="22" t="b">
        <v>0</v>
      </c>
    </row>
    <row r="988" spans="1:6" x14ac:dyDescent="0.2">
      <c r="A988" s="22">
        <v>10</v>
      </c>
      <c r="B988" s="22">
        <v>7</v>
      </c>
      <c r="C988" s="22">
        <v>7</v>
      </c>
      <c r="D988" s="22">
        <v>537257</v>
      </c>
      <c r="E988" s="22">
        <v>7.4999999999999997E-2</v>
      </c>
      <c r="F988" s="22" t="b">
        <v>1</v>
      </c>
    </row>
    <row r="989" spans="1:6" x14ac:dyDescent="0.2">
      <c r="A989" s="22">
        <v>10</v>
      </c>
      <c r="B989" s="22">
        <v>7</v>
      </c>
      <c r="C989" s="22">
        <v>7</v>
      </c>
      <c r="D989" s="22">
        <v>537257</v>
      </c>
      <c r="E989" s="22">
        <v>7.4999999999999997E-2</v>
      </c>
      <c r="F989" s="22" t="b">
        <v>0</v>
      </c>
    </row>
    <row r="990" spans="1:6" x14ac:dyDescent="0.2">
      <c r="A990" s="22">
        <v>10</v>
      </c>
      <c r="B990" s="22">
        <v>7</v>
      </c>
      <c r="C990" s="22">
        <v>7</v>
      </c>
      <c r="D990" s="22">
        <v>537257</v>
      </c>
      <c r="E990" s="22">
        <v>7.4999999999999997E-2</v>
      </c>
      <c r="F990" s="22" t="b">
        <v>1</v>
      </c>
    </row>
    <row r="991" spans="1:6" x14ac:dyDescent="0.2">
      <c r="A991" s="22">
        <v>10</v>
      </c>
      <c r="B991" s="22">
        <v>7</v>
      </c>
      <c r="C991" s="22">
        <v>7</v>
      </c>
      <c r="D991" s="22">
        <v>537257</v>
      </c>
      <c r="E991" s="22">
        <v>7.4999999999999997E-2</v>
      </c>
      <c r="F991" s="22" t="b">
        <v>1</v>
      </c>
    </row>
    <row r="992" spans="1:6" x14ac:dyDescent="0.2">
      <c r="A992" s="22">
        <v>10</v>
      </c>
      <c r="B992" s="22">
        <v>7</v>
      </c>
      <c r="C992" s="22">
        <v>7</v>
      </c>
      <c r="D992" s="22">
        <v>537257</v>
      </c>
      <c r="E992" s="22">
        <v>7.4999999999999997E-2</v>
      </c>
      <c r="F992" s="22" t="b">
        <v>0</v>
      </c>
    </row>
    <row r="993" spans="1:6" x14ac:dyDescent="0.2">
      <c r="A993" s="22">
        <v>10</v>
      </c>
      <c r="B993" s="22">
        <v>7</v>
      </c>
      <c r="C993" s="22">
        <v>8</v>
      </c>
      <c r="D993" s="22">
        <v>537258</v>
      </c>
      <c r="E993" s="22">
        <v>7.4999999999999997E-2</v>
      </c>
      <c r="F993" s="22" t="b">
        <v>1</v>
      </c>
    </row>
    <row r="994" spans="1:6" x14ac:dyDescent="0.2">
      <c r="A994" s="22">
        <v>10</v>
      </c>
      <c r="B994" s="22">
        <v>7</v>
      </c>
      <c r="C994" s="22">
        <v>8</v>
      </c>
      <c r="D994" s="22">
        <v>537258</v>
      </c>
      <c r="E994" s="22">
        <v>7.4999999999999997E-2</v>
      </c>
      <c r="F994" s="22" t="b">
        <v>1</v>
      </c>
    </row>
    <row r="995" spans="1:6" x14ac:dyDescent="0.2">
      <c r="A995" s="22">
        <v>10</v>
      </c>
      <c r="B995" s="22">
        <v>7</v>
      </c>
      <c r="C995" s="22">
        <v>8</v>
      </c>
      <c r="D995" s="22">
        <v>537258</v>
      </c>
      <c r="E995" s="22">
        <v>7.4999999999999997E-2</v>
      </c>
      <c r="F995" s="22" t="b">
        <v>0</v>
      </c>
    </row>
    <row r="996" spans="1:6" x14ac:dyDescent="0.2">
      <c r="A996" s="22">
        <v>10</v>
      </c>
      <c r="B996" s="22">
        <v>7</v>
      </c>
      <c r="C996" s="22">
        <v>8</v>
      </c>
      <c r="D996" s="22">
        <v>537258</v>
      </c>
      <c r="E996" s="22">
        <v>7.4999999999999997E-2</v>
      </c>
      <c r="F996" s="22" t="b">
        <v>1</v>
      </c>
    </row>
    <row r="997" spans="1:6" x14ac:dyDescent="0.2">
      <c r="A997" s="22">
        <v>10</v>
      </c>
      <c r="B997" s="22">
        <v>7</v>
      </c>
      <c r="C997" s="22">
        <v>8</v>
      </c>
      <c r="D997" s="22">
        <v>537258</v>
      </c>
      <c r="E997" s="22">
        <v>7.4999999999999997E-2</v>
      </c>
      <c r="F997" s="22" t="b">
        <v>1</v>
      </c>
    </row>
    <row r="998" spans="1:6" x14ac:dyDescent="0.2">
      <c r="A998" s="22">
        <v>10</v>
      </c>
      <c r="B998" s="22">
        <v>7</v>
      </c>
      <c r="C998" s="22">
        <v>9</v>
      </c>
      <c r="D998" s="22">
        <v>537259</v>
      </c>
      <c r="E998" s="22">
        <v>7.4999999999999997E-2</v>
      </c>
      <c r="F998" s="22" t="b">
        <v>0</v>
      </c>
    </row>
    <row r="999" spans="1:6" x14ac:dyDescent="0.2">
      <c r="A999" s="22">
        <v>10</v>
      </c>
      <c r="B999" s="22">
        <v>7</v>
      </c>
      <c r="C999" s="22">
        <v>9</v>
      </c>
      <c r="D999" s="22">
        <v>537259</v>
      </c>
      <c r="E999" s="22">
        <v>7.4999999999999997E-2</v>
      </c>
      <c r="F999" s="22" t="b">
        <v>1</v>
      </c>
    </row>
    <row r="1000" spans="1:6" x14ac:dyDescent="0.2">
      <c r="A1000" s="22">
        <v>10</v>
      </c>
      <c r="B1000" s="22">
        <v>7</v>
      </c>
      <c r="C1000" s="22">
        <v>9</v>
      </c>
      <c r="D1000" s="22">
        <v>537259</v>
      </c>
      <c r="E1000" s="22">
        <v>7.4999999999999997E-2</v>
      </c>
      <c r="F1000" s="22" t="b">
        <v>1</v>
      </c>
    </row>
    <row r="1001" spans="1:6" x14ac:dyDescent="0.2">
      <c r="A1001" s="22">
        <v>10</v>
      </c>
      <c r="B1001" s="22">
        <v>7</v>
      </c>
      <c r="C1001" s="22">
        <v>9</v>
      </c>
      <c r="D1001" s="22">
        <v>537259</v>
      </c>
      <c r="E1001" s="22">
        <v>7.4999999999999997E-2</v>
      </c>
      <c r="F1001" s="22" t="b">
        <v>0</v>
      </c>
    </row>
    <row r="1002" spans="1:6" x14ac:dyDescent="0.2">
      <c r="A1002" s="22">
        <v>10</v>
      </c>
      <c r="B1002" s="22">
        <v>7</v>
      </c>
      <c r="C1002" s="22">
        <v>9</v>
      </c>
      <c r="D1002" s="22">
        <v>537259</v>
      </c>
      <c r="E1002" s="22">
        <v>7.4999999999999997E-2</v>
      </c>
      <c r="F1002" s="22" t="b">
        <v>1</v>
      </c>
    </row>
    <row r="1003" spans="1:6" x14ac:dyDescent="0.2">
      <c r="A1003" s="22">
        <v>10</v>
      </c>
      <c r="B1003" s="22">
        <v>7</v>
      </c>
      <c r="C1003" s="22">
        <v>1</v>
      </c>
      <c r="D1003" s="22">
        <v>537251</v>
      </c>
      <c r="E1003" s="22">
        <v>0.08</v>
      </c>
      <c r="F1003" s="22" t="b">
        <v>1</v>
      </c>
    </row>
    <row r="1004" spans="1:6" x14ac:dyDescent="0.2">
      <c r="A1004" s="22">
        <v>10</v>
      </c>
      <c r="B1004" s="22">
        <v>7</v>
      </c>
      <c r="C1004" s="22">
        <v>1</v>
      </c>
      <c r="D1004" s="22">
        <v>537251</v>
      </c>
      <c r="E1004" s="22">
        <v>0.08</v>
      </c>
      <c r="F1004" s="22" t="b">
        <v>1</v>
      </c>
    </row>
    <row r="1005" spans="1:6" x14ac:dyDescent="0.2">
      <c r="A1005" s="22">
        <v>10</v>
      </c>
      <c r="B1005" s="22">
        <v>7</v>
      </c>
      <c r="C1005" s="22">
        <v>1</v>
      </c>
      <c r="D1005" s="22">
        <v>537251</v>
      </c>
      <c r="E1005" s="22">
        <v>0.08</v>
      </c>
      <c r="F1005" s="22" t="b">
        <v>0</v>
      </c>
    </row>
    <row r="1006" spans="1:6" x14ac:dyDescent="0.2">
      <c r="A1006" s="22">
        <v>10</v>
      </c>
      <c r="B1006" s="22">
        <v>7</v>
      </c>
      <c r="C1006" s="22">
        <v>1</v>
      </c>
      <c r="D1006" s="22">
        <v>537251</v>
      </c>
      <c r="E1006" s="22">
        <v>0.08</v>
      </c>
      <c r="F1006" s="22" t="b">
        <v>0</v>
      </c>
    </row>
    <row r="1007" spans="1:6" x14ac:dyDescent="0.2">
      <c r="A1007" s="22">
        <v>10</v>
      </c>
      <c r="B1007" s="22">
        <v>7</v>
      </c>
      <c r="C1007" s="22">
        <v>1</v>
      </c>
      <c r="D1007" s="22">
        <v>537251</v>
      </c>
      <c r="E1007" s="22">
        <v>0.08</v>
      </c>
      <c r="F1007" s="22" t="b">
        <v>1</v>
      </c>
    </row>
    <row r="1008" spans="1:6" x14ac:dyDescent="0.2">
      <c r="A1008" s="22">
        <v>10</v>
      </c>
      <c r="B1008" s="22">
        <v>7</v>
      </c>
      <c r="C1008" s="22">
        <v>10</v>
      </c>
      <c r="D1008" s="22">
        <v>537260</v>
      </c>
      <c r="E1008" s="22">
        <v>0.08</v>
      </c>
      <c r="F1008" s="22" t="b">
        <v>1</v>
      </c>
    </row>
    <row r="1009" spans="1:6" x14ac:dyDescent="0.2">
      <c r="A1009" s="22">
        <v>10</v>
      </c>
      <c r="B1009" s="22">
        <v>7</v>
      </c>
      <c r="C1009" s="22">
        <v>10</v>
      </c>
      <c r="D1009" s="22">
        <v>537260</v>
      </c>
      <c r="E1009" s="22">
        <v>0.08</v>
      </c>
      <c r="F1009" s="22" t="b">
        <v>1</v>
      </c>
    </row>
    <row r="1010" spans="1:6" x14ac:dyDescent="0.2">
      <c r="A1010" s="22">
        <v>10</v>
      </c>
      <c r="B1010" s="22">
        <v>7</v>
      </c>
      <c r="C1010" s="22">
        <v>10</v>
      </c>
      <c r="D1010" s="22">
        <v>537260</v>
      </c>
      <c r="E1010" s="22">
        <v>0.08</v>
      </c>
      <c r="F1010" s="22" t="b">
        <v>1</v>
      </c>
    </row>
    <row r="1011" spans="1:6" x14ac:dyDescent="0.2">
      <c r="A1011" s="22">
        <v>10</v>
      </c>
      <c r="B1011" s="22">
        <v>7</v>
      </c>
      <c r="C1011" s="22">
        <v>10</v>
      </c>
      <c r="D1011" s="22">
        <v>537260</v>
      </c>
      <c r="E1011" s="22">
        <v>0.08</v>
      </c>
      <c r="F1011" s="22" t="b">
        <v>1</v>
      </c>
    </row>
    <row r="1012" spans="1:6" x14ac:dyDescent="0.2">
      <c r="A1012" s="22">
        <v>10</v>
      </c>
      <c r="B1012" s="22">
        <v>7</v>
      </c>
      <c r="C1012" s="22">
        <v>10</v>
      </c>
      <c r="D1012" s="22">
        <v>537260</v>
      </c>
      <c r="E1012" s="22">
        <v>0.08</v>
      </c>
      <c r="F1012" s="22" t="b">
        <v>1</v>
      </c>
    </row>
    <row r="1013" spans="1:6" x14ac:dyDescent="0.2">
      <c r="A1013" s="22">
        <v>10</v>
      </c>
      <c r="B1013" s="22">
        <v>7</v>
      </c>
      <c r="C1013" s="22">
        <v>11</v>
      </c>
      <c r="D1013" s="22">
        <v>537261</v>
      </c>
      <c r="E1013" s="22">
        <v>0.08</v>
      </c>
      <c r="F1013" s="22" t="b">
        <v>1</v>
      </c>
    </row>
    <row r="1014" spans="1:6" x14ac:dyDescent="0.2">
      <c r="A1014" s="22">
        <v>10</v>
      </c>
      <c r="B1014" s="22">
        <v>7</v>
      </c>
      <c r="C1014" s="22">
        <v>11</v>
      </c>
      <c r="D1014" s="22">
        <v>537261</v>
      </c>
      <c r="E1014" s="22">
        <v>0.08</v>
      </c>
      <c r="F1014" s="22" t="b">
        <v>1</v>
      </c>
    </row>
    <row r="1015" spans="1:6" x14ac:dyDescent="0.2">
      <c r="A1015" s="22">
        <v>10</v>
      </c>
      <c r="B1015" s="22">
        <v>7</v>
      </c>
      <c r="C1015" s="22">
        <v>11</v>
      </c>
      <c r="D1015" s="22">
        <v>537261</v>
      </c>
      <c r="E1015" s="22">
        <v>0.08</v>
      </c>
      <c r="F1015" s="22" t="b">
        <v>1</v>
      </c>
    </row>
    <row r="1016" spans="1:6" x14ac:dyDescent="0.2">
      <c r="A1016" s="22">
        <v>10</v>
      </c>
      <c r="B1016" s="22">
        <v>7</v>
      </c>
      <c r="C1016" s="22">
        <v>11</v>
      </c>
      <c r="D1016" s="22">
        <v>537261</v>
      </c>
      <c r="E1016" s="22">
        <v>0.08</v>
      </c>
      <c r="F1016" s="22" t="b">
        <v>1</v>
      </c>
    </row>
    <row r="1017" spans="1:6" x14ac:dyDescent="0.2">
      <c r="A1017" s="22">
        <v>10</v>
      </c>
      <c r="B1017" s="22">
        <v>7</v>
      </c>
      <c r="C1017" s="22">
        <v>11</v>
      </c>
      <c r="D1017" s="22">
        <v>537261</v>
      </c>
      <c r="E1017" s="22">
        <v>0.08</v>
      </c>
      <c r="F1017" s="22" t="b">
        <v>1</v>
      </c>
    </row>
    <row r="1018" spans="1:6" x14ac:dyDescent="0.2">
      <c r="A1018" s="22">
        <v>10</v>
      </c>
      <c r="B1018" s="22">
        <v>7</v>
      </c>
      <c r="C1018" s="22">
        <v>12</v>
      </c>
      <c r="D1018" s="22">
        <v>537262</v>
      </c>
      <c r="E1018" s="22">
        <v>0.08</v>
      </c>
      <c r="F1018" s="22" t="b">
        <v>1</v>
      </c>
    </row>
    <row r="1019" spans="1:6" x14ac:dyDescent="0.2">
      <c r="A1019" s="22">
        <v>10</v>
      </c>
      <c r="B1019" s="22">
        <v>7</v>
      </c>
      <c r="C1019" s="22">
        <v>12</v>
      </c>
      <c r="D1019" s="22">
        <v>537262</v>
      </c>
      <c r="E1019" s="22">
        <v>0.08</v>
      </c>
      <c r="F1019" s="22" t="b">
        <v>1</v>
      </c>
    </row>
    <row r="1020" spans="1:6" x14ac:dyDescent="0.2">
      <c r="A1020" s="22">
        <v>10</v>
      </c>
      <c r="B1020" s="22">
        <v>7</v>
      </c>
      <c r="C1020" s="22">
        <v>12</v>
      </c>
      <c r="D1020" s="22">
        <v>537262</v>
      </c>
      <c r="E1020" s="22">
        <v>0.08</v>
      </c>
      <c r="F1020" s="22" t="b">
        <v>1</v>
      </c>
    </row>
    <row r="1021" spans="1:6" x14ac:dyDescent="0.2">
      <c r="A1021" s="22">
        <v>10</v>
      </c>
      <c r="B1021" s="22">
        <v>7</v>
      </c>
      <c r="C1021" s="22">
        <v>12</v>
      </c>
      <c r="D1021" s="22">
        <v>537262</v>
      </c>
      <c r="E1021" s="22">
        <v>0.08</v>
      </c>
      <c r="F1021" s="22" t="b">
        <v>1</v>
      </c>
    </row>
    <row r="1022" spans="1:6" x14ac:dyDescent="0.2">
      <c r="A1022" s="22">
        <v>10</v>
      </c>
      <c r="B1022" s="22">
        <v>7</v>
      </c>
      <c r="C1022" s="22">
        <v>12</v>
      </c>
      <c r="D1022" s="22">
        <v>537262</v>
      </c>
      <c r="E1022" s="22">
        <v>0.08</v>
      </c>
      <c r="F1022" s="22" t="b">
        <v>1</v>
      </c>
    </row>
    <row r="1023" spans="1:6" x14ac:dyDescent="0.2">
      <c r="A1023" s="22">
        <v>10</v>
      </c>
      <c r="B1023" s="22">
        <v>7</v>
      </c>
      <c r="C1023" s="22">
        <v>13</v>
      </c>
      <c r="D1023" s="22">
        <v>537263</v>
      </c>
      <c r="E1023" s="22">
        <v>0.08</v>
      </c>
      <c r="F1023" s="22" t="b">
        <v>0</v>
      </c>
    </row>
    <row r="1024" spans="1:6" x14ac:dyDescent="0.2">
      <c r="A1024" s="22">
        <v>10</v>
      </c>
      <c r="B1024" s="22">
        <v>7</v>
      </c>
      <c r="C1024" s="22">
        <v>13</v>
      </c>
      <c r="D1024" s="22">
        <v>537263</v>
      </c>
      <c r="E1024" s="22">
        <v>0.08</v>
      </c>
      <c r="F1024" s="22" t="b">
        <v>0</v>
      </c>
    </row>
    <row r="1025" spans="1:6" x14ac:dyDescent="0.2">
      <c r="A1025" s="22">
        <v>10</v>
      </c>
      <c r="B1025" s="22">
        <v>7</v>
      </c>
      <c r="C1025" s="22">
        <v>13</v>
      </c>
      <c r="D1025" s="22">
        <v>537263</v>
      </c>
      <c r="E1025" s="22">
        <v>0.08</v>
      </c>
      <c r="F1025" s="22" t="b">
        <v>1</v>
      </c>
    </row>
    <row r="1026" spans="1:6" x14ac:dyDescent="0.2">
      <c r="A1026" s="22">
        <v>10</v>
      </c>
      <c r="B1026" s="22">
        <v>7</v>
      </c>
      <c r="C1026" s="22">
        <v>13</v>
      </c>
      <c r="D1026" s="22">
        <v>537263</v>
      </c>
      <c r="E1026" s="22">
        <v>0.08</v>
      </c>
      <c r="F1026" s="22" t="b">
        <v>1</v>
      </c>
    </row>
    <row r="1027" spans="1:6" x14ac:dyDescent="0.2">
      <c r="A1027" s="22">
        <v>10</v>
      </c>
      <c r="B1027" s="22">
        <v>7</v>
      </c>
      <c r="C1027" s="22">
        <v>13</v>
      </c>
      <c r="D1027" s="22">
        <v>537263</v>
      </c>
      <c r="E1027" s="22">
        <v>0.08</v>
      </c>
      <c r="F1027" s="22" t="b">
        <v>0</v>
      </c>
    </row>
    <row r="1028" spans="1:6" x14ac:dyDescent="0.2">
      <c r="A1028" s="22">
        <v>10</v>
      </c>
      <c r="B1028" s="22">
        <v>7</v>
      </c>
      <c r="C1028" s="22">
        <v>14</v>
      </c>
      <c r="D1028" s="22">
        <v>537264</v>
      </c>
      <c r="E1028" s="22">
        <v>0.08</v>
      </c>
      <c r="F1028" s="22" t="b">
        <v>0</v>
      </c>
    </row>
    <row r="1029" spans="1:6" x14ac:dyDescent="0.2">
      <c r="A1029" s="22">
        <v>10</v>
      </c>
      <c r="B1029" s="22">
        <v>7</v>
      </c>
      <c r="C1029" s="22">
        <v>14</v>
      </c>
      <c r="D1029" s="22">
        <v>537264</v>
      </c>
      <c r="E1029" s="22">
        <v>0.08</v>
      </c>
      <c r="F1029" s="22" t="b">
        <v>1</v>
      </c>
    </row>
    <row r="1030" spans="1:6" x14ac:dyDescent="0.2">
      <c r="A1030" s="22">
        <v>10</v>
      </c>
      <c r="B1030" s="22">
        <v>7</v>
      </c>
      <c r="C1030" s="22">
        <v>14</v>
      </c>
      <c r="D1030" s="22">
        <v>537264</v>
      </c>
      <c r="E1030" s="22">
        <v>0.08</v>
      </c>
      <c r="F1030" s="22" t="b">
        <v>1</v>
      </c>
    </row>
    <row r="1031" spans="1:6" x14ac:dyDescent="0.2">
      <c r="A1031" s="22">
        <v>10</v>
      </c>
      <c r="B1031" s="22">
        <v>7</v>
      </c>
      <c r="C1031" s="22">
        <v>14</v>
      </c>
      <c r="D1031" s="22">
        <v>537264</v>
      </c>
      <c r="E1031" s="22">
        <v>0.08</v>
      </c>
      <c r="F1031" s="22" t="b">
        <v>1</v>
      </c>
    </row>
    <row r="1032" spans="1:6" x14ac:dyDescent="0.2">
      <c r="A1032" s="22">
        <v>10</v>
      </c>
      <c r="B1032" s="22">
        <v>7</v>
      </c>
      <c r="C1032" s="22">
        <v>14</v>
      </c>
      <c r="D1032" s="22">
        <v>537264</v>
      </c>
      <c r="E1032" s="22">
        <v>0.08</v>
      </c>
      <c r="F1032" s="22" t="b">
        <v>0</v>
      </c>
    </row>
    <row r="1033" spans="1:6" x14ac:dyDescent="0.2">
      <c r="A1033" s="22">
        <v>10</v>
      </c>
      <c r="B1033" s="22">
        <v>7</v>
      </c>
      <c r="C1033" s="22">
        <v>15</v>
      </c>
      <c r="D1033" s="22">
        <v>537265</v>
      </c>
      <c r="E1033" s="22">
        <v>0.08</v>
      </c>
      <c r="F1033" s="22" t="b">
        <v>1</v>
      </c>
    </row>
    <row r="1034" spans="1:6" x14ac:dyDescent="0.2">
      <c r="A1034" s="22">
        <v>10</v>
      </c>
      <c r="B1034" s="22">
        <v>7</v>
      </c>
      <c r="C1034" s="22">
        <v>15</v>
      </c>
      <c r="D1034" s="22">
        <v>537265</v>
      </c>
      <c r="E1034" s="22">
        <v>0.08</v>
      </c>
      <c r="F1034" s="22" t="b">
        <v>0</v>
      </c>
    </row>
    <row r="1035" spans="1:6" x14ac:dyDescent="0.2">
      <c r="A1035" s="22">
        <v>10</v>
      </c>
      <c r="B1035" s="22">
        <v>7</v>
      </c>
      <c r="C1035" s="22">
        <v>15</v>
      </c>
      <c r="D1035" s="22">
        <v>537265</v>
      </c>
      <c r="E1035" s="22">
        <v>0.08</v>
      </c>
      <c r="F1035" s="22" t="b">
        <v>0</v>
      </c>
    </row>
    <row r="1036" spans="1:6" x14ac:dyDescent="0.2">
      <c r="A1036" s="22">
        <v>10</v>
      </c>
      <c r="B1036" s="22">
        <v>7</v>
      </c>
      <c r="C1036" s="22">
        <v>15</v>
      </c>
      <c r="D1036" s="22">
        <v>537265</v>
      </c>
      <c r="E1036" s="22">
        <v>0.08</v>
      </c>
      <c r="F1036" s="22" t="b">
        <v>0</v>
      </c>
    </row>
    <row r="1037" spans="1:6" x14ac:dyDescent="0.2">
      <c r="A1037" s="22">
        <v>10</v>
      </c>
      <c r="B1037" s="22">
        <v>7</v>
      </c>
      <c r="C1037" s="22">
        <v>15</v>
      </c>
      <c r="D1037" s="22">
        <v>537265</v>
      </c>
      <c r="E1037" s="22">
        <v>0.08</v>
      </c>
      <c r="F1037" s="22" t="b">
        <v>0</v>
      </c>
    </row>
    <row r="1038" spans="1:6" x14ac:dyDescent="0.2">
      <c r="A1038" s="22">
        <v>10</v>
      </c>
      <c r="B1038" s="22">
        <v>7</v>
      </c>
      <c r="C1038" s="22">
        <v>16</v>
      </c>
      <c r="D1038" s="22">
        <v>537266</v>
      </c>
      <c r="E1038" s="22">
        <v>0.08</v>
      </c>
      <c r="F1038" s="22" t="b">
        <v>1</v>
      </c>
    </row>
    <row r="1039" spans="1:6" x14ac:dyDescent="0.2">
      <c r="A1039" s="22">
        <v>10</v>
      </c>
      <c r="B1039" s="22">
        <v>7</v>
      </c>
      <c r="C1039" s="22">
        <v>16</v>
      </c>
      <c r="D1039" s="22">
        <v>537266</v>
      </c>
      <c r="E1039" s="22">
        <v>0.08</v>
      </c>
      <c r="F1039" s="22" t="b">
        <v>1</v>
      </c>
    </row>
    <row r="1040" spans="1:6" x14ac:dyDescent="0.2">
      <c r="A1040" s="22">
        <v>10</v>
      </c>
      <c r="B1040" s="22">
        <v>7</v>
      </c>
      <c r="C1040" s="22">
        <v>16</v>
      </c>
      <c r="D1040" s="22">
        <v>537266</v>
      </c>
      <c r="E1040" s="22">
        <v>0.08</v>
      </c>
      <c r="F1040" s="22" t="b">
        <v>0</v>
      </c>
    </row>
    <row r="1041" spans="1:6" x14ac:dyDescent="0.2">
      <c r="A1041" s="22">
        <v>10</v>
      </c>
      <c r="B1041" s="22">
        <v>7</v>
      </c>
      <c r="C1041" s="22">
        <v>16</v>
      </c>
      <c r="D1041" s="22">
        <v>537266</v>
      </c>
      <c r="E1041" s="22">
        <v>0.08</v>
      </c>
      <c r="F1041" s="22" t="b">
        <v>0</v>
      </c>
    </row>
    <row r="1042" spans="1:6" x14ac:dyDescent="0.2">
      <c r="A1042" s="22">
        <v>10</v>
      </c>
      <c r="B1042" s="22">
        <v>7</v>
      </c>
      <c r="C1042" s="22">
        <v>16</v>
      </c>
      <c r="D1042" s="22">
        <v>537266</v>
      </c>
      <c r="E1042" s="22">
        <v>0.08</v>
      </c>
      <c r="F1042" s="22" t="b">
        <v>0</v>
      </c>
    </row>
    <row r="1043" spans="1:6" x14ac:dyDescent="0.2">
      <c r="A1043" s="22">
        <v>10</v>
      </c>
      <c r="B1043" s="22">
        <v>7</v>
      </c>
      <c r="C1043" s="22">
        <v>17</v>
      </c>
      <c r="D1043" s="22">
        <v>537267</v>
      </c>
      <c r="E1043" s="22">
        <v>0.08</v>
      </c>
      <c r="F1043" s="22" t="b">
        <v>1</v>
      </c>
    </row>
    <row r="1044" spans="1:6" x14ac:dyDescent="0.2">
      <c r="A1044" s="22">
        <v>10</v>
      </c>
      <c r="B1044" s="22">
        <v>7</v>
      </c>
      <c r="C1044" s="22">
        <v>17</v>
      </c>
      <c r="D1044" s="22">
        <v>537267</v>
      </c>
      <c r="E1044" s="22">
        <v>0.08</v>
      </c>
      <c r="F1044" s="22" t="b">
        <v>0</v>
      </c>
    </row>
    <row r="1045" spans="1:6" x14ac:dyDescent="0.2">
      <c r="A1045" s="22">
        <v>10</v>
      </c>
      <c r="B1045" s="22">
        <v>7</v>
      </c>
      <c r="C1045" s="22">
        <v>17</v>
      </c>
      <c r="D1045" s="22">
        <v>537267</v>
      </c>
      <c r="E1045" s="22">
        <v>0.08</v>
      </c>
      <c r="F1045" s="22" t="b">
        <v>1</v>
      </c>
    </row>
    <row r="1046" spans="1:6" x14ac:dyDescent="0.2">
      <c r="A1046" s="22">
        <v>10</v>
      </c>
      <c r="B1046" s="22">
        <v>7</v>
      </c>
      <c r="C1046" s="22">
        <v>17</v>
      </c>
      <c r="D1046" s="22">
        <v>537267</v>
      </c>
      <c r="E1046" s="22">
        <v>0.08</v>
      </c>
      <c r="F1046" s="22" t="b">
        <v>1</v>
      </c>
    </row>
    <row r="1047" spans="1:6" x14ac:dyDescent="0.2">
      <c r="A1047" s="22">
        <v>10</v>
      </c>
      <c r="B1047" s="22">
        <v>7</v>
      </c>
      <c r="C1047" s="22">
        <v>17</v>
      </c>
      <c r="D1047" s="22">
        <v>537267</v>
      </c>
      <c r="E1047" s="22">
        <v>0.08</v>
      </c>
      <c r="F1047" s="22" t="b">
        <v>0</v>
      </c>
    </row>
    <row r="1048" spans="1:6" x14ac:dyDescent="0.2">
      <c r="A1048" s="22">
        <v>10</v>
      </c>
      <c r="B1048" s="22">
        <v>7</v>
      </c>
      <c r="C1048" s="22">
        <v>18</v>
      </c>
      <c r="D1048" s="22">
        <v>537268</v>
      </c>
      <c r="E1048" s="22">
        <v>0.08</v>
      </c>
      <c r="F1048" s="22" t="b">
        <v>1</v>
      </c>
    </row>
    <row r="1049" spans="1:6" x14ac:dyDescent="0.2">
      <c r="A1049" s="22">
        <v>10</v>
      </c>
      <c r="B1049" s="22">
        <v>7</v>
      </c>
      <c r="C1049" s="22">
        <v>18</v>
      </c>
      <c r="D1049" s="22">
        <v>537268</v>
      </c>
      <c r="E1049" s="22">
        <v>0.08</v>
      </c>
      <c r="F1049" s="22" t="b">
        <v>0</v>
      </c>
    </row>
    <row r="1050" spans="1:6" x14ac:dyDescent="0.2">
      <c r="A1050" s="22">
        <v>10</v>
      </c>
      <c r="B1050" s="22">
        <v>7</v>
      </c>
      <c r="C1050" s="22">
        <v>18</v>
      </c>
      <c r="D1050" s="22">
        <v>537268</v>
      </c>
      <c r="E1050" s="22">
        <v>0.08</v>
      </c>
      <c r="F1050" s="22" t="b">
        <v>0</v>
      </c>
    </row>
    <row r="1051" spans="1:6" x14ac:dyDescent="0.2">
      <c r="A1051" s="22">
        <v>10</v>
      </c>
      <c r="B1051" s="22">
        <v>7</v>
      </c>
      <c r="C1051" s="22">
        <v>18</v>
      </c>
      <c r="D1051" s="22">
        <v>537268</v>
      </c>
      <c r="E1051" s="22">
        <v>0.08</v>
      </c>
      <c r="F1051" s="22" t="b">
        <v>0</v>
      </c>
    </row>
    <row r="1052" spans="1:6" x14ac:dyDescent="0.2">
      <c r="A1052" s="22">
        <v>10</v>
      </c>
      <c r="B1052" s="22">
        <v>7</v>
      </c>
      <c r="C1052" s="22">
        <v>18</v>
      </c>
      <c r="D1052" s="22">
        <v>537268</v>
      </c>
      <c r="E1052" s="22">
        <v>0.08</v>
      </c>
      <c r="F1052" s="22" t="b">
        <v>0</v>
      </c>
    </row>
    <row r="1053" spans="1:6" x14ac:dyDescent="0.2">
      <c r="A1053" s="22">
        <v>10</v>
      </c>
      <c r="B1053" s="22">
        <v>7</v>
      </c>
      <c r="C1053" s="22">
        <v>19</v>
      </c>
      <c r="D1053" s="22">
        <v>537269</v>
      </c>
      <c r="E1053" s="22">
        <v>0.08</v>
      </c>
      <c r="F1053" s="22" t="b">
        <v>0</v>
      </c>
    </row>
    <row r="1054" spans="1:6" x14ac:dyDescent="0.2">
      <c r="A1054" s="22">
        <v>10</v>
      </c>
      <c r="B1054" s="22">
        <v>7</v>
      </c>
      <c r="C1054" s="22">
        <v>19</v>
      </c>
      <c r="D1054" s="22">
        <v>537269</v>
      </c>
      <c r="E1054" s="22">
        <v>0.08</v>
      </c>
      <c r="F1054" s="22" t="b">
        <v>0</v>
      </c>
    </row>
    <row r="1055" spans="1:6" x14ac:dyDescent="0.2">
      <c r="A1055" s="22">
        <v>10</v>
      </c>
      <c r="B1055" s="22">
        <v>7</v>
      </c>
      <c r="C1055" s="22">
        <v>19</v>
      </c>
      <c r="D1055" s="22">
        <v>537269</v>
      </c>
      <c r="E1055" s="22">
        <v>0.08</v>
      </c>
      <c r="F1055" s="22" t="b">
        <v>1</v>
      </c>
    </row>
    <row r="1056" spans="1:6" x14ac:dyDescent="0.2">
      <c r="A1056" s="22">
        <v>10</v>
      </c>
      <c r="B1056" s="22">
        <v>7</v>
      </c>
      <c r="C1056" s="22">
        <v>19</v>
      </c>
      <c r="D1056" s="22">
        <v>537269</v>
      </c>
      <c r="E1056" s="22">
        <v>0.08</v>
      </c>
      <c r="F1056" s="22" t="b">
        <v>1</v>
      </c>
    </row>
    <row r="1057" spans="1:6" x14ac:dyDescent="0.2">
      <c r="A1057" s="22">
        <v>10</v>
      </c>
      <c r="B1057" s="22">
        <v>7</v>
      </c>
      <c r="C1057" s="22">
        <v>19</v>
      </c>
      <c r="D1057" s="22">
        <v>537269</v>
      </c>
      <c r="E1057" s="22">
        <v>0.08</v>
      </c>
      <c r="F1057" s="22" t="b">
        <v>1</v>
      </c>
    </row>
    <row r="1058" spans="1:6" x14ac:dyDescent="0.2">
      <c r="A1058" s="22">
        <v>10</v>
      </c>
      <c r="B1058" s="22">
        <v>7</v>
      </c>
      <c r="C1058" s="22">
        <v>2</v>
      </c>
      <c r="D1058" s="22">
        <v>537252</v>
      </c>
      <c r="E1058" s="22">
        <v>0.08</v>
      </c>
      <c r="F1058" s="22" t="b">
        <v>1</v>
      </c>
    </row>
    <row r="1059" spans="1:6" x14ac:dyDescent="0.2">
      <c r="A1059" s="22">
        <v>10</v>
      </c>
      <c r="B1059" s="22">
        <v>7</v>
      </c>
      <c r="C1059" s="22">
        <v>2</v>
      </c>
      <c r="D1059" s="22">
        <v>537252</v>
      </c>
      <c r="E1059" s="22">
        <v>0.08</v>
      </c>
      <c r="F1059" s="22" t="b">
        <v>1</v>
      </c>
    </row>
    <row r="1060" spans="1:6" x14ac:dyDescent="0.2">
      <c r="A1060" s="22">
        <v>10</v>
      </c>
      <c r="B1060" s="22">
        <v>7</v>
      </c>
      <c r="C1060" s="22">
        <v>2</v>
      </c>
      <c r="D1060" s="22">
        <v>537252</v>
      </c>
      <c r="E1060" s="22">
        <v>0.08</v>
      </c>
      <c r="F1060" s="22" t="b">
        <v>1</v>
      </c>
    </row>
    <row r="1061" spans="1:6" x14ac:dyDescent="0.2">
      <c r="A1061" s="22">
        <v>10</v>
      </c>
      <c r="B1061" s="22">
        <v>7</v>
      </c>
      <c r="C1061" s="22">
        <v>2</v>
      </c>
      <c r="D1061" s="22">
        <v>537252</v>
      </c>
      <c r="E1061" s="22">
        <v>0.08</v>
      </c>
      <c r="F1061" s="22" t="b">
        <v>1</v>
      </c>
    </row>
    <row r="1062" spans="1:6" x14ac:dyDescent="0.2">
      <c r="A1062" s="22">
        <v>10</v>
      </c>
      <c r="B1062" s="22">
        <v>7</v>
      </c>
      <c r="C1062" s="22">
        <v>2</v>
      </c>
      <c r="D1062" s="22">
        <v>537252</v>
      </c>
      <c r="E1062" s="22">
        <v>0.08</v>
      </c>
      <c r="F1062" s="22" t="b">
        <v>1</v>
      </c>
    </row>
    <row r="1063" spans="1:6" x14ac:dyDescent="0.2">
      <c r="A1063" s="22">
        <v>10</v>
      </c>
      <c r="B1063" s="22">
        <v>7</v>
      </c>
      <c r="C1063" s="22">
        <v>20</v>
      </c>
      <c r="D1063" s="22">
        <v>537270</v>
      </c>
      <c r="E1063" s="22">
        <v>0.08</v>
      </c>
      <c r="F1063" s="22" t="b">
        <v>0</v>
      </c>
    </row>
    <row r="1064" spans="1:6" x14ac:dyDescent="0.2">
      <c r="A1064" s="22">
        <v>10</v>
      </c>
      <c r="B1064" s="22">
        <v>7</v>
      </c>
      <c r="C1064" s="22">
        <v>20</v>
      </c>
      <c r="D1064" s="22">
        <v>537270</v>
      </c>
      <c r="E1064" s="22">
        <v>0.08</v>
      </c>
      <c r="F1064" s="22" t="b">
        <v>1</v>
      </c>
    </row>
    <row r="1065" spans="1:6" x14ac:dyDescent="0.2">
      <c r="A1065" s="22">
        <v>10</v>
      </c>
      <c r="B1065" s="22">
        <v>7</v>
      </c>
      <c r="C1065" s="22">
        <v>20</v>
      </c>
      <c r="D1065" s="22">
        <v>537270</v>
      </c>
      <c r="E1065" s="22">
        <v>0.08</v>
      </c>
      <c r="F1065" s="22" t="b">
        <v>0</v>
      </c>
    </row>
    <row r="1066" spans="1:6" x14ac:dyDescent="0.2">
      <c r="A1066" s="22">
        <v>10</v>
      </c>
      <c r="B1066" s="22">
        <v>7</v>
      </c>
      <c r="C1066" s="22">
        <v>20</v>
      </c>
      <c r="D1066" s="22">
        <v>537270</v>
      </c>
      <c r="E1066" s="22">
        <v>0.08</v>
      </c>
      <c r="F1066" s="22" t="b">
        <v>0</v>
      </c>
    </row>
    <row r="1067" spans="1:6" x14ac:dyDescent="0.2">
      <c r="A1067" s="22">
        <v>10</v>
      </c>
      <c r="B1067" s="22">
        <v>7</v>
      </c>
      <c r="C1067" s="22">
        <v>20</v>
      </c>
      <c r="D1067" s="22">
        <v>537270</v>
      </c>
      <c r="E1067" s="22">
        <v>0.08</v>
      </c>
      <c r="F1067" s="22" t="b">
        <v>1</v>
      </c>
    </row>
    <row r="1068" spans="1:6" x14ac:dyDescent="0.2">
      <c r="A1068" s="22">
        <v>10</v>
      </c>
      <c r="B1068" s="22">
        <v>7</v>
      </c>
      <c r="C1068" s="22">
        <v>3</v>
      </c>
      <c r="D1068" s="22">
        <v>537253</v>
      </c>
      <c r="E1068" s="22">
        <v>0.08</v>
      </c>
      <c r="F1068" s="22" t="b">
        <v>0</v>
      </c>
    </row>
    <row r="1069" spans="1:6" x14ac:dyDescent="0.2">
      <c r="A1069" s="22">
        <v>10</v>
      </c>
      <c r="B1069" s="22">
        <v>7</v>
      </c>
      <c r="C1069" s="22">
        <v>3</v>
      </c>
      <c r="D1069" s="22">
        <v>537253</v>
      </c>
      <c r="E1069" s="22">
        <v>0.08</v>
      </c>
      <c r="F1069" s="22" t="b">
        <v>1</v>
      </c>
    </row>
    <row r="1070" spans="1:6" x14ac:dyDescent="0.2">
      <c r="A1070" s="22">
        <v>10</v>
      </c>
      <c r="B1070" s="22">
        <v>7</v>
      </c>
      <c r="C1070" s="22">
        <v>3</v>
      </c>
      <c r="D1070" s="22">
        <v>537253</v>
      </c>
      <c r="E1070" s="22">
        <v>0.08</v>
      </c>
      <c r="F1070" s="22" t="b">
        <v>0</v>
      </c>
    </row>
    <row r="1071" spans="1:6" x14ac:dyDescent="0.2">
      <c r="A1071" s="22">
        <v>10</v>
      </c>
      <c r="B1071" s="22">
        <v>7</v>
      </c>
      <c r="C1071" s="22">
        <v>3</v>
      </c>
      <c r="D1071" s="22">
        <v>537253</v>
      </c>
      <c r="E1071" s="22">
        <v>0.08</v>
      </c>
      <c r="F1071" s="22" t="b">
        <v>1</v>
      </c>
    </row>
    <row r="1072" spans="1:6" x14ac:dyDescent="0.2">
      <c r="A1072" s="22">
        <v>10</v>
      </c>
      <c r="B1072" s="22">
        <v>7</v>
      </c>
      <c r="C1072" s="22">
        <v>3</v>
      </c>
      <c r="D1072" s="22">
        <v>537253</v>
      </c>
      <c r="E1072" s="22">
        <v>0.08</v>
      </c>
      <c r="F1072" s="22" t="b">
        <v>1</v>
      </c>
    </row>
    <row r="1073" spans="1:6" x14ac:dyDescent="0.2">
      <c r="A1073" s="22">
        <v>10</v>
      </c>
      <c r="B1073" s="22">
        <v>7</v>
      </c>
      <c r="C1073" s="22">
        <v>4</v>
      </c>
      <c r="D1073" s="22">
        <v>537254</v>
      </c>
      <c r="E1073" s="22">
        <v>0.08</v>
      </c>
      <c r="F1073" s="22" t="b">
        <v>1</v>
      </c>
    </row>
    <row r="1074" spans="1:6" x14ac:dyDescent="0.2">
      <c r="A1074" s="22">
        <v>10</v>
      </c>
      <c r="B1074" s="22">
        <v>7</v>
      </c>
      <c r="C1074" s="22">
        <v>4</v>
      </c>
      <c r="D1074" s="22">
        <v>537254</v>
      </c>
      <c r="E1074" s="22">
        <v>0.08</v>
      </c>
      <c r="F1074" s="22" t="b">
        <v>1</v>
      </c>
    </row>
    <row r="1075" spans="1:6" x14ac:dyDescent="0.2">
      <c r="A1075" s="22">
        <v>10</v>
      </c>
      <c r="B1075" s="22">
        <v>7</v>
      </c>
      <c r="C1075" s="22">
        <v>4</v>
      </c>
      <c r="D1075" s="22">
        <v>537254</v>
      </c>
      <c r="E1075" s="22">
        <v>0.08</v>
      </c>
      <c r="F1075" s="22" t="b">
        <v>1</v>
      </c>
    </row>
    <row r="1076" spans="1:6" x14ac:dyDescent="0.2">
      <c r="A1076" s="22">
        <v>10</v>
      </c>
      <c r="B1076" s="22">
        <v>7</v>
      </c>
      <c r="C1076" s="22">
        <v>4</v>
      </c>
      <c r="D1076" s="22">
        <v>537254</v>
      </c>
      <c r="E1076" s="22">
        <v>0.08</v>
      </c>
      <c r="F1076" s="22" t="b">
        <v>1</v>
      </c>
    </row>
    <row r="1077" spans="1:6" x14ac:dyDescent="0.2">
      <c r="A1077" s="22">
        <v>10</v>
      </c>
      <c r="B1077" s="22">
        <v>7</v>
      </c>
      <c r="C1077" s="22">
        <v>4</v>
      </c>
      <c r="D1077" s="22">
        <v>537254</v>
      </c>
      <c r="E1077" s="22">
        <v>0.08</v>
      </c>
      <c r="F1077" s="22" t="b">
        <v>1</v>
      </c>
    </row>
    <row r="1078" spans="1:6" x14ac:dyDescent="0.2">
      <c r="A1078" s="22">
        <v>10</v>
      </c>
      <c r="B1078" s="22">
        <v>7</v>
      </c>
      <c r="C1078" s="22">
        <v>5</v>
      </c>
      <c r="D1078" s="22">
        <v>537255</v>
      </c>
      <c r="E1078" s="22">
        <v>0.08</v>
      </c>
      <c r="F1078" s="22" t="b">
        <v>0</v>
      </c>
    </row>
    <row r="1079" spans="1:6" x14ac:dyDescent="0.2">
      <c r="A1079" s="22">
        <v>10</v>
      </c>
      <c r="B1079" s="22">
        <v>7</v>
      </c>
      <c r="C1079" s="22">
        <v>5</v>
      </c>
      <c r="D1079" s="22">
        <v>537255</v>
      </c>
      <c r="E1079" s="22">
        <v>0.08</v>
      </c>
      <c r="F1079" s="22" t="b">
        <v>0</v>
      </c>
    </row>
    <row r="1080" spans="1:6" x14ac:dyDescent="0.2">
      <c r="A1080" s="22">
        <v>10</v>
      </c>
      <c r="B1080" s="22">
        <v>7</v>
      </c>
      <c r="C1080" s="22">
        <v>5</v>
      </c>
      <c r="D1080" s="22">
        <v>537255</v>
      </c>
      <c r="E1080" s="22">
        <v>0.08</v>
      </c>
      <c r="F1080" s="22" t="b">
        <v>1</v>
      </c>
    </row>
    <row r="1081" spans="1:6" x14ac:dyDescent="0.2">
      <c r="A1081" s="22">
        <v>10</v>
      </c>
      <c r="B1081" s="22">
        <v>7</v>
      </c>
      <c r="C1081" s="22">
        <v>5</v>
      </c>
      <c r="D1081" s="22">
        <v>537255</v>
      </c>
      <c r="E1081" s="22">
        <v>0.08</v>
      </c>
      <c r="F1081" s="22" t="b">
        <v>1</v>
      </c>
    </row>
    <row r="1082" spans="1:6" x14ac:dyDescent="0.2">
      <c r="A1082" s="22">
        <v>10</v>
      </c>
      <c r="B1082" s="22">
        <v>7</v>
      </c>
      <c r="C1082" s="22">
        <v>5</v>
      </c>
      <c r="D1082" s="22">
        <v>537255</v>
      </c>
      <c r="E1082" s="22">
        <v>0.08</v>
      </c>
      <c r="F1082" s="22" t="b">
        <v>0</v>
      </c>
    </row>
    <row r="1083" spans="1:6" x14ac:dyDescent="0.2">
      <c r="A1083" s="22">
        <v>10</v>
      </c>
      <c r="B1083" s="22">
        <v>7</v>
      </c>
      <c r="C1083" s="22">
        <v>6</v>
      </c>
      <c r="D1083" s="22">
        <v>537256</v>
      </c>
      <c r="E1083" s="22">
        <v>0.08</v>
      </c>
      <c r="F1083" s="22" t="b">
        <v>0</v>
      </c>
    </row>
    <row r="1084" spans="1:6" x14ac:dyDescent="0.2">
      <c r="A1084" s="22">
        <v>10</v>
      </c>
      <c r="B1084" s="22">
        <v>7</v>
      </c>
      <c r="C1084" s="22">
        <v>6</v>
      </c>
      <c r="D1084" s="22">
        <v>537256</v>
      </c>
      <c r="E1084" s="22">
        <v>0.08</v>
      </c>
      <c r="F1084" s="22" t="b">
        <v>1</v>
      </c>
    </row>
    <row r="1085" spans="1:6" x14ac:dyDescent="0.2">
      <c r="A1085" s="22">
        <v>10</v>
      </c>
      <c r="B1085" s="22">
        <v>7</v>
      </c>
      <c r="C1085" s="22">
        <v>6</v>
      </c>
      <c r="D1085" s="22">
        <v>537256</v>
      </c>
      <c r="E1085" s="22">
        <v>0.08</v>
      </c>
      <c r="F1085" s="22" t="b">
        <v>0</v>
      </c>
    </row>
    <row r="1086" spans="1:6" x14ac:dyDescent="0.2">
      <c r="A1086" s="22">
        <v>10</v>
      </c>
      <c r="B1086" s="22">
        <v>7</v>
      </c>
      <c r="C1086" s="22">
        <v>6</v>
      </c>
      <c r="D1086" s="22">
        <v>537256</v>
      </c>
      <c r="E1086" s="22">
        <v>0.08</v>
      </c>
      <c r="F1086" s="22" t="b">
        <v>1</v>
      </c>
    </row>
    <row r="1087" spans="1:6" x14ac:dyDescent="0.2">
      <c r="A1087" s="22">
        <v>10</v>
      </c>
      <c r="B1087" s="22">
        <v>7</v>
      </c>
      <c r="C1087" s="22">
        <v>6</v>
      </c>
      <c r="D1087" s="22">
        <v>537256</v>
      </c>
      <c r="E1087" s="22">
        <v>0.08</v>
      </c>
      <c r="F1087" s="22" t="b">
        <v>0</v>
      </c>
    </row>
    <row r="1088" spans="1:6" x14ac:dyDescent="0.2">
      <c r="A1088" s="22">
        <v>10</v>
      </c>
      <c r="B1088" s="22">
        <v>7</v>
      </c>
      <c r="C1088" s="22">
        <v>7</v>
      </c>
      <c r="D1088" s="22">
        <v>537257</v>
      </c>
      <c r="E1088" s="22">
        <v>0.08</v>
      </c>
      <c r="F1088" s="22" t="b">
        <v>1</v>
      </c>
    </row>
    <row r="1089" spans="1:6" x14ac:dyDescent="0.2">
      <c r="A1089" s="22">
        <v>10</v>
      </c>
      <c r="B1089" s="22">
        <v>7</v>
      </c>
      <c r="C1089" s="22">
        <v>7</v>
      </c>
      <c r="D1089" s="22">
        <v>537257</v>
      </c>
      <c r="E1089" s="22">
        <v>0.08</v>
      </c>
      <c r="F1089" s="22" t="b">
        <v>1</v>
      </c>
    </row>
    <row r="1090" spans="1:6" x14ac:dyDescent="0.2">
      <c r="A1090" s="22">
        <v>10</v>
      </c>
      <c r="B1090" s="22">
        <v>7</v>
      </c>
      <c r="C1090" s="22">
        <v>7</v>
      </c>
      <c r="D1090" s="22">
        <v>537257</v>
      </c>
      <c r="E1090" s="22">
        <v>0.08</v>
      </c>
      <c r="F1090" s="22" t="b">
        <v>1</v>
      </c>
    </row>
    <row r="1091" spans="1:6" x14ac:dyDescent="0.2">
      <c r="A1091" s="22">
        <v>10</v>
      </c>
      <c r="B1091" s="22">
        <v>7</v>
      </c>
      <c r="C1091" s="22">
        <v>7</v>
      </c>
      <c r="D1091" s="22">
        <v>537257</v>
      </c>
      <c r="E1091" s="22">
        <v>0.08</v>
      </c>
      <c r="F1091" s="22" t="b">
        <v>1</v>
      </c>
    </row>
    <row r="1092" spans="1:6" x14ac:dyDescent="0.2">
      <c r="A1092" s="22">
        <v>10</v>
      </c>
      <c r="B1092" s="22">
        <v>7</v>
      </c>
      <c r="C1092" s="22">
        <v>7</v>
      </c>
      <c r="D1092" s="22">
        <v>537257</v>
      </c>
      <c r="E1092" s="22">
        <v>0.08</v>
      </c>
      <c r="F1092" s="22" t="b">
        <v>1</v>
      </c>
    </row>
    <row r="1093" spans="1:6" x14ac:dyDescent="0.2">
      <c r="A1093" s="22">
        <v>10</v>
      </c>
      <c r="B1093" s="22">
        <v>7</v>
      </c>
      <c r="C1093" s="22">
        <v>8</v>
      </c>
      <c r="D1093" s="22">
        <v>537258</v>
      </c>
      <c r="E1093" s="22">
        <v>0.08</v>
      </c>
      <c r="F1093" s="22" t="b">
        <v>1</v>
      </c>
    </row>
    <row r="1094" spans="1:6" x14ac:dyDescent="0.2">
      <c r="A1094" s="22">
        <v>10</v>
      </c>
      <c r="B1094" s="22">
        <v>7</v>
      </c>
      <c r="C1094" s="22">
        <v>8</v>
      </c>
      <c r="D1094" s="22">
        <v>537258</v>
      </c>
      <c r="E1094" s="22">
        <v>0.08</v>
      </c>
      <c r="F1094" s="22" t="b">
        <v>1</v>
      </c>
    </row>
    <row r="1095" spans="1:6" x14ac:dyDescent="0.2">
      <c r="A1095" s="22">
        <v>10</v>
      </c>
      <c r="B1095" s="22">
        <v>7</v>
      </c>
      <c r="C1095" s="22">
        <v>8</v>
      </c>
      <c r="D1095" s="22">
        <v>537258</v>
      </c>
      <c r="E1095" s="22">
        <v>0.08</v>
      </c>
      <c r="F1095" s="22" t="b">
        <v>1</v>
      </c>
    </row>
    <row r="1096" spans="1:6" x14ac:dyDescent="0.2">
      <c r="A1096" s="22">
        <v>10</v>
      </c>
      <c r="B1096" s="22">
        <v>7</v>
      </c>
      <c r="C1096" s="22">
        <v>8</v>
      </c>
      <c r="D1096" s="22">
        <v>537258</v>
      </c>
      <c r="E1096" s="22">
        <v>0.08</v>
      </c>
      <c r="F1096" s="22" t="b">
        <v>1</v>
      </c>
    </row>
    <row r="1097" spans="1:6" x14ac:dyDescent="0.2">
      <c r="A1097" s="22">
        <v>10</v>
      </c>
      <c r="B1097" s="22">
        <v>7</v>
      </c>
      <c r="C1097" s="22">
        <v>8</v>
      </c>
      <c r="D1097" s="22">
        <v>537258</v>
      </c>
      <c r="E1097" s="22">
        <v>0.08</v>
      </c>
      <c r="F1097" s="22" t="b">
        <v>1</v>
      </c>
    </row>
    <row r="1098" spans="1:6" x14ac:dyDescent="0.2">
      <c r="A1098" s="22">
        <v>10</v>
      </c>
      <c r="B1098" s="22">
        <v>7</v>
      </c>
      <c r="C1098" s="22">
        <v>9</v>
      </c>
      <c r="D1098" s="22">
        <v>537259</v>
      </c>
      <c r="E1098" s="22">
        <v>0.08</v>
      </c>
      <c r="F1098" s="22" t="b">
        <v>0</v>
      </c>
    </row>
    <row r="1099" spans="1:6" x14ac:dyDescent="0.2">
      <c r="A1099" s="22">
        <v>10</v>
      </c>
      <c r="B1099" s="22">
        <v>7</v>
      </c>
      <c r="C1099" s="22">
        <v>9</v>
      </c>
      <c r="D1099" s="22">
        <v>537259</v>
      </c>
      <c r="E1099" s="22">
        <v>0.08</v>
      </c>
      <c r="F1099" s="22" t="b">
        <v>0</v>
      </c>
    </row>
    <row r="1100" spans="1:6" x14ac:dyDescent="0.2">
      <c r="A1100" s="22">
        <v>10</v>
      </c>
      <c r="B1100" s="22">
        <v>7</v>
      </c>
      <c r="C1100" s="22">
        <v>9</v>
      </c>
      <c r="D1100" s="22">
        <v>537259</v>
      </c>
      <c r="E1100" s="22">
        <v>0.08</v>
      </c>
      <c r="F1100" s="22" t="b">
        <v>1</v>
      </c>
    </row>
    <row r="1101" spans="1:6" x14ac:dyDescent="0.2">
      <c r="A1101" s="22">
        <v>10</v>
      </c>
      <c r="B1101" s="22">
        <v>7</v>
      </c>
      <c r="C1101" s="22">
        <v>9</v>
      </c>
      <c r="D1101" s="22">
        <v>537259</v>
      </c>
      <c r="E1101" s="22">
        <v>0.08</v>
      </c>
      <c r="F1101" s="22" t="b">
        <v>1</v>
      </c>
    </row>
    <row r="1102" spans="1:6" x14ac:dyDescent="0.2">
      <c r="A1102" s="22">
        <v>10</v>
      </c>
      <c r="B1102" s="22">
        <v>7</v>
      </c>
      <c r="C1102" s="22">
        <v>9</v>
      </c>
      <c r="D1102" s="22">
        <v>537259</v>
      </c>
      <c r="E1102" s="22">
        <v>0.08</v>
      </c>
      <c r="F1102" s="22" t="b">
        <v>0</v>
      </c>
    </row>
    <row r="1103" spans="1:6" x14ac:dyDescent="0.2">
      <c r="A1103" s="22"/>
      <c r="B1103" s="22"/>
      <c r="C1103" s="22"/>
      <c r="D1103" s="22"/>
      <c r="E1103" s="22"/>
      <c r="F1103" s="22"/>
    </row>
    <row r="1104" spans="1:6" x14ac:dyDescent="0.2">
      <c r="A1104" s="22"/>
      <c r="B1104" s="22"/>
      <c r="C1104" s="22"/>
      <c r="D1104" s="22"/>
      <c r="E1104" s="22"/>
      <c r="F1104" s="22"/>
    </row>
    <row r="1105" spans="1:6" x14ac:dyDescent="0.2">
      <c r="A1105" s="22"/>
      <c r="B1105" s="22"/>
      <c r="C1105" s="22"/>
      <c r="D1105" s="22"/>
      <c r="E1105" s="22"/>
      <c r="F1105" s="22"/>
    </row>
    <row r="1106" spans="1:6" x14ac:dyDescent="0.2">
      <c r="A1106" s="22"/>
      <c r="B1106" s="22"/>
      <c r="C1106" s="22"/>
      <c r="D1106" s="22"/>
      <c r="E1106" s="22"/>
      <c r="F1106" s="22"/>
    </row>
    <row r="1107" spans="1:6" x14ac:dyDescent="0.2">
      <c r="A1107" s="22"/>
      <c r="B1107" s="22"/>
      <c r="C1107" s="22"/>
      <c r="D1107" s="22"/>
      <c r="E1107" s="22"/>
      <c r="F1107" s="22"/>
    </row>
    <row r="1108" spans="1:6" x14ac:dyDescent="0.2">
      <c r="A1108" s="22"/>
      <c r="B1108" s="22"/>
      <c r="C1108" s="22"/>
      <c r="D1108" s="22"/>
      <c r="E1108" s="22"/>
      <c r="F1108" s="22"/>
    </row>
    <row r="1109" spans="1:6" x14ac:dyDescent="0.2">
      <c r="A1109" s="22"/>
      <c r="B1109" s="22"/>
      <c r="C1109" s="22"/>
      <c r="D1109" s="22"/>
      <c r="E1109" s="22"/>
      <c r="F1109" s="22"/>
    </row>
    <row r="1110" spans="1:6" x14ac:dyDescent="0.2">
      <c r="A1110" s="22"/>
      <c r="B1110" s="22"/>
      <c r="C1110" s="22"/>
      <c r="D1110" s="22"/>
      <c r="E1110" s="22"/>
      <c r="F1110" s="22"/>
    </row>
    <row r="1111" spans="1:6" x14ac:dyDescent="0.2">
      <c r="A1111" s="22"/>
      <c r="B1111" s="22"/>
      <c r="C1111" s="22"/>
      <c r="D1111" s="22"/>
      <c r="E1111" s="22"/>
      <c r="F1111" s="22"/>
    </row>
    <row r="1112" spans="1:6" x14ac:dyDescent="0.2">
      <c r="A1112" s="22"/>
      <c r="B1112" s="22"/>
      <c r="C1112" s="22"/>
      <c r="D1112" s="22"/>
      <c r="E1112" s="22"/>
      <c r="F1112" s="22"/>
    </row>
    <row r="1113" spans="1:6" x14ac:dyDescent="0.2">
      <c r="A1113" s="22"/>
      <c r="B1113" s="22"/>
      <c r="C1113" s="22"/>
      <c r="D1113" s="22"/>
      <c r="E1113" s="22"/>
      <c r="F1113" s="22"/>
    </row>
    <row r="1114" spans="1:6" x14ac:dyDescent="0.2">
      <c r="A1114" s="22"/>
      <c r="B1114" s="22"/>
      <c r="C1114" s="22"/>
      <c r="D1114" s="22"/>
      <c r="E1114" s="22"/>
      <c r="F1114" s="22"/>
    </row>
    <row r="1115" spans="1:6" x14ac:dyDescent="0.2">
      <c r="A1115" s="22"/>
      <c r="B1115" s="22"/>
      <c r="C1115" s="22"/>
      <c r="D1115" s="22"/>
      <c r="E1115" s="22"/>
      <c r="F1115" s="22"/>
    </row>
    <row r="1116" spans="1:6" x14ac:dyDescent="0.2">
      <c r="A1116" s="22"/>
      <c r="B1116" s="22"/>
      <c r="C1116" s="22"/>
      <c r="D1116" s="22"/>
      <c r="E1116" s="22"/>
      <c r="F1116" s="22"/>
    </row>
    <row r="1117" spans="1:6" x14ac:dyDescent="0.2">
      <c r="A1117" s="22"/>
      <c r="B1117" s="22"/>
      <c r="C1117" s="22"/>
      <c r="D1117" s="22"/>
      <c r="E1117" s="22"/>
      <c r="F1117" s="22"/>
    </row>
    <row r="1118" spans="1:6" x14ac:dyDescent="0.2">
      <c r="A1118" s="22"/>
      <c r="B1118" s="22"/>
      <c r="C1118" s="22"/>
      <c r="D1118" s="22"/>
      <c r="E1118" s="22"/>
      <c r="F1118" s="22"/>
    </row>
    <row r="1119" spans="1:6" x14ac:dyDescent="0.2">
      <c r="A1119" s="22"/>
      <c r="B1119" s="22"/>
      <c r="C1119" s="22"/>
      <c r="D1119" s="22"/>
      <c r="E1119" s="22"/>
      <c r="F1119" s="22"/>
    </row>
    <row r="1120" spans="1:6" x14ac:dyDescent="0.2">
      <c r="A1120" s="22"/>
      <c r="B1120" s="22"/>
      <c r="C1120" s="22"/>
      <c r="D1120" s="22"/>
      <c r="E1120" s="22"/>
      <c r="F1120" s="22"/>
    </row>
    <row r="1121" spans="1:6" x14ac:dyDescent="0.2">
      <c r="A1121" s="22"/>
      <c r="B1121" s="22"/>
      <c r="C1121" s="22"/>
      <c r="D1121" s="22"/>
      <c r="E1121" s="22"/>
      <c r="F112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CDC5-6BF1-1346-955A-D0BD8FB9323E}">
  <dimension ref="A1:R801"/>
  <sheetViews>
    <sheetView workbookViewId="0">
      <selection activeCell="L19" sqref="L19"/>
    </sheetView>
  </sheetViews>
  <sheetFormatPr baseColWidth="10" defaultRowHeight="16" x14ac:dyDescent="0.2"/>
  <sheetData>
    <row r="1" spans="1:18" s="25" customFormat="1" ht="19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30">
        <f>1/7/19</f>
        <v>7.5187969924812026E-3</v>
      </c>
    </row>
    <row r="2" spans="1:18" x14ac:dyDescent="0.2">
      <c r="A2">
        <v>7</v>
      </c>
      <c r="B2">
        <v>20</v>
      </c>
      <c r="C2">
        <v>1</v>
      </c>
      <c r="D2">
        <v>584795</v>
      </c>
      <c r="E2">
        <v>7.0000000000000001E-3</v>
      </c>
      <c r="F2" t="b">
        <v>0</v>
      </c>
    </row>
    <row r="3" spans="1:18" ht="18" x14ac:dyDescent="0.25">
      <c r="A3">
        <v>7</v>
      </c>
      <c r="B3">
        <v>20</v>
      </c>
      <c r="C3">
        <v>1</v>
      </c>
      <c r="D3">
        <v>584795</v>
      </c>
      <c r="E3">
        <v>7.0000000000000001E-3</v>
      </c>
      <c r="F3" t="b">
        <v>0</v>
      </c>
      <c r="G3" s="13" t="s">
        <v>17</v>
      </c>
      <c r="H3" s="15" t="s">
        <v>18</v>
      </c>
    </row>
    <row r="4" spans="1:18" x14ac:dyDescent="0.2">
      <c r="A4">
        <v>7</v>
      </c>
      <c r="B4">
        <v>20</v>
      </c>
      <c r="C4">
        <v>1</v>
      </c>
      <c r="D4">
        <v>584795</v>
      </c>
      <c r="E4">
        <v>7.0000000000000001E-3</v>
      </c>
      <c r="F4" t="b">
        <v>0</v>
      </c>
      <c r="G4" s="21">
        <v>7.0000000000000001E-3</v>
      </c>
      <c r="H4" s="11">
        <f>COUNTIF(F2:F101,TRUE)</f>
        <v>0</v>
      </c>
    </row>
    <row r="5" spans="1:18" ht="19" x14ac:dyDescent="0.25">
      <c r="A5">
        <v>7</v>
      </c>
      <c r="B5">
        <v>20</v>
      </c>
      <c r="C5">
        <v>1</v>
      </c>
      <c r="D5">
        <v>584795</v>
      </c>
      <c r="E5">
        <v>7.0000000000000001E-3</v>
      </c>
      <c r="F5" t="b">
        <v>0</v>
      </c>
      <c r="G5" s="21">
        <v>8.0000000000000002E-3</v>
      </c>
      <c r="H5" s="11">
        <f>COUNTIF(F102:F201,TRUE)</f>
        <v>0</v>
      </c>
      <c r="M5" s="25"/>
      <c r="N5" s="25"/>
      <c r="O5" s="25"/>
      <c r="P5" s="25"/>
      <c r="Q5" s="25"/>
      <c r="R5" s="25"/>
    </row>
    <row r="6" spans="1:18" x14ac:dyDescent="0.2">
      <c r="A6">
        <v>7</v>
      </c>
      <c r="B6">
        <v>20</v>
      </c>
      <c r="C6">
        <v>1</v>
      </c>
      <c r="D6">
        <v>584795</v>
      </c>
      <c r="E6">
        <v>7.0000000000000001E-3</v>
      </c>
      <c r="F6" t="b">
        <v>0</v>
      </c>
      <c r="G6" s="21">
        <v>8.9999999999999993E-3</v>
      </c>
      <c r="H6" s="11">
        <f>COUNTIF(F202:F301,TRUE)/100</f>
        <v>0.01</v>
      </c>
    </row>
    <row r="7" spans="1:18" x14ac:dyDescent="0.2">
      <c r="A7">
        <v>7</v>
      </c>
      <c r="B7">
        <v>20</v>
      </c>
      <c r="C7">
        <v>1</v>
      </c>
      <c r="D7">
        <v>584795</v>
      </c>
      <c r="E7">
        <v>7.0000000000000001E-3</v>
      </c>
      <c r="F7" t="b">
        <v>0</v>
      </c>
      <c r="G7" s="21">
        <f>G6+0.001</f>
        <v>9.9999999999999985E-3</v>
      </c>
      <c r="H7" s="11">
        <f>COUNTIF(F302:F401,TRUE)/100</f>
        <v>0.28000000000000003</v>
      </c>
      <c r="P7" s="11"/>
    </row>
    <row r="8" spans="1:18" x14ac:dyDescent="0.2">
      <c r="A8">
        <v>7</v>
      </c>
      <c r="B8">
        <v>20</v>
      </c>
      <c r="C8">
        <v>1</v>
      </c>
      <c r="D8">
        <v>584795</v>
      </c>
      <c r="E8">
        <v>7.0000000000000001E-3</v>
      </c>
      <c r="F8" t="b">
        <v>0</v>
      </c>
      <c r="G8" s="21">
        <f>G7+0.001</f>
        <v>1.0999999999999999E-2</v>
      </c>
      <c r="H8" s="11">
        <f>COUNTIF(F402:F501,TRUE)/100</f>
        <v>0.35</v>
      </c>
      <c r="P8" s="11"/>
    </row>
    <row r="9" spans="1:18" x14ac:dyDescent="0.2">
      <c r="A9">
        <v>7</v>
      </c>
      <c r="B9">
        <v>20</v>
      </c>
      <c r="C9">
        <v>1</v>
      </c>
      <c r="D9">
        <v>584795</v>
      </c>
      <c r="E9">
        <v>7.0000000000000001E-3</v>
      </c>
      <c r="F9" t="b">
        <v>0</v>
      </c>
      <c r="G9" s="21">
        <f>G8+0.001</f>
        <v>1.2E-2</v>
      </c>
      <c r="H9" s="11">
        <f>COUNTIF(F502:F601,TRUE)/100</f>
        <v>0.47</v>
      </c>
      <c r="M9" s="24"/>
      <c r="P9" s="11"/>
    </row>
    <row r="10" spans="1:18" x14ac:dyDescent="0.2">
      <c r="A10">
        <v>7</v>
      </c>
      <c r="B10">
        <v>20</v>
      </c>
      <c r="C10">
        <v>1</v>
      </c>
      <c r="D10">
        <v>584795</v>
      </c>
      <c r="E10">
        <v>7.0000000000000001E-3</v>
      </c>
      <c r="F10" t="b">
        <v>0</v>
      </c>
      <c r="G10" s="21">
        <f>G9+0.001</f>
        <v>1.3000000000000001E-2</v>
      </c>
      <c r="H10" s="11">
        <f>COUNTIF(F602:F701,TRUE)/100</f>
        <v>0.6</v>
      </c>
      <c r="P10" s="11"/>
    </row>
    <row r="11" spans="1:18" x14ac:dyDescent="0.2">
      <c r="A11">
        <v>7</v>
      </c>
      <c r="B11">
        <v>20</v>
      </c>
      <c r="C11">
        <v>1</v>
      </c>
      <c r="D11">
        <v>584795</v>
      </c>
      <c r="E11">
        <v>7.0000000000000001E-3</v>
      </c>
      <c r="F11" t="b">
        <v>0</v>
      </c>
      <c r="G11" s="21">
        <f>G10+0.001</f>
        <v>1.4000000000000002E-2</v>
      </c>
      <c r="H11" s="11">
        <f>COUNTIF(F702:F801,TRUE)/100</f>
        <v>0.7</v>
      </c>
      <c r="P11" s="11"/>
    </row>
    <row r="12" spans="1:18" x14ac:dyDescent="0.2">
      <c r="A12">
        <v>7</v>
      </c>
      <c r="B12">
        <v>20</v>
      </c>
      <c r="C12">
        <v>1</v>
      </c>
      <c r="D12">
        <v>584795</v>
      </c>
      <c r="E12">
        <v>7.0000000000000001E-3</v>
      </c>
      <c r="F12" t="b">
        <v>0</v>
      </c>
      <c r="I12" s="21"/>
      <c r="J12" s="11"/>
      <c r="P12" s="11"/>
    </row>
    <row r="13" spans="1:18" x14ac:dyDescent="0.2">
      <c r="A13">
        <v>7</v>
      </c>
      <c r="B13">
        <v>20</v>
      </c>
      <c r="C13">
        <v>1</v>
      </c>
      <c r="D13">
        <v>584795</v>
      </c>
      <c r="E13">
        <v>7.0000000000000001E-3</v>
      </c>
      <c r="F13" t="b">
        <v>0</v>
      </c>
      <c r="P13" s="11"/>
    </row>
    <row r="14" spans="1:18" x14ac:dyDescent="0.2">
      <c r="A14">
        <v>7</v>
      </c>
      <c r="B14">
        <v>20</v>
      </c>
      <c r="C14">
        <v>1</v>
      </c>
      <c r="D14">
        <v>584795</v>
      </c>
      <c r="E14">
        <v>7.0000000000000001E-3</v>
      </c>
      <c r="F14" t="b">
        <v>0</v>
      </c>
      <c r="P14" s="11"/>
    </row>
    <row r="15" spans="1:18" x14ac:dyDescent="0.2">
      <c r="A15">
        <v>7</v>
      </c>
      <c r="B15">
        <v>20</v>
      </c>
      <c r="C15">
        <v>1</v>
      </c>
      <c r="D15">
        <v>584795</v>
      </c>
      <c r="E15">
        <v>7.0000000000000001E-3</v>
      </c>
      <c r="F15" t="b">
        <v>0</v>
      </c>
      <c r="P15" s="11"/>
    </row>
    <row r="16" spans="1:18" x14ac:dyDescent="0.2">
      <c r="A16">
        <v>7</v>
      </c>
      <c r="B16">
        <v>20</v>
      </c>
      <c r="C16">
        <v>1</v>
      </c>
      <c r="D16">
        <v>584795</v>
      </c>
      <c r="E16">
        <v>7.0000000000000001E-3</v>
      </c>
      <c r="F16" t="b">
        <v>0</v>
      </c>
      <c r="P16" s="11"/>
    </row>
    <row r="17" spans="1:16" x14ac:dyDescent="0.2">
      <c r="A17">
        <v>7</v>
      </c>
      <c r="B17">
        <v>20</v>
      </c>
      <c r="C17">
        <v>1</v>
      </c>
      <c r="D17">
        <v>584795</v>
      </c>
      <c r="E17">
        <v>7.0000000000000001E-3</v>
      </c>
      <c r="F17" t="b">
        <v>0</v>
      </c>
      <c r="P17" s="11"/>
    </row>
    <row r="18" spans="1:16" x14ac:dyDescent="0.2">
      <c r="A18">
        <v>7</v>
      </c>
      <c r="B18">
        <v>20</v>
      </c>
      <c r="C18">
        <v>1</v>
      </c>
      <c r="D18">
        <v>584795</v>
      </c>
      <c r="E18">
        <v>7.0000000000000001E-3</v>
      </c>
      <c r="F18" t="b">
        <v>0</v>
      </c>
      <c r="P18" s="11"/>
    </row>
    <row r="19" spans="1:16" x14ac:dyDescent="0.2">
      <c r="A19">
        <v>7</v>
      </c>
      <c r="B19">
        <v>20</v>
      </c>
      <c r="C19">
        <v>1</v>
      </c>
      <c r="D19">
        <v>584795</v>
      </c>
      <c r="E19">
        <v>7.0000000000000001E-3</v>
      </c>
      <c r="F19" t="b">
        <v>0</v>
      </c>
      <c r="P19" s="11"/>
    </row>
    <row r="20" spans="1:16" x14ac:dyDescent="0.2">
      <c r="A20">
        <v>7</v>
      </c>
      <c r="B20">
        <v>20</v>
      </c>
      <c r="C20">
        <v>1</v>
      </c>
      <c r="D20">
        <v>584795</v>
      </c>
      <c r="E20">
        <v>7.0000000000000001E-3</v>
      </c>
      <c r="F20" t="b">
        <v>0</v>
      </c>
      <c r="P20" s="11"/>
    </row>
    <row r="21" spans="1:16" x14ac:dyDescent="0.2">
      <c r="A21">
        <v>7</v>
      </c>
      <c r="B21">
        <v>20</v>
      </c>
      <c r="C21">
        <v>1</v>
      </c>
      <c r="D21">
        <v>584795</v>
      </c>
      <c r="E21">
        <v>7.0000000000000001E-3</v>
      </c>
      <c r="F21" t="b">
        <v>0</v>
      </c>
    </row>
    <row r="22" spans="1:16" x14ac:dyDescent="0.2">
      <c r="A22">
        <v>7</v>
      </c>
      <c r="B22">
        <v>20</v>
      </c>
      <c r="C22">
        <v>2</v>
      </c>
      <c r="D22">
        <v>584796</v>
      </c>
      <c r="E22">
        <v>7.0000000000000001E-3</v>
      </c>
      <c r="F22" t="b">
        <v>0</v>
      </c>
    </row>
    <row r="23" spans="1:16" x14ac:dyDescent="0.2">
      <c r="A23">
        <v>7</v>
      </c>
      <c r="B23">
        <v>20</v>
      </c>
      <c r="C23">
        <v>2</v>
      </c>
      <c r="D23">
        <v>584796</v>
      </c>
      <c r="E23">
        <v>7.0000000000000001E-3</v>
      </c>
      <c r="F23" t="b">
        <v>0</v>
      </c>
    </row>
    <row r="24" spans="1:16" x14ac:dyDescent="0.2">
      <c r="A24">
        <v>7</v>
      </c>
      <c r="B24">
        <v>20</v>
      </c>
      <c r="C24">
        <v>2</v>
      </c>
      <c r="D24">
        <v>584796</v>
      </c>
      <c r="E24">
        <v>7.0000000000000001E-3</v>
      </c>
      <c r="F24" t="b">
        <v>0</v>
      </c>
    </row>
    <row r="25" spans="1:16" x14ac:dyDescent="0.2">
      <c r="A25">
        <v>7</v>
      </c>
      <c r="B25">
        <v>20</v>
      </c>
      <c r="C25">
        <v>2</v>
      </c>
      <c r="D25">
        <v>584796</v>
      </c>
      <c r="E25">
        <v>7.0000000000000001E-3</v>
      </c>
      <c r="F25" t="b">
        <v>0</v>
      </c>
    </row>
    <row r="26" spans="1:16" x14ac:dyDescent="0.2">
      <c r="A26">
        <v>7</v>
      </c>
      <c r="B26">
        <v>20</v>
      </c>
      <c r="C26">
        <v>2</v>
      </c>
      <c r="D26">
        <v>584796</v>
      </c>
      <c r="E26">
        <v>7.0000000000000001E-3</v>
      </c>
      <c r="F26" t="b">
        <v>0</v>
      </c>
    </row>
    <row r="27" spans="1:16" x14ac:dyDescent="0.2">
      <c r="A27">
        <v>7</v>
      </c>
      <c r="B27">
        <v>20</v>
      </c>
      <c r="C27">
        <v>2</v>
      </c>
      <c r="D27">
        <v>584796</v>
      </c>
      <c r="E27">
        <v>7.0000000000000001E-3</v>
      </c>
      <c r="F27" t="b">
        <v>0</v>
      </c>
    </row>
    <row r="28" spans="1:16" x14ac:dyDescent="0.2">
      <c r="A28">
        <v>7</v>
      </c>
      <c r="B28">
        <v>20</v>
      </c>
      <c r="C28">
        <v>2</v>
      </c>
      <c r="D28">
        <v>584796</v>
      </c>
      <c r="E28">
        <v>7.0000000000000001E-3</v>
      </c>
      <c r="F28" t="b">
        <v>0</v>
      </c>
    </row>
    <row r="29" spans="1:16" x14ac:dyDescent="0.2">
      <c r="A29">
        <v>7</v>
      </c>
      <c r="B29">
        <v>20</v>
      </c>
      <c r="C29">
        <v>2</v>
      </c>
      <c r="D29">
        <v>584796</v>
      </c>
      <c r="E29">
        <v>7.0000000000000001E-3</v>
      </c>
      <c r="F29" t="b">
        <v>0</v>
      </c>
    </row>
    <row r="30" spans="1:16" x14ac:dyDescent="0.2">
      <c r="A30">
        <v>7</v>
      </c>
      <c r="B30">
        <v>20</v>
      </c>
      <c r="C30">
        <v>2</v>
      </c>
      <c r="D30">
        <v>584796</v>
      </c>
      <c r="E30">
        <v>7.0000000000000001E-3</v>
      </c>
      <c r="F30" t="b">
        <v>0</v>
      </c>
    </row>
    <row r="31" spans="1:16" x14ac:dyDescent="0.2">
      <c r="A31">
        <v>7</v>
      </c>
      <c r="B31">
        <v>20</v>
      </c>
      <c r="C31">
        <v>2</v>
      </c>
      <c r="D31">
        <v>584796</v>
      </c>
      <c r="E31">
        <v>7.0000000000000001E-3</v>
      </c>
      <c r="F31" t="b">
        <v>0</v>
      </c>
    </row>
    <row r="32" spans="1:16" x14ac:dyDescent="0.2">
      <c r="A32">
        <v>7</v>
      </c>
      <c r="B32">
        <v>20</v>
      </c>
      <c r="C32">
        <v>2</v>
      </c>
      <c r="D32">
        <v>584796</v>
      </c>
      <c r="E32">
        <v>7.0000000000000001E-3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584796</v>
      </c>
      <c r="E33">
        <v>7.0000000000000001E-3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584796</v>
      </c>
      <c r="E34">
        <v>7.0000000000000001E-3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584796</v>
      </c>
      <c r="E35">
        <v>7.0000000000000001E-3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584796</v>
      </c>
      <c r="E36">
        <v>7.0000000000000001E-3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584796</v>
      </c>
      <c r="E37">
        <v>7.0000000000000001E-3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584796</v>
      </c>
      <c r="E38">
        <v>7.0000000000000001E-3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584796</v>
      </c>
      <c r="E39">
        <v>7.0000000000000001E-3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584796</v>
      </c>
      <c r="E40">
        <v>7.0000000000000001E-3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584796</v>
      </c>
      <c r="E41">
        <v>7.0000000000000001E-3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584797</v>
      </c>
      <c r="E42">
        <v>7.0000000000000001E-3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584797</v>
      </c>
      <c r="E43">
        <v>7.0000000000000001E-3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584797</v>
      </c>
      <c r="E44">
        <v>7.0000000000000001E-3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584797</v>
      </c>
      <c r="E45">
        <v>7.0000000000000001E-3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584797</v>
      </c>
      <c r="E46">
        <v>7.0000000000000001E-3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584797</v>
      </c>
      <c r="E47">
        <v>7.0000000000000001E-3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584797</v>
      </c>
      <c r="E48">
        <v>7.0000000000000001E-3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584797</v>
      </c>
      <c r="E49">
        <v>7.0000000000000001E-3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584797</v>
      </c>
      <c r="E50">
        <v>7.0000000000000001E-3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584797</v>
      </c>
      <c r="E51">
        <v>7.0000000000000001E-3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584797</v>
      </c>
      <c r="E52">
        <v>7.0000000000000001E-3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584797</v>
      </c>
      <c r="E53">
        <v>7.0000000000000001E-3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584797</v>
      </c>
      <c r="E54">
        <v>7.0000000000000001E-3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584797</v>
      </c>
      <c r="E55">
        <v>7.0000000000000001E-3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584797</v>
      </c>
      <c r="E56">
        <v>7.0000000000000001E-3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584797</v>
      </c>
      <c r="E57">
        <v>7.0000000000000001E-3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584797</v>
      </c>
      <c r="E58">
        <v>7.0000000000000001E-3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584797</v>
      </c>
      <c r="E59">
        <v>7.0000000000000001E-3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584797</v>
      </c>
      <c r="E60">
        <v>7.0000000000000001E-3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584797</v>
      </c>
      <c r="E61">
        <v>7.0000000000000001E-3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584798</v>
      </c>
      <c r="E62">
        <v>7.0000000000000001E-3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584798</v>
      </c>
      <c r="E63">
        <v>7.0000000000000001E-3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584798</v>
      </c>
      <c r="E64">
        <v>7.0000000000000001E-3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584798</v>
      </c>
      <c r="E65">
        <v>7.0000000000000001E-3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584798</v>
      </c>
      <c r="E66">
        <v>7.0000000000000001E-3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584798</v>
      </c>
      <c r="E67">
        <v>7.0000000000000001E-3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584798</v>
      </c>
      <c r="E68">
        <v>7.0000000000000001E-3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584798</v>
      </c>
      <c r="E69">
        <v>7.0000000000000001E-3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584798</v>
      </c>
      <c r="E70">
        <v>7.0000000000000001E-3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584798</v>
      </c>
      <c r="E71">
        <v>7.0000000000000001E-3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584798</v>
      </c>
      <c r="E72">
        <v>7.0000000000000001E-3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584798</v>
      </c>
      <c r="E73">
        <v>7.0000000000000001E-3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584798</v>
      </c>
      <c r="E74">
        <v>7.0000000000000001E-3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584798</v>
      </c>
      <c r="E75">
        <v>7.0000000000000001E-3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584798</v>
      </c>
      <c r="E76">
        <v>7.0000000000000001E-3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584798</v>
      </c>
      <c r="E77">
        <v>7.0000000000000001E-3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584798</v>
      </c>
      <c r="E78">
        <v>7.0000000000000001E-3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584798</v>
      </c>
      <c r="E79">
        <v>7.0000000000000001E-3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584798</v>
      </c>
      <c r="E80">
        <v>7.0000000000000001E-3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584798</v>
      </c>
      <c r="E81">
        <v>7.0000000000000001E-3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584799</v>
      </c>
      <c r="E82">
        <v>7.0000000000000001E-3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584799</v>
      </c>
      <c r="E83">
        <v>7.0000000000000001E-3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584799</v>
      </c>
      <c r="E84">
        <v>7.0000000000000001E-3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584799</v>
      </c>
      <c r="E85">
        <v>7.0000000000000001E-3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584799</v>
      </c>
      <c r="E86">
        <v>7.0000000000000001E-3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584799</v>
      </c>
      <c r="E87">
        <v>7.0000000000000001E-3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584799</v>
      </c>
      <c r="E88">
        <v>7.0000000000000001E-3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584799</v>
      </c>
      <c r="E89">
        <v>7.0000000000000001E-3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584799</v>
      </c>
      <c r="E90">
        <v>7.0000000000000001E-3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584799</v>
      </c>
      <c r="E91">
        <v>7.0000000000000001E-3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584799</v>
      </c>
      <c r="E92">
        <v>7.0000000000000001E-3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584799</v>
      </c>
      <c r="E93">
        <v>7.0000000000000001E-3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584799</v>
      </c>
      <c r="E94">
        <v>7.0000000000000001E-3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584799</v>
      </c>
      <c r="E95">
        <v>7.0000000000000001E-3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584799</v>
      </c>
      <c r="E96">
        <v>7.0000000000000001E-3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584799</v>
      </c>
      <c r="E97">
        <v>7.0000000000000001E-3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584799</v>
      </c>
      <c r="E98">
        <v>7.0000000000000001E-3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584799</v>
      </c>
      <c r="E99">
        <v>7.0000000000000001E-3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584799</v>
      </c>
      <c r="E100">
        <v>7.0000000000000001E-3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584799</v>
      </c>
      <c r="E101">
        <v>7.0000000000000001E-3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584795</v>
      </c>
      <c r="E102">
        <v>8.0000000000000002E-3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584795</v>
      </c>
      <c r="E103">
        <v>8.0000000000000002E-3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584795</v>
      </c>
      <c r="E104">
        <v>8.0000000000000002E-3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584795</v>
      </c>
      <c r="E105">
        <v>8.0000000000000002E-3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584795</v>
      </c>
      <c r="E106">
        <v>8.0000000000000002E-3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584795</v>
      </c>
      <c r="E107">
        <v>8.0000000000000002E-3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584795</v>
      </c>
      <c r="E108">
        <v>8.0000000000000002E-3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584795</v>
      </c>
      <c r="E109">
        <v>8.0000000000000002E-3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584795</v>
      </c>
      <c r="E110">
        <v>8.0000000000000002E-3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584795</v>
      </c>
      <c r="E111">
        <v>8.0000000000000002E-3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584795</v>
      </c>
      <c r="E112">
        <v>8.0000000000000002E-3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584795</v>
      </c>
      <c r="E113">
        <v>8.0000000000000002E-3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584795</v>
      </c>
      <c r="E114">
        <v>8.0000000000000002E-3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584795</v>
      </c>
      <c r="E115">
        <v>8.0000000000000002E-3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584795</v>
      </c>
      <c r="E116">
        <v>8.0000000000000002E-3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584795</v>
      </c>
      <c r="E117">
        <v>8.0000000000000002E-3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584795</v>
      </c>
      <c r="E118">
        <v>8.0000000000000002E-3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584795</v>
      </c>
      <c r="E119">
        <v>8.0000000000000002E-3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584795</v>
      </c>
      <c r="E120">
        <v>8.0000000000000002E-3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584795</v>
      </c>
      <c r="E121">
        <v>8.0000000000000002E-3</v>
      </c>
      <c r="F121" t="b">
        <v>0</v>
      </c>
    </row>
    <row r="122" spans="1:6" x14ac:dyDescent="0.2">
      <c r="A122">
        <v>7</v>
      </c>
      <c r="B122">
        <v>20</v>
      </c>
      <c r="C122">
        <v>2</v>
      </c>
      <c r="D122">
        <v>584796</v>
      </c>
      <c r="E122">
        <v>8.0000000000000002E-3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584796</v>
      </c>
      <c r="E123">
        <v>8.0000000000000002E-3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584796</v>
      </c>
      <c r="E124">
        <v>8.0000000000000002E-3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584796</v>
      </c>
      <c r="E125">
        <v>8.0000000000000002E-3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584796</v>
      </c>
      <c r="E126">
        <v>8.0000000000000002E-3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584796</v>
      </c>
      <c r="E127">
        <v>8.0000000000000002E-3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584796</v>
      </c>
      <c r="E128">
        <v>8.0000000000000002E-3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584796</v>
      </c>
      <c r="E129">
        <v>8.0000000000000002E-3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584796</v>
      </c>
      <c r="E130">
        <v>8.0000000000000002E-3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584796</v>
      </c>
      <c r="E131">
        <v>8.0000000000000002E-3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584796</v>
      </c>
      <c r="E132">
        <v>8.0000000000000002E-3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584796</v>
      </c>
      <c r="E133">
        <v>8.0000000000000002E-3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584796</v>
      </c>
      <c r="E134">
        <v>8.0000000000000002E-3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584796</v>
      </c>
      <c r="E135">
        <v>8.0000000000000002E-3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584796</v>
      </c>
      <c r="E136">
        <v>8.0000000000000002E-3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584796</v>
      </c>
      <c r="E137">
        <v>8.0000000000000002E-3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584796</v>
      </c>
      <c r="E138">
        <v>8.0000000000000002E-3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584796</v>
      </c>
      <c r="E139">
        <v>8.0000000000000002E-3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584796</v>
      </c>
      <c r="E140">
        <v>8.0000000000000002E-3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584796</v>
      </c>
      <c r="E141">
        <v>8.0000000000000002E-3</v>
      </c>
      <c r="F141" t="b">
        <v>0</v>
      </c>
    </row>
    <row r="142" spans="1:6" x14ac:dyDescent="0.2">
      <c r="A142">
        <v>7</v>
      </c>
      <c r="B142">
        <v>20</v>
      </c>
      <c r="C142">
        <v>3</v>
      </c>
      <c r="D142">
        <v>584797</v>
      </c>
      <c r="E142">
        <v>8.0000000000000002E-3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584797</v>
      </c>
      <c r="E143">
        <v>8.0000000000000002E-3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584797</v>
      </c>
      <c r="E144">
        <v>8.0000000000000002E-3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584797</v>
      </c>
      <c r="E145">
        <v>8.0000000000000002E-3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584797</v>
      </c>
      <c r="E146">
        <v>8.0000000000000002E-3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584797</v>
      </c>
      <c r="E147">
        <v>8.0000000000000002E-3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584797</v>
      </c>
      <c r="E148">
        <v>8.0000000000000002E-3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584797</v>
      </c>
      <c r="E149">
        <v>8.0000000000000002E-3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584797</v>
      </c>
      <c r="E150">
        <v>8.0000000000000002E-3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584797</v>
      </c>
      <c r="E151">
        <v>8.0000000000000002E-3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584797</v>
      </c>
      <c r="E152">
        <v>8.0000000000000002E-3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584797</v>
      </c>
      <c r="E153">
        <v>8.0000000000000002E-3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584797</v>
      </c>
      <c r="E154">
        <v>8.0000000000000002E-3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584797</v>
      </c>
      <c r="E155">
        <v>8.0000000000000002E-3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584797</v>
      </c>
      <c r="E156">
        <v>8.0000000000000002E-3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584797</v>
      </c>
      <c r="E157">
        <v>8.0000000000000002E-3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584797</v>
      </c>
      <c r="E158">
        <v>8.0000000000000002E-3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584797</v>
      </c>
      <c r="E159">
        <v>8.0000000000000002E-3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584797</v>
      </c>
      <c r="E160">
        <v>8.0000000000000002E-3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584797</v>
      </c>
      <c r="E161">
        <v>8.0000000000000002E-3</v>
      </c>
      <c r="F161" t="b">
        <v>0</v>
      </c>
    </row>
    <row r="162" spans="1:6" x14ac:dyDescent="0.2">
      <c r="A162">
        <v>7</v>
      </c>
      <c r="B162">
        <v>20</v>
      </c>
      <c r="C162">
        <v>4</v>
      </c>
      <c r="D162">
        <v>584798</v>
      </c>
      <c r="E162">
        <v>8.0000000000000002E-3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584798</v>
      </c>
      <c r="E163">
        <v>8.0000000000000002E-3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584798</v>
      </c>
      <c r="E164">
        <v>8.0000000000000002E-3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584798</v>
      </c>
      <c r="E165">
        <v>8.0000000000000002E-3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584798</v>
      </c>
      <c r="E166">
        <v>8.0000000000000002E-3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584798</v>
      </c>
      <c r="E167">
        <v>8.0000000000000002E-3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584798</v>
      </c>
      <c r="E168">
        <v>8.0000000000000002E-3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584798</v>
      </c>
      <c r="E169">
        <v>8.0000000000000002E-3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584798</v>
      </c>
      <c r="E170">
        <v>8.0000000000000002E-3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584798</v>
      </c>
      <c r="E171">
        <v>8.0000000000000002E-3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584798</v>
      </c>
      <c r="E172">
        <v>8.0000000000000002E-3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584798</v>
      </c>
      <c r="E173">
        <v>8.0000000000000002E-3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584798</v>
      </c>
      <c r="E174">
        <v>8.0000000000000002E-3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584798</v>
      </c>
      <c r="E175">
        <v>8.0000000000000002E-3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584798</v>
      </c>
      <c r="E176">
        <v>8.0000000000000002E-3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584798</v>
      </c>
      <c r="E177">
        <v>8.0000000000000002E-3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584798</v>
      </c>
      <c r="E178">
        <v>8.0000000000000002E-3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584798</v>
      </c>
      <c r="E179">
        <v>8.0000000000000002E-3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584798</v>
      </c>
      <c r="E180">
        <v>8.0000000000000002E-3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584798</v>
      </c>
      <c r="E181">
        <v>8.0000000000000002E-3</v>
      </c>
      <c r="F181" t="b">
        <v>0</v>
      </c>
    </row>
    <row r="182" spans="1:6" x14ac:dyDescent="0.2">
      <c r="A182">
        <v>7</v>
      </c>
      <c r="B182">
        <v>20</v>
      </c>
      <c r="C182">
        <v>5</v>
      </c>
      <c r="D182">
        <v>584799</v>
      </c>
      <c r="E182">
        <v>8.0000000000000002E-3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584799</v>
      </c>
      <c r="E183">
        <v>8.0000000000000002E-3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584799</v>
      </c>
      <c r="E184">
        <v>8.0000000000000002E-3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584799</v>
      </c>
      <c r="E185">
        <v>8.0000000000000002E-3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584799</v>
      </c>
      <c r="E186">
        <v>8.0000000000000002E-3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584799</v>
      </c>
      <c r="E187">
        <v>8.0000000000000002E-3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584799</v>
      </c>
      <c r="E188">
        <v>8.0000000000000002E-3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584799</v>
      </c>
      <c r="E189">
        <v>8.0000000000000002E-3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584799</v>
      </c>
      <c r="E190">
        <v>8.0000000000000002E-3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584799</v>
      </c>
      <c r="E191">
        <v>8.0000000000000002E-3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584799</v>
      </c>
      <c r="E192">
        <v>8.0000000000000002E-3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584799</v>
      </c>
      <c r="E193">
        <v>8.0000000000000002E-3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584799</v>
      </c>
      <c r="E194">
        <v>8.0000000000000002E-3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584799</v>
      </c>
      <c r="E195">
        <v>8.0000000000000002E-3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584799</v>
      </c>
      <c r="E196">
        <v>8.0000000000000002E-3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584799</v>
      </c>
      <c r="E197">
        <v>8.0000000000000002E-3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584799</v>
      </c>
      <c r="E198">
        <v>8.0000000000000002E-3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584799</v>
      </c>
      <c r="E199">
        <v>8.0000000000000002E-3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584799</v>
      </c>
      <c r="E200">
        <v>8.0000000000000002E-3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584799</v>
      </c>
      <c r="E201">
        <v>8.0000000000000002E-3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584795</v>
      </c>
      <c r="E202">
        <v>8.9999999999999993E-3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584795</v>
      </c>
      <c r="E203">
        <v>8.9999999999999993E-3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584795</v>
      </c>
      <c r="E204">
        <v>8.9999999999999993E-3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584795</v>
      </c>
      <c r="E205">
        <v>8.9999999999999993E-3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584795</v>
      </c>
      <c r="E206">
        <v>8.9999999999999993E-3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584795</v>
      </c>
      <c r="E207">
        <v>8.9999999999999993E-3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584795</v>
      </c>
      <c r="E208">
        <v>8.9999999999999993E-3</v>
      </c>
      <c r="F208" t="b">
        <v>0</v>
      </c>
    </row>
    <row r="209" spans="1:6" x14ac:dyDescent="0.2">
      <c r="A209">
        <v>7</v>
      </c>
      <c r="B209">
        <v>20</v>
      </c>
      <c r="C209">
        <v>1</v>
      </c>
      <c r="D209">
        <v>584795</v>
      </c>
      <c r="E209">
        <v>8.9999999999999993E-3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584795</v>
      </c>
      <c r="E210">
        <v>8.9999999999999993E-3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584795</v>
      </c>
      <c r="E211">
        <v>8.9999999999999993E-3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584795</v>
      </c>
      <c r="E212">
        <v>8.9999999999999993E-3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584795</v>
      </c>
      <c r="E213">
        <v>8.9999999999999993E-3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584795</v>
      </c>
      <c r="E214">
        <v>8.9999999999999993E-3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584795</v>
      </c>
      <c r="E215">
        <v>8.9999999999999993E-3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584795</v>
      </c>
      <c r="E216">
        <v>8.9999999999999993E-3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584795</v>
      </c>
      <c r="E217">
        <v>8.9999999999999993E-3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584795</v>
      </c>
      <c r="E218">
        <v>8.9999999999999993E-3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584795</v>
      </c>
      <c r="E219">
        <v>8.9999999999999993E-3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584795</v>
      </c>
      <c r="E220">
        <v>8.9999999999999993E-3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584795</v>
      </c>
      <c r="E221">
        <v>8.9999999999999993E-3</v>
      </c>
      <c r="F221" t="b">
        <v>0</v>
      </c>
    </row>
    <row r="222" spans="1:6" x14ac:dyDescent="0.2">
      <c r="A222">
        <v>7</v>
      </c>
      <c r="B222">
        <v>20</v>
      </c>
      <c r="C222">
        <v>2</v>
      </c>
      <c r="D222">
        <v>584796</v>
      </c>
      <c r="E222">
        <v>8.9999999999999993E-3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584796</v>
      </c>
      <c r="E223">
        <v>8.9999999999999993E-3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584796</v>
      </c>
      <c r="E224">
        <v>8.9999999999999993E-3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584796</v>
      </c>
      <c r="E225">
        <v>8.9999999999999993E-3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584796</v>
      </c>
      <c r="E226">
        <v>8.9999999999999993E-3</v>
      </c>
      <c r="F226" t="b">
        <v>0</v>
      </c>
    </row>
    <row r="227" spans="1:6" x14ac:dyDescent="0.2">
      <c r="A227">
        <v>7</v>
      </c>
      <c r="B227">
        <v>20</v>
      </c>
      <c r="C227">
        <v>2</v>
      </c>
      <c r="D227">
        <v>584796</v>
      </c>
      <c r="E227">
        <v>8.9999999999999993E-3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584796</v>
      </c>
      <c r="E228">
        <v>8.9999999999999993E-3</v>
      </c>
      <c r="F228" t="b">
        <v>0</v>
      </c>
    </row>
    <row r="229" spans="1:6" x14ac:dyDescent="0.2">
      <c r="A229">
        <v>7</v>
      </c>
      <c r="B229">
        <v>20</v>
      </c>
      <c r="C229">
        <v>2</v>
      </c>
      <c r="D229">
        <v>584796</v>
      </c>
      <c r="E229">
        <v>8.9999999999999993E-3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584796</v>
      </c>
      <c r="E230">
        <v>8.9999999999999993E-3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584796</v>
      </c>
      <c r="E231">
        <v>8.9999999999999993E-3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584796</v>
      </c>
      <c r="E232">
        <v>8.9999999999999993E-3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584796</v>
      </c>
      <c r="E233">
        <v>8.9999999999999993E-3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584796</v>
      </c>
      <c r="E234">
        <v>8.9999999999999993E-3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584796</v>
      </c>
      <c r="E235">
        <v>8.9999999999999993E-3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584796</v>
      </c>
      <c r="E236">
        <v>8.9999999999999993E-3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584796</v>
      </c>
      <c r="E237">
        <v>8.9999999999999993E-3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584796</v>
      </c>
      <c r="E238">
        <v>8.9999999999999993E-3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584796</v>
      </c>
      <c r="E239">
        <v>8.9999999999999993E-3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584796</v>
      </c>
      <c r="E240">
        <v>8.9999999999999993E-3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584796</v>
      </c>
      <c r="E241">
        <v>8.9999999999999993E-3</v>
      </c>
      <c r="F241" t="b">
        <v>0</v>
      </c>
    </row>
    <row r="242" spans="1:6" x14ac:dyDescent="0.2">
      <c r="A242">
        <v>7</v>
      </c>
      <c r="B242">
        <v>20</v>
      </c>
      <c r="C242">
        <v>3</v>
      </c>
      <c r="D242">
        <v>584797</v>
      </c>
      <c r="E242">
        <v>8.9999999999999993E-3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584797</v>
      </c>
      <c r="E243">
        <v>8.9999999999999993E-3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584797</v>
      </c>
      <c r="E244">
        <v>8.9999999999999993E-3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584797</v>
      </c>
      <c r="E245">
        <v>8.9999999999999993E-3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584797</v>
      </c>
      <c r="E246">
        <v>8.9999999999999993E-3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584797</v>
      </c>
      <c r="E247">
        <v>8.9999999999999993E-3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584797</v>
      </c>
      <c r="E248">
        <v>8.9999999999999993E-3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584797</v>
      </c>
      <c r="E249">
        <v>8.9999999999999993E-3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584797</v>
      </c>
      <c r="E250">
        <v>8.9999999999999993E-3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584797</v>
      </c>
      <c r="E251">
        <v>8.9999999999999993E-3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584797</v>
      </c>
      <c r="E252">
        <v>8.9999999999999993E-3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584797</v>
      </c>
      <c r="E253">
        <v>8.9999999999999993E-3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584797</v>
      </c>
      <c r="E254">
        <v>8.9999999999999993E-3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584797</v>
      </c>
      <c r="E255">
        <v>8.9999999999999993E-3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584797</v>
      </c>
      <c r="E256">
        <v>8.9999999999999993E-3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584797</v>
      </c>
      <c r="E257">
        <v>8.9999999999999993E-3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584797</v>
      </c>
      <c r="E258">
        <v>8.9999999999999993E-3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584797</v>
      </c>
      <c r="E259">
        <v>8.9999999999999993E-3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584797</v>
      </c>
      <c r="E260">
        <v>8.9999999999999993E-3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584797</v>
      </c>
      <c r="E261">
        <v>8.9999999999999993E-3</v>
      </c>
      <c r="F261" t="b">
        <v>0</v>
      </c>
    </row>
    <row r="262" spans="1:6" x14ac:dyDescent="0.2">
      <c r="A262">
        <v>7</v>
      </c>
      <c r="B262">
        <v>20</v>
      </c>
      <c r="C262">
        <v>4</v>
      </c>
      <c r="D262">
        <v>584798</v>
      </c>
      <c r="E262">
        <v>8.9999999999999993E-3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584798</v>
      </c>
      <c r="E263">
        <v>8.9999999999999993E-3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584798</v>
      </c>
      <c r="E264">
        <v>8.9999999999999993E-3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584798</v>
      </c>
      <c r="E265">
        <v>8.9999999999999993E-3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584798</v>
      </c>
      <c r="E266">
        <v>8.9999999999999993E-3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584798</v>
      </c>
      <c r="E267">
        <v>8.9999999999999993E-3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584798</v>
      </c>
      <c r="E268">
        <v>8.9999999999999993E-3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584798</v>
      </c>
      <c r="E269">
        <v>8.9999999999999993E-3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584798</v>
      </c>
      <c r="E270">
        <v>8.9999999999999993E-3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584798</v>
      </c>
      <c r="E271">
        <v>8.9999999999999993E-3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584798</v>
      </c>
      <c r="E272">
        <v>8.9999999999999993E-3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584798</v>
      </c>
      <c r="E273">
        <v>8.9999999999999993E-3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584798</v>
      </c>
      <c r="E274">
        <v>8.9999999999999993E-3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584798</v>
      </c>
      <c r="E275">
        <v>8.9999999999999993E-3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584798</v>
      </c>
      <c r="E276">
        <v>8.9999999999999993E-3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584798</v>
      </c>
      <c r="E277">
        <v>8.9999999999999993E-3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584798</v>
      </c>
      <c r="E278">
        <v>8.9999999999999993E-3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584798</v>
      </c>
      <c r="E279">
        <v>8.9999999999999993E-3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584798</v>
      </c>
      <c r="E280">
        <v>8.9999999999999993E-3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584798</v>
      </c>
      <c r="E281">
        <v>8.9999999999999993E-3</v>
      </c>
      <c r="F281" t="b">
        <v>0</v>
      </c>
    </row>
    <row r="282" spans="1:6" x14ac:dyDescent="0.2">
      <c r="A282">
        <v>7</v>
      </c>
      <c r="B282">
        <v>20</v>
      </c>
      <c r="C282">
        <v>5</v>
      </c>
      <c r="D282">
        <v>584799</v>
      </c>
      <c r="E282">
        <v>8.9999999999999993E-3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584799</v>
      </c>
      <c r="E283">
        <v>8.9999999999999993E-3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584799</v>
      </c>
      <c r="E284">
        <v>8.9999999999999993E-3</v>
      </c>
      <c r="F284" t="b">
        <v>0</v>
      </c>
    </row>
    <row r="285" spans="1:6" x14ac:dyDescent="0.2">
      <c r="A285">
        <v>7</v>
      </c>
      <c r="B285">
        <v>20</v>
      </c>
      <c r="C285">
        <v>5</v>
      </c>
      <c r="D285">
        <v>584799</v>
      </c>
      <c r="E285">
        <v>8.9999999999999993E-3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584799</v>
      </c>
      <c r="E286">
        <v>8.9999999999999993E-3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584799</v>
      </c>
      <c r="E287">
        <v>8.9999999999999993E-3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584799</v>
      </c>
      <c r="E288">
        <v>8.9999999999999993E-3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584799</v>
      </c>
      <c r="E289">
        <v>8.9999999999999993E-3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584799</v>
      </c>
      <c r="E290">
        <v>8.9999999999999993E-3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584799</v>
      </c>
      <c r="E291">
        <v>8.9999999999999993E-3</v>
      </c>
      <c r="F291" t="b">
        <v>1</v>
      </c>
    </row>
    <row r="292" spans="1:6" x14ac:dyDescent="0.2">
      <c r="A292">
        <v>7</v>
      </c>
      <c r="B292">
        <v>20</v>
      </c>
      <c r="C292">
        <v>5</v>
      </c>
      <c r="D292">
        <v>584799</v>
      </c>
      <c r="E292">
        <v>8.9999999999999993E-3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584799</v>
      </c>
      <c r="E293">
        <v>8.9999999999999993E-3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584799</v>
      </c>
      <c r="E294">
        <v>8.9999999999999993E-3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584799</v>
      </c>
      <c r="E295">
        <v>8.9999999999999993E-3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584799</v>
      </c>
      <c r="E296">
        <v>8.9999999999999993E-3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584799</v>
      </c>
      <c r="E297">
        <v>8.9999999999999993E-3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584799</v>
      </c>
      <c r="E298">
        <v>8.9999999999999993E-3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584799</v>
      </c>
      <c r="E299">
        <v>8.9999999999999993E-3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584799</v>
      </c>
      <c r="E300">
        <v>8.9999999999999993E-3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584799</v>
      </c>
      <c r="E301">
        <v>8.9999999999999993E-3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584795</v>
      </c>
      <c r="E302">
        <v>0.01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584795</v>
      </c>
      <c r="E303">
        <v>0.01</v>
      </c>
      <c r="F303" t="b">
        <v>0</v>
      </c>
    </row>
    <row r="304" spans="1:6" x14ac:dyDescent="0.2">
      <c r="A304">
        <v>7</v>
      </c>
      <c r="B304">
        <v>20</v>
      </c>
      <c r="C304">
        <v>1</v>
      </c>
      <c r="D304">
        <v>584795</v>
      </c>
      <c r="E304">
        <v>0.01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584795</v>
      </c>
      <c r="E305">
        <v>0.01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584795</v>
      </c>
      <c r="E306">
        <v>0.01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584795</v>
      </c>
      <c r="E307">
        <v>0.01</v>
      </c>
      <c r="F307" t="b">
        <v>1</v>
      </c>
    </row>
    <row r="308" spans="1:6" x14ac:dyDescent="0.2">
      <c r="A308">
        <v>7</v>
      </c>
      <c r="B308">
        <v>20</v>
      </c>
      <c r="C308">
        <v>1</v>
      </c>
      <c r="D308">
        <v>584795</v>
      </c>
      <c r="E308">
        <v>0.01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584795</v>
      </c>
      <c r="E309">
        <v>0.01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584795</v>
      </c>
      <c r="E310">
        <v>0.01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584795</v>
      </c>
      <c r="E311">
        <v>0.01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584795</v>
      </c>
      <c r="E312">
        <v>0.01</v>
      </c>
      <c r="F312" t="b">
        <v>0</v>
      </c>
    </row>
    <row r="313" spans="1:6" x14ac:dyDescent="0.2">
      <c r="A313">
        <v>7</v>
      </c>
      <c r="B313">
        <v>20</v>
      </c>
      <c r="C313">
        <v>1</v>
      </c>
      <c r="D313">
        <v>584795</v>
      </c>
      <c r="E313">
        <v>0.01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584795</v>
      </c>
      <c r="E314">
        <v>0.01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584795</v>
      </c>
      <c r="E315">
        <v>0.01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584795</v>
      </c>
      <c r="E316">
        <v>0.01</v>
      </c>
      <c r="F316" t="b">
        <v>1</v>
      </c>
    </row>
    <row r="317" spans="1:6" x14ac:dyDescent="0.2">
      <c r="A317">
        <v>7</v>
      </c>
      <c r="B317">
        <v>20</v>
      </c>
      <c r="C317">
        <v>1</v>
      </c>
      <c r="D317">
        <v>584795</v>
      </c>
      <c r="E317">
        <v>0.01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584795</v>
      </c>
      <c r="E318">
        <v>0.01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584795</v>
      </c>
      <c r="E319">
        <v>0.01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584795</v>
      </c>
      <c r="E320">
        <v>0.01</v>
      </c>
      <c r="F320" t="b">
        <v>0</v>
      </c>
    </row>
    <row r="321" spans="1:6" x14ac:dyDescent="0.2">
      <c r="A321">
        <v>7</v>
      </c>
      <c r="B321">
        <v>20</v>
      </c>
      <c r="C321">
        <v>1</v>
      </c>
      <c r="D321">
        <v>584795</v>
      </c>
      <c r="E321">
        <v>0.01</v>
      </c>
      <c r="F321" t="b">
        <v>0</v>
      </c>
    </row>
    <row r="322" spans="1:6" x14ac:dyDescent="0.2">
      <c r="A322">
        <v>7</v>
      </c>
      <c r="B322">
        <v>20</v>
      </c>
      <c r="C322">
        <v>2</v>
      </c>
      <c r="D322">
        <v>584796</v>
      </c>
      <c r="E322">
        <v>0.01</v>
      </c>
      <c r="F322" t="b">
        <v>1</v>
      </c>
    </row>
    <row r="323" spans="1:6" x14ac:dyDescent="0.2">
      <c r="A323">
        <v>7</v>
      </c>
      <c r="B323">
        <v>20</v>
      </c>
      <c r="C323">
        <v>2</v>
      </c>
      <c r="D323">
        <v>584796</v>
      </c>
      <c r="E323">
        <v>0.01</v>
      </c>
      <c r="F323" t="b">
        <v>1</v>
      </c>
    </row>
    <row r="324" spans="1:6" x14ac:dyDescent="0.2">
      <c r="A324">
        <v>7</v>
      </c>
      <c r="B324">
        <v>20</v>
      </c>
      <c r="C324">
        <v>2</v>
      </c>
      <c r="D324">
        <v>584796</v>
      </c>
      <c r="E324">
        <v>0.01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584796</v>
      </c>
      <c r="E325">
        <v>0.01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584796</v>
      </c>
      <c r="E326">
        <v>0.01</v>
      </c>
      <c r="F326" t="b">
        <v>1</v>
      </c>
    </row>
    <row r="327" spans="1:6" x14ac:dyDescent="0.2">
      <c r="A327">
        <v>7</v>
      </c>
      <c r="B327">
        <v>20</v>
      </c>
      <c r="C327">
        <v>2</v>
      </c>
      <c r="D327">
        <v>584796</v>
      </c>
      <c r="E327">
        <v>0.01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584796</v>
      </c>
      <c r="E328">
        <v>0.01</v>
      </c>
      <c r="F328" t="b">
        <v>1</v>
      </c>
    </row>
    <row r="329" spans="1:6" x14ac:dyDescent="0.2">
      <c r="A329">
        <v>7</v>
      </c>
      <c r="B329">
        <v>20</v>
      </c>
      <c r="C329">
        <v>2</v>
      </c>
      <c r="D329">
        <v>584796</v>
      </c>
      <c r="E329">
        <v>0.01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584796</v>
      </c>
      <c r="E330">
        <v>0.01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584796</v>
      </c>
      <c r="E331">
        <v>0.01</v>
      </c>
      <c r="F331" t="b">
        <v>1</v>
      </c>
    </row>
    <row r="332" spans="1:6" x14ac:dyDescent="0.2">
      <c r="A332">
        <v>7</v>
      </c>
      <c r="B332">
        <v>20</v>
      </c>
      <c r="C332">
        <v>2</v>
      </c>
      <c r="D332">
        <v>584796</v>
      </c>
      <c r="E332">
        <v>0.01</v>
      </c>
      <c r="F332" t="b">
        <v>1</v>
      </c>
    </row>
    <row r="333" spans="1:6" x14ac:dyDescent="0.2">
      <c r="A333">
        <v>7</v>
      </c>
      <c r="B333">
        <v>20</v>
      </c>
      <c r="C333">
        <v>2</v>
      </c>
      <c r="D333">
        <v>584796</v>
      </c>
      <c r="E333">
        <v>0.01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584796</v>
      </c>
      <c r="E334">
        <v>0.01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584796</v>
      </c>
      <c r="E335">
        <v>0.01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584796</v>
      </c>
      <c r="E336">
        <v>0.01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584796</v>
      </c>
      <c r="E337">
        <v>0.01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584796</v>
      </c>
      <c r="E338">
        <v>0.01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584796</v>
      </c>
      <c r="E339">
        <v>0.01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584796</v>
      </c>
      <c r="E340">
        <v>0.01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584796</v>
      </c>
      <c r="E341">
        <v>0.01</v>
      </c>
      <c r="F341" t="b">
        <v>0</v>
      </c>
    </row>
    <row r="342" spans="1:6" x14ac:dyDescent="0.2">
      <c r="A342">
        <v>7</v>
      </c>
      <c r="B342">
        <v>20</v>
      </c>
      <c r="C342">
        <v>3</v>
      </c>
      <c r="D342">
        <v>584797</v>
      </c>
      <c r="E342">
        <v>0.01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584797</v>
      </c>
      <c r="E343">
        <v>0.01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584797</v>
      </c>
      <c r="E344">
        <v>0.01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584797</v>
      </c>
      <c r="E345">
        <v>0.01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584797</v>
      </c>
      <c r="E346">
        <v>0.01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584797</v>
      </c>
      <c r="E347">
        <v>0.01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584797</v>
      </c>
      <c r="E348">
        <v>0.01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584797</v>
      </c>
      <c r="E349">
        <v>0.01</v>
      </c>
      <c r="F349" t="b">
        <v>0</v>
      </c>
    </row>
    <row r="350" spans="1:6" x14ac:dyDescent="0.2">
      <c r="A350">
        <v>7</v>
      </c>
      <c r="B350">
        <v>20</v>
      </c>
      <c r="C350">
        <v>3</v>
      </c>
      <c r="D350">
        <v>584797</v>
      </c>
      <c r="E350">
        <v>0.01</v>
      </c>
      <c r="F350" t="b">
        <v>1</v>
      </c>
    </row>
    <row r="351" spans="1:6" x14ac:dyDescent="0.2">
      <c r="A351">
        <v>7</v>
      </c>
      <c r="B351">
        <v>20</v>
      </c>
      <c r="C351">
        <v>3</v>
      </c>
      <c r="D351">
        <v>584797</v>
      </c>
      <c r="E351">
        <v>0.01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584797</v>
      </c>
      <c r="E352">
        <v>0.01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584797</v>
      </c>
      <c r="E353">
        <v>0.01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584797</v>
      </c>
      <c r="E354">
        <v>0.01</v>
      </c>
      <c r="F354" t="b">
        <v>1</v>
      </c>
    </row>
    <row r="355" spans="1:6" x14ac:dyDescent="0.2">
      <c r="A355">
        <v>7</v>
      </c>
      <c r="B355">
        <v>20</v>
      </c>
      <c r="C355">
        <v>3</v>
      </c>
      <c r="D355">
        <v>584797</v>
      </c>
      <c r="E355">
        <v>0.01</v>
      </c>
      <c r="F355" t="b">
        <v>0</v>
      </c>
    </row>
    <row r="356" spans="1:6" x14ac:dyDescent="0.2">
      <c r="A356">
        <v>7</v>
      </c>
      <c r="B356">
        <v>20</v>
      </c>
      <c r="C356">
        <v>3</v>
      </c>
      <c r="D356">
        <v>584797</v>
      </c>
      <c r="E356">
        <v>0.01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584797</v>
      </c>
      <c r="E357">
        <v>0.01</v>
      </c>
      <c r="F357" t="b">
        <v>1</v>
      </c>
    </row>
    <row r="358" spans="1:6" x14ac:dyDescent="0.2">
      <c r="A358">
        <v>7</v>
      </c>
      <c r="B358">
        <v>20</v>
      </c>
      <c r="C358">
        <v>3</v>
      </c>
      <c r="D358">
        <v>584797</v>
      </c>
      <c r="E358">
        <v>0.01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584797</v>
      </c>
      <c r="E359">
        <v>0.01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584797</v>
      </c>
      <c r="E360">
        <v>0.01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584797</v>
      </c>
      <c r="E361">
        <v>0.01</v>
      </c>
      <c r="F361" t="b">
        <v>1</v>
      </c>
    </row>
    <row r="362" spans="1:6" x14ac:dyDescent="0.2">
      <c r="A362">
        <v>7</v>
      </c>
      <c r="B362">
        <v>20</v>
      </c>
      <c r="C362">
        <v>4</v>
      </c>
      <c r="D362">
        <v>584798</v>
      </c>
      <c r="E362">
        <v>0.01</v>
      </c>
      <c r="F362" t="b">
        <v>1</v>
      </c>
    </row>
    <row r="363" spans="1:6" x14ac:dyDescent="0.2">
      <c r="A363">
        <v>7</v>
      </c>
      <c r="B363">
        <v>20</v>
      </c>
      <c r="C363">
        <v>4</v>
      </c>
      <c r="D363">
        <v>584798</v>
      </c>
      <c r="E363">
        <v>0.01</v>
      </c>
      <c r="F363" t="b">
        <v>1</v>
      </c>
    </row>
    <row r="364" spans="1:6" x14ac:dyDescent="0.2">
      <c r="A364">
        <v>7</v>
      </c>
      <c r="B364">
        <v>20</v>
      </c>
      <c r="C364">
        <v>4</v>
      </c>
      <c r="D364">
        <v>584798</v>
      </c>
      <c r="E364">
        <v>0.01</v>
      </c>
      <c r="F364" t="b">
        <v>1</v>
      </c>
    </row>
    <row r="365" spans="1:6" x14ac:dyDescent="0.2">
      <c r="A365">
        <v>7</v>
      </c>
      <c r="B365">
        <v>20</v>
      </c>
      <c r="C365">
        <v>4</v>
      </c>
      <c r="D365">
        <v>584798</v>
      </c>
      <c r="E365">
        <v>0.01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584798</v>
      </c>
      <c r="E366">
        <v>0.01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584798</v>
      </c>
      <c r="E367">
        <v>0.01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584798</v>
      </c>
      <c r="E368">
        <v>0.01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584798</v>
      </c>
      <c r="E369">
        <v>0.01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584798</v>
      </c>
      <c r="E370">
        <v>0.01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584798</v>
      </c>
      <c r="E371">
        <v>0.01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584798</v>
      </c>
      <c r="E372">
        <v>0.01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584798</v>
      </c>
      <c r="E373">
        <v>0.01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584798</v>
      </c>
      <c r="E374">
        <v>0.01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584798</v>
      </c>
      <c r="E375">
        <v>0.01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584798</v>
      </c>
      <c r="E376">
        <v>0.01</v>
      </c>
      <c r="F376" t="b">
        <v>1</v>
      </c>
    </row>
    <row r="377" spans="1:6" x14ac:dyDescent="0.2">
      <c r="A377">
        <v>7</v>
      </c>
      <c r="B377">
        <v>20</v>
      </c>
      <c r="C377">
        <v>4</v>
      </c>
      <c r="D377">
        <v>584798</v>
      </c>
      <c r="E377">
        <v>0.01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584798</v>
      </c>
      <c r="E378">
        <v>0.01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584798</v>
      </c>
      <c r="E379">
        <v>0.01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584798</v>
      </c>
      <c r="E380">
        <v>0.01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584798</v>
      </c>
      <c r="E381">
        <v>0.01</v>
      </c>
      <c r="F381" t="b">
        <v>1</v>
      </c>
    </row>
    <row r="382" spans="1:6" x14ac:dyDescent="0.2">
      <c r="A382">
        <v>7</v>
      </c>
      <c r="B382">
        <v>20</v>
      </c>
      <c r="C382">
        <v>5</v>
      </c>
      <c r="D382">
        <v>584799</v>
      </c>
      <c r="E382">
        <v>0.01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584799</v>
      </c>
      <c r="E383">
        <v>0.01</v>
      </c>
      <c r="F383" t="b">
        <v>1</v>
      </c>
    </row>
    <row r="384" spans="1:6" x14ac:dyDescent="0.2">
      <c r="A384">
        <v>7</v>
      </c>
      <c r="B384">
        <v>20</v>
      </c>
      <c r="C384">
        <v>5</v>
      </c>
      <c r="D384">
        <v>584799</v>
      </c>
      <c r="E384">
        <v>0.01</v>
      </c>
      <c r="F384" t="b">
        <v>1</v>
      </c>
    </row>
    <row r="385" spans="1:6" x14ac:dyDescent="0.2">
      <c r="A385">
        <v>7</v>
      </c>
      <c r="B385">
        <v>20</v>
      </c>
      <c r="C385">
        <v>5</v>
      </c>
      <c r="D385">
        <v>584799</v>
      </c>
      <c r="E385">
        <v>0.01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584799</v>
      </c>
      <c r="E386">
        <v>0.01</v>
      </c>
      <c r="F386" t="b">
        <v>1</v>
      </c>
    </row>
    <row r="387" spans="1:6" x14ac:dyDescent="0.2">
      <c r="A387">
        <v>7</v>
      </c>
      <c r="B387">
        <v>20</v>
      </c>
      <c r="C387">
        <v>5</v>
      </c>
      <c r="D387">
        <v>584799</v>
      </c>
      <c r="E387">
        <v>0.01</v>
      </c>
      <c r="F387" t="b">
        <v>1</v>
      </c>
    </row>
    <row r="388" spans="1:6" x14ac:dyDescent="0.2">
      <c r="A388">
        <v>7</v>
      </c>
      <c r="B388">
        <v>20</v>
      </c>
      <c r="C388">
        <v>5</v>
      </c>
      <c r="D388">
        <v>584799</v>
      </c>
      <c r="E388">
        <v>0.01</v>
      </c>
      <c r="F388" t="b">
        <v>1</v>
      </c>
    </row>
    <row r="389" spans="1:6" x14ac:dyDescent="0.2">
      <c r="A389">
        <v>7</v>
      </c>
      <c r="B389">
        <v>20</v>
      </c>
      <c r="C389">
        <v>5</v>
      </c>
      <c r="D389">
        <v>584799</v>
      </c>
      <c r="E389">
        <v>0.01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584799</v>
      </c>
      <c r="E390">
        <v>0.01</v>
      </c>
      <c r="F390" t="b">
        <v>1</v>
      </c>
    </row>
    <row r="391" spans="1:6" x14ac:dyDescent="0.2">
      <c r="A391">
        <v>7</v>
      </c>
      <c r="B391">
        <v>20</v>
      </c>
      <c r="C391">
        <v>5</v>
      </c>
      <c r="D391">
        <v>584799</v>
      </c>
      <c r="E391">
        <v>0.01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584799</v>
      </c>
      <c r="E392">
        <v>0.01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584799</v>
      </c>
      <c r="E393">
        <v>0.01</v>
      </c>
      <c r="F393" t="b">
        <v>1</v>
      </c>
    </row>
    <row r="394" spans="1:6" x14ac:dyDescent="0.2">
      <c r="A394">
        <v>7</v>
      </c>
      <c r="B394">
        <v>20</v>
      </c>
      <c r="C394">
        <v>5</v>
      </c>
      <c r="D394">
        <v>584799</v>
      </c>
      <c r="E394">
        <v>0.01</v>
      </c>
      <c r="F394" t="b">
        <v>1</v>
      </c>
    </row>
    <row r="395" spans="1:6" x14ac:dyDescent="0.2">
      <c r="A395">
        <v>7</v>
      </c>
      <c r="B395">
        <v>20</v>
      </c>
      <c r="C395">
        <v>5</v>
      </c>
      <c r="D395">
        <v>584799</v>
      </c>
      <c r="E395">
        <v>0.01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584799</v>
      </c>
      <c r="E396">
        <v>0.01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584799</v>
      </c>
      <c r="E397">
        <v>0.01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584799</v>
      </c>
      <c r="E398">
        <v>0.01</v>
      </c>
      <c r="F398" t="b">
        <v>1</v>
      </c>
    </row>
    <row r="399" spans="1:6" x14ac:dyDescent="0.2">
      <c r="A399">
        <v>7</v>
      </c>
      <c r="B399">
        <v>20</v>
      </c>
      <c r="C399">
        <v>5</v>
      </c>
      <c r="D399">
        <v>584799</v>
      </c>
      <c r="E399">
        <v>0.01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584799</v>
      </c>
      <c r="E400">
        <v>0.01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584799</v>
      </c>
      <c r="E401">
        <v>0.01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584795</v>
      </c>
      <c r="E402">
        <v>1.0999999999999999E-2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584795</v>
      </c>
      <c r="E403">
        <v>1.0999999999999999E-2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584795</v>
      </c>
      <c r="E404">
        <v>1.0999999999999999E-2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584795</v>
      </c>
      <c r="E405">
        <v>1.0999999999999999E-2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584795</v>
      </c>
      <c r="E406">
        <v>1.0999999999999999E-2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584795</v>
      </c>
      <c r="E407">
        <v>1.0999999999999999E-2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584795</v>
      </c>
      <c r="E408">
        <v>1.0999999999999999E-2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584795</v>
      </c>
      <c r="E409">
        <v>1.0999999999999999E-2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584795</v>
      </c>
      <c r="E410">
        <v>1.0999999999999999E-2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584795</v>
      </c>
      <c r="E411">
        <v>1.0999999999999999E-2</v>
      </c>
      <c r="F411" t="b">
        <v>1</v>
      </c>
    </row>
    <row r="412" spans="1:6" x14ac:dyDescent="0.2">
      <c r="A412">
        <v>7</v>
      </c>
      <c r="B412">
        <v>20</v>
      </c>
      <c r="C412">
        <v>1</v>
      </c>
      <c r="D412">
        <v>584795</v>
      </c>
      <c r="E412">
        <v>1.0999999999999999E-2</v>
      </c>
      <c r="F412" t="b">
        <v>0</v>
      </c>
    </row>
    <row r="413" spans="1:6" x14ac:dyDescent="0.2">
      <c r="A413">
        <v>7</v>
      </c>
      <c r="B413">
        <v>20</v>
      </c>
      <c r="C413">
        <v>1</v>
      </c>
      <c r="D413">
        <v>584795</v>
      </c>
      <c r="E413">
        <v>1.0999999999999999E-2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584795</v>
      </c>
      <c r="E414">
        <v>1.0999999999999999E-2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584795</v>
      </c>
      <c r="E415">
        <v>1.0999999999999999E-2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584795</v>
      </c>
      <c r="E416">
        <v>1.0999999999999999E-2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584795</v>
      </c>
      <c r="E417">
        <v>1.0999999999999999E-2</v>
      </c>
      <c r="F417" t="b">
        <v>1</v>
      </c>
    </row>
    <row r="418" spans="1:6" x14ac:dyDescent="0.2">
      <c r="A418">
        <v>7</v>
      </c>
      <c r="B418">
        <v>20</v>
      </c>
      <c r="C418">
        <v>1</v>
      </c>
      <c r="D418">
        <v>584795</v>
      </c>
      <c r="E418">
        <v>1.0999999999999999E-2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584795</v>
      </c>
      <c r="E419">
        <v>1.0999999999999999E-2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584795</v>
      </c>
      <c r="E420">
        <v>1.0999999999999999E-2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584795</v>
      </c>
      <c r="E421">
        <v>1.0999999999999999E-2</v>
      </c>
      <c r="F421" t="b">
        <v>1</v>
      </c>
    </row>
    <row r="422" spans="1:6" x14ac:dyDescent="0.2">
      <c r="A422">
        <v>7</v>
      </c>
      <c r="B422">
        <v>20</v>
      </c>
      <c r="C422">
        <v>2</v>
      </c>
      <c r="D422">
        <v>584796</v>
      </c>
      <c r="E422">
        <v>1.0999999999999999E-2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584796</v>
      </c>
      <c r="E423">
        <v>1.0999999999999999E-2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584796</v>
      </c>
      <c r="E424">
        <v>1.0999999999999999E-2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584796</v>
      </c>
      <c r="E425">
        <v>1.0999999999999999E-2</v>
      </c>
      <c r="F425" t="b">
        <v>0</v>
      </c>
    </row>
    <row r="426" spans="1:6" x14ac:dyDescent="0.2">
      <c r="A426">
        <v>7</v>
      </c>
      <c r="B426">
        <v>20</v>
      </c>
      <c r="C426">
        <v>2</v>
      </c>
      <c r="D426">
        <v>584796</v>
      </c>
      <c r="E426">
        <v>1.0999999999999999E-2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584796</v>
      </c>
      <c r="E427">
        <v>1.0999999999999999E-2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584796</v>
      </c>
      <c r="E428">
        <v>1.0999999999999999E-2</v>
      </c>
      <c r="F428" t="b">
        <v>0</v>
      </c>
    </row>
    <row r="429" spans="1:6" x14ac:dyDescent="0.2">
      <c r="A429">
        <v>7</v>
      </c>
      <c r="B429">
        <v>20</v>
      </c>
      <c r="C429">
        <v>2</v>
      </c>
      <c r="D429">
        <v>584796</v>
      </c>
      <c r="E429">
        <v>1.0999999999999999E-2</v>
      </c>
      <c r="F429" t="b">
        <v>0</v>
      </c>
    </row>
    <row r="430" spans="1:6" x14ac:dyDescent="0.2">
      <c r="A430">
        <v>7</v>
      </c>
      <c r="B430">
        <v>20</v>
      </c>
      <c r="C430">
        <v>2</v>
      </c>
      <c r="D430">
        <v>584796</v>
      </c>
      <c r="E430">
        <v>1.0999999999999999E-2</v>
      </c>
      <c r="F430" t="b">
        <v>1</v>
      </c>
    </row>
    <row r="431" spans="1:6" x14ac:dyDescent="0.2">
      <c r="A431">
        <v>7</v>
      </c>
      <c r="B431">
        <v>20</v>
      </c>
      <c r="C431">
        <v>2</v>
      </c>
      <c r="D431">
        <v>584796</v>
      </c>
      <c r="E431">
        <v>1.0999999999999999E-2</v>
      </c>
      <c r="F431" t="b">
        <v>0</v>
      </c>
    </row>
    <row r="432" spans="1:6" x14ac:dyDescent="0.2">
      <c r="A432">
        <v>7</v>
      </c>
      <c r="B432">
        <v>20</v>
      </c>
      <c r="C432">
        <v>2</v>
      </c>
      <c r="D432">
        <v>584796</v>
      </c>
      <c r="E432">
        <v>1.0999999999999999E-2</v>
      </c>
      <c r="F432" t="b">
        <v>1</v>
      </c>
    </row>
    <row r="433" spans="1:6" x14ac:dyDescent="0.2">
      <c r="A433">
        <v>7</v>
      </c>
      <c r="B433">
        <v>20</v>
      </c>
      <c r="C433">
        <v>2</v>
      </c>
      <c r="D433">
        <v>584796</v>
      </c>
      <c r="E433">
        <v>1.0999999999999999E-2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584796</v>
      </c>
      <c r="E434">
        <v>1.0999999999999999E-2</v>
      </c>
      <c r="F434" t="b">
        <v>1</v>
      </c>
    </row>
    <row r="435" spans="1:6" x14ac:dyDescent="0.2">
      <c r="A435">
        <v>7</v>
      </c>
      <c r="B435">
        <v>20</v>
      </c>
      <c r="C435">
        <v>2</v>
      </c>
      <c r="D435">
        <v>584796</v>
      </c>
      <c r="E435">
        <v>1.0999999999999999E-2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584796</v>
      </c>
      <c r="E436">
        <v>1.0999999999999999E-2</v>
      </c>
      <c r="F436" t="b">
        <v>1</v>
      </c>
    </row>
    <row r="437" spans="1:6" x14ac:dyDescent="0.2">
      <c r="A437">
        <v>7</v>
      </c>
      <c r="B437">
        <v>20</v>
      </c>
      <c r="C437">
        <v>2</v>
      </c>
      <c r="D437">
        <v>584796</v>
      </c>
      <c r="E437">
        <v>1.0999999999999999E-2</v>
      </c>
      <c r="F437" t="b">
        <v>1</v>
      </c>
    </row>
    <row r="438" spans="1:6" x14ac:dyDescent="0.2">
      <c r="A438">
        <v>7</v>
      </c>
      <c r="B438">
        <v>20</v>
      </c>
      <c r="C438">
        <v>2</v>
      </c>
      <c r="D438">
        <v>584796</v>
      </c>
      <c r="E438">
        <v>1.0999999999999999E-2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584796</v>
      </c>
      <c r="E439">
        <v>1.0999999999999999E-2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584796</v>
      </c>
      <c r="E440">
        <v>1.0999999999999999E-2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584796</v>
      </c>
      <c r="E441">
        <v>1.0999999999999999E-2</v>
      </c>
      <c r="F441" t="b">
        <v>1</v>
      </c>
    </row>
    <row r="442" spans="1:6" x14ac:dyDescent="0.2">
      <c r="A442">
        <v>7</v>
      </c>
      <c r="B442">
        <v>20</v>
      </c>
      <c r="C442">
        <v>3</v>
      </c>
      <c r="D442">
        <v>584797</v>
      </c>
      <c r="E442">
        <v>1.0999999999999999E-2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584797</v>
      </c>
      <c r="E443">
        <v>1.0999999999999999E-2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584797</v>
      </c>
      <c r="E444">
        <v>1.0999999999999999E-2</v>
      </c>
      <c r="F444" t="b">
        <v>1</v>
      </c>
    </row>
    <row r="445" spans="1:6" x14ac:dyDescent="0.2">
      <c r="A445">
        <v>7</v>
      </c>
      <c r="B445">
        <v>20</v>
      </c>
      <c r="C445">
        <v>3</v>
      </c>
      <c r="D445">
        <v>584797</v>
      </c>
      <c r="E445">
        <v>1.0999999999999999E-2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584797</v>
      </c>
      <c r="E446">
        <v>1.0999999999999999E-2</v>
      </c>
      <c r="F446" t="b">
        <v>1</v>
      </c>
    </row>
    <row r="447" spans="1:6" x14ac:dyDescent="0.2">
      <c r="A447">
        <v>7</v>
      </c>
      <c r="B447">
        <v>20</v>
      </c>
      <c r="C447">
        <v>3</v>
      </c>
      <c r="D447">
        <v>584797</v>
      </c>
      <c r="E447">
        <v>1.0999999999999999E-2</v>
      </c>
      <c r="F447" t="b">
        <v>1</v>
      </c>
    </row>
    <row r="448" spans="1:6" x14ac:dyDescent="0.2">
      <c r="A448">
        <v>7</v>
      </c>
      <c r="B448">
        <v>20</v>
      </c>
      <c r="C448">
        <v>3</v>
      </c>
      <c r="D448">
        <v>584797</v>
      </c>
      <c r="E448">
        <v>1.0999999999999999E-2</v>
      </c>
      <c r="F448" t="b">
        <v>1</v>
      </c>
    </row>
    <row r="449" spans="1:6" x14ac:dyDescent="0.2">
      <c r="A449">
        <v>7</v>
      </c>
      <c r="B449">
        <v>20</v>
      </c>
      <c r="C449">
        <v>3</v>
      </c>
      <c r="D449">
        <v>584797</v>
      </c>
      <c r="E449">
        <v>1.0999999999999999E-2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584797</v>
      </c>
      <c r="E450">
        <v>1.0999999999999999E-2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584797</v>
      </c>
      <c r="E451">
        <v>1.0999999999999999E-2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584797</v>
      </c>
      <c r="E452">
        <v>1.0999999999999999E-2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584797</v>
      </c>
      <c r="E453">
        <v>1.0999999999999999E-2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584797</v>
      </c>
      <c r="E454">
        <v>1.0999999999999999E-2</v>
      </c>
      <c r="F454" t="b">
        <v>0</v>
      </c>
    </row>
    <row r="455" spans="1:6" x14ac:dyDescent="0.2">
      <c r="A455">
        <v>7</v>
      </c>
      <c r="B455">
        <v>20</v>
      </c>
      <c r="C455">
        <v>3</v>
      </c>
      <c r="D455">
        <v>584797</v>
      </c>
      <c r="E455">
        <v>1.0999999999999999E-2</v>
      </c>
      <c r="F455" t="b">
        <v>1</v>
      </c>
    </row>
    <row r="456" spans="1:6" x14ac:dyDescent="0.2">
      <c r="A456">
        <v>7</v>
      </c>
      <c r="B456">
        <v>20</v>
      </c>
      <c r="C456">
        <v>3</v>
      </c>
      <c r="D456">
        <v>584797</v>
      </c>
      <c r="E456">
        <v>1.0999999999999999E-2</v>
      </c>
      <c r="F456" t="b">
        <v>1</v>
      </c>
    </row>
    <row r="457" spans="1:6" x14ac:dyDescent="0.2">
      <c r="A457">
        <v>7</v>
      </c>
      <c r="B457">
        <v>20</v>
      </c>
      <c r="C457">
        <v>3</v>
      </c>
      <c r="D457">
        <v>584797</v>
      </c>
      <c r="E457">
        <v>1.0999999999999999E-2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584797</v>
      </c>
      <c r="E458">
        <v>1.0999999999999999E-2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584797</v>
      </c>
      <c r="E459">
        <v>1.0999999999999999E-2</v>
      </c>
      <c r="F459" t="b">
        <v>1</v>
      </c>
    </row>
    <row r="460" spans="1:6" x14ac:dyDescent="0.2">
      <c r="A460">
        <v>7</v>
      </c>
      <c r="B460">
        <v>20</v>
      </c>
      <c r="C460">
        <v>3</v>
      </c>
      <c r="D460">
        <v>584797</v>
      </c>
      <c r="E460">
        <v>1.0999999999999999E-2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584797</v>
      </c>
      <c r="E461">
        <v>1.0999999999999999E-2</v>
      </c>
      <c r="F461" t="b">
        <v>0</v>
      </c>
    </row>
    <row r="462" spans="1:6" x14ac:dyDescent="0.2">
      <c r="A462">
        <v>7</v>
      </c>
      <c r="B462">
        <v>20</v>
      </c>
      <c r="C462">
        <v>4</v>
      </c>
      <c r="D462">
        <v>584798</v>
      </c>
      <c r="E462">
        <v>1.0999999999999999E-2</v>
      </c>
      <c r="F462" t="b">
        <v>1</v>
      </c>
    </row>
    <row r="463" spans="1:6" x14ac:dyDescent="0.2">
      <c r="A463">
        <v>7</v>
      </c>
      <c r="B463">
        <v>20</v>
      </c>
      <c r="C463">
        <v>4</v>
      </c>
      <c r="D463">
        <v>584798</v>
      </c>
      <c r="E463">
        <v>1.0999999999999999E-2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584798</v>
      </c>
      <c r="E464">
        <v>1.0999999999999999E-2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584798</v>
      </c>
      <c r="E465">
        <v>1.0999999999999999E-2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584798</v>
      </c>
      <c r="E466">
        <v>1.0999999999999999E-2</v>
      </c>
      <c r="F466" t="b">
        <v>0</v>
      </c>
    </row>
    <row r="467" spans="1:6" x14ac:dyDescent="0.2">
      <c r="A467">
        <v>7</v>
      </c>
      <c r="B467">
        <v>20</v>
      </c>
      <c r="C467">
        <v>4</v>
      </c>
      <c r="D467">
        <v>584798</v>
      </c>
      <c r="E467">
        <v>1.0999999999999999E-2</v>
      </c>
      <c r="F467" t="b">
        <v>1</v>
      </c>
    </row>
    <row r="468" spans="1:6" x14ac:dyDescent="0.2">
      <c r="A468">
        <v>7</v>
      </c>
      <c r="B468">
        <v>20</v>
      </c>
      <c r="C468">
        <v>4</v>
      </c>
      <c r="D468">
        <v>584798</v>
      </c>
      <c r="E468">
        <v>1.0999999999999999E-2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584798</v>
      </c>
      <c r="E469">
        <v>1.0999999999999999E-2</v>
      </c>
      <c r="F469" t="b">
        <v>0</v>
      </c>
    </row>
    <row r="470" spans="1:6" x14ac:dyDescent="0.2">
      <c r="A470">
        <v>7</v>
      </c>
      <c r="B470">
        <v>20</v>
      </c>
      <c r="C470">
        <v>4</v>
      </c>
      <c r="D470">
        <v>584798</v>
      </c>
      <c r="E470">
        <v>1.0999999999999999E-2</v>
      </c>
      <c r="F470" t="b">
        <v>0</v>
      </c>
    </row>
    <row r="471" spans="1:6" x14ac:dyDescent="0.2">
      <c r="A471">
        <v>7</v>
      </c>
      <c r="B471">
        <v>20</v>
      </c>
      <c r="C471">
        <v>4</v>
      </c>
      <c r="D471">
        <v>584798</v>
      </c>
      <c r="E471">
        <v>1.0999999999999999E-2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584798</v>
      </c>
      <c r="E472">
        <v>1.0999999999999999E-2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584798</v>
      </c>
      <c r="E473">
        <v>1.0999999999999999E-2</v>
      </c>
      <c r="F473" t="b">
        <v>1</v>
      </c>
    </row>
    <row r="474" spans="1:6" x14ac:dyDescent="0.2">
      <c r="A474">
        <v>7</v>
      </c>
      <c r="B474">
        <v>20</v>
      </c>
      <c r="C474">
        <v>4</v>
      </c>
      <c r="D474">
        <v>584798</v>
      </c>
      <c r="E474">
        <v>1.0999999999999999E-2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584798</v>
      </c>
      <c r="E475">
        <v>1.0999999999999999E-2</v>
      </c>
      <c r="F475" t="b">
        <v>1</v>
      </c>
    </row>
    <row r="476" spans="1:6" x14ac:dyDescent="0.2">
      <c r="A476">
        <v>7</v>
      </c>
      <c r="B476">
        <v>20</v>
      </c>
      <c r="C476">
        <v>4</v>
      </c>
      <c r="D476">
        <v>584798</v>
      </c>
      <c r="E476">
        <v>1.0999999999999999E-2</v>
      </c>
      <c r="F476" t="b">
        <v>1</v>
      </c>
    </row>
    <row r="477" spans="1:6" x14ac:dyDescent="0.2">
      <c r="A477">
        <v>7</v>
      </c>
      <c r="B477">
        <v>20</v>
      </c>
      <c r="C477">
        <v>4</v>
      </c>
      <c r="D477">
        <v>584798</v>
      </c>
      <c r="E477">
        <v>1.0999999999999999E-2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584798</v>
      </c>
      <c r="E478">
        <v>1.0999999999999999E-2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584798</v>
      </c>
      <c r="E479">
        <v>1.0999999999999999E-2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584798</v>
      </c>
      <c r="E480">
        <v>1.0999999999999999E-2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584798</v>
      </c>
      <c r="E481">
        <v>1.0999999999999999E-2</v>
      </c>
      <c r="F481" t="b">
        <v>1</v>
      </c>
    </row>
    <row r="482" spans="1:6" x14ac:dyDescent="0.2">
      <c r="A482">
        <v>7</v>
      </c>
      <c r="B482">
        <v>20</v>
      </c>
      <c r="C482">
        <v>5</v>
      </c>
      <c r="D482">
        <v>584799</v>
      </c>
      <c r="E482">
        <v>1.0999999999999999E-2</v>
      </c>
      <c r="F482" t="b">
        <v>1</v>
      </c>
    </row>
    <row r="483" spans="1:6" x14ac:dyDescent="0.2">
      <c r="A483">
        <v>7</v>
      </c>
      <c r="B483">
        <v>20</v>
      </c>
      <c r="C483">
        <v>5</v>
      </c>
      <c r="D483">
        <v>584799</v>
      </c>
      <c r="E483">
        <v>1.0999999999999999E-2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584799</v>
      </c>
      <c r="E484">
        <v>1.0999999999999999E-2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584799</v>
      </c>
      <c r="E485">
        <v>1.0999999999999999E-2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584799</v>
      </c>
      <c r="E486">
        <v>1.0999999999999999E-2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584799</v>
      </c>
      <c r="E487">
        <v>1.0999999999999999E-2</v>
      </c>
      <c r="F487" t="b">
        <v>1</v>
      </c>
    </row>
    <row r="488" spans="1:6" x14ac:dyDescent="0.2">
      <c r="A488">
        <v>7</v>
      </c>
      <c r="B488">
        <v>20</v>
      </c>
      <c r="C488">
        <v>5</v>
      </c>
      <c r="D488">
        <v>584799</v>
      </c>
      <c r="E488">
        <v>1.0999999999999999E-2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584799</v>
      </c>
      <c r="E489">
        <v>1.0999999999999999E-2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584799</v>
      </c>
      <c r="E490">
        <v>1.0999999999999999E-2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584799</v>
      </c>
      <c r="E491">
        <v>1.0999999999999999E-2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584799</v>
      </c>
      <c r="E492">
        <v>1.0999999999999999E-2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584799</v>
      </c>
      <c r="E493">
        <v>1.0999999999999999E-2</v>
      </c>
      <c r="F493" t="b">
        <v>1</v>
      </c>
    </row>
    <row r="494" spans="1:6" x14ac:dyDescent="0.2">
      <c r="A494">
        <v>7</v>
      </c>
      <c r="B494">
        <v>20</v>
      </c>
      <c r="C494">
        <v>5</v>
      </c>
      <c r="D494">
        <v>584799</v>
      </c>
      <c r="E494">
        <v>1.0999999999999999E-2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584799</v>
      </c>
      <c r="E495">
        <v>1.0999999999999999E-2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584799</v>
      </c>
      <c r="E496">
        <v>1.0999999999999999E-2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584799</v>
      </c>
      <c r="E497">
        <v>1.0999999999999999E-2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584799</v>
      </c>
      <c r="E498">
        <v>1.0999999999999999E-2</v>
      </c>
      <c r="F498" t="b">
        <v>1</v>
      </c>
    </row>
    <row r="499" spans="1:6" x14ac:dyDescent="0.2">
      <c r="A499">
        <v>7</v>
      </c>
      <c r="B499">
        <v>20</v>
      </c>
      <c r="C499">
        <v>5</v>
      </c>
      <c r="D499">
        <v>584799</v>
      </c>
      <c r="E499">
        <v>1.0999999999999999E-2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584799</v>
      </c>
      <c r="E500">
        <v>1.0999999999999999E-2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584799</v>
      </c>
      <c r="E501">
        <v>1.0999999999999999E-2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584795</v>
      </c>
      <c r="E502">
        <v>1.2E-2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584795</v>
      </c>
      <c r="E503">
        <v>1.2E-2</v>
      </c>
      <c r="F503" t="b">
        <v>0</v>
      </c>
    </row>
    <row r="504" spans="1:6" x14ac:dyDescent="0.2">
      <c r="A504">
        <v>7</v>
      </c>
      <c r="B504">
        <v>20</v>
      </c>
      <c r="C504">
        <v>1</v>
      </c>
      <c r="D504">
        <v>584795</v>
      </c>
      <c r="E504">
        <v>1.2E-2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584795</v>
      </c>
      <c r="E505">
        <v>1.2E-2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584795</v>
      </c>
      <c r="E506">
        <v>1.2E-2</v>
      </c>
      <c r="F506" t="b">
        <v>0</v>
      </c>
    </row>
    <row r="507" spans="1:6" x14ac:dyDescent="0.2">
      <c r="A507">
        <v>7</v>
      </c>
      <c r="B507">
        <v>20</v>
      </c>
      <c r="C507">
        <v>1</v>
      </c>
      <c r="D507">
        <v>584795</v>
      </c>
      <c r="E507">
        <v>1.2E-2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584795</v>
      </c>
      <c r="E508">
        <v>1.2E-2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584795</v>
      </c>
      <c r="E509">
        <v>1.2E-2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584795</v>
      </c>
      <c r="E510">
        <v>1.2E-2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584795</v>
      </c>
      <c r="E511">
        <v>1.2E-2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584795</v>
      </c>
      <c r="E512">
        <v>1.2E-2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584795</v>
      </c>
      <c r="E513">
        <v>1.2E-2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584795</v>
      </c>
      <c r="E514">
        <v>1.2E-2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584795</v>
      </c>
      <c r="E515">
        <v>1.2E-2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584795</v>
      </c>
      <c r="E516">
        <v>1.2E-2</v>
      </c>
      <c r="F516" t="b">
        <v>0</v>
      </c>
    </row>
    <row r="517" spans="1:6" x14ac:dyDescent="0.2">
      <c r="A517">
        <v>7</v>
      </c>
      <c r="B517">
        <v>20</v>
      </c>
      <c r="C517">
        <v>1</v>
      </c>
      <c r="D517">
        <v>584795</v>
      </c>
      <c r="E517">
        <v>1.2E-2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584795</v>
      </c>
      <c r="E518">
        <v>1.2E-2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584795</v>
      </c>
      <c r="E519">
        <v>1.2E-2</v>
      </c>
      <c r="F519" t="b">
        <v>1</v>
      </c>
    </row>
    <row r="520" spans="1:6" x14ac:dyDescent="0.2">
      <c r="A520">
        <v>7</v>
      </c>
      <c r="B520">
        <v>20</v>
      </c>
      <c r="C520">
        <v>1</v>
      </c>
      <c r="D520">
        <v>584795</v>
      </c>
      <c r="E520">
        <v>1.2E-2</v>
      </c>
      <c r="F520" t="b">
        <v>1</v>
      </c>
    </row>
    <row r="521" spans="1:6" x14ac:dyDescent="0.2">
      <c r="A521">
        <v>7</v>
      </c>
      <c r="B521">
        <v>20</v>
      </c>
      <c r="C521">
        <v>1</v>
      </c>
      <c r="D521">
        <v>584795</v>
      </c>
      <c r="E521">
        <v>1.2E-2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584796</v>
      </c>
      <c r="E522">
        <v>1.2E-2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584796</v>
      </c>
      <c r="E523">
        <v>1.2E-2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584796</v>
      </c>
      <c r="E524">
        <v>1.2E-2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584796</v>
      </c>
      <c r="E525">
        <v>1.2E-2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584796</v>
      </c>
      <c r="E526">
        <v>1.2E-2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584796</v>
      </c>
      <c r="E527">
        <v>1.2E-2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584796</v>
      </c>
      <c r="E528">
        <v>1.2E-2</v>
      </c>
      <c r="F528" t="b">
        <v>1</v>
      </c>
    </row>
    <row r="529" spans="1:6" x14ac:dyDescent="0.2">
      <c r="A529">
        <v>7</v>
      </c>
      <c r="B529">
        <v>20</v>
      </c>
      <c r="C529">
        <v>2</v>
      </c>
      <c r="D529">
        <v>584796</v>
      </c>
      <c r="E529">
        <v>1.2E-2</v>
      </c>
      <c r="F529" t="b">
        <v>0</v>
      </c>
    </row>
    <row r="530" spans="1:6" x14ac:dyDescent="0.2">
      <c r="A530">
        <v>7</v>
      </c>
      <c r="B530">
        <v>20</v>
      </c>
      <c r="C530">
        <v>2</v>
      </c>
      <c r="D530">
        <v>584796</v>
      </c>
      <c r="E530">
        <v>1.2E-2</v>
      </c>
      <c r="F530" t="b">
        <v>1</v>
      </c>
    </row>
    <row r="531" spans="1:6" x14ac:dyDescent="0.2">
      <c r="A531">
        <v>7</v>
      </c>
      <c r="B531">
        <v>20</v>
      </c>
      <c r="C531">
        <v>2</v>
      </c>
      <c r="D531">
        <v>584796</v>
      </c>
      <c r="E531">
        <v>1.2E-2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584796</v>
      </c>
      <c r="E532">
        <v>1.2E-2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584796</v>
      </c>
      <c r="E533">
        <v>1.2E-2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584796</v>
      </c>
      <c r="E534">
        <v>1.2E-2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584796</v>
      </c>
      <c r="E535">
        <v>1.2E-2</v>
      </c>
      <c r="F535" t="b">
        <v>1</v>
      </c>
    </row>
    <row r="536" spans="1:6" x14ac:dyDescent="0.2">
      <c r="A536">
        <v>7</v>
      </c>
      <c r="B536">
        <v>20</v>
      </c>
      <c r="C536">
        <v>2</v>
      </c>
      <c r="D536">
        <v>584796</v>
      </c>
      <c r="E536">
        <v>1.2E-2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584796</v>
      </c>
      <c r="E537">
        <v>1.2E-2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584796</v>
      </c>
      <c r="E538">
        <v>1.2E-2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584796</v>
      </c>
      <c r="E539">
        <v>1.2E-2</v>
      </c>
      <c r="F539" t="b">
        <v>1</v>
      </c>
    </row>
    <row r="540" spans="1:6" x14ac:dyDescent="0.2">
      <c r="A540">
        <v>7</v>
      </c>
      <c r="B540">
        <v>20</v>
      </c>
      <c r="C540">
        <v>2</v>
      </c>
      <c r="D540">
        <v>584796</v>
      </c>
      <c r="E540">
        <v>1.2E-2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584796</v>
      </c>
      <c r="E541">
        <v>1.2E-2</v>
      </c>
      <c r="F541" t="b">
        <v>0</v>
      </c>
    </row>
    <row r="542" spans="1:6" x14ac:dyDescent="0.2">
      <c r="A542">
        <v>7</v>
      </c>
      <c r="B542">
        <v>20</v>
      </c>
      <c r="C542">
        <v>3</v>
      </c>
      <c r="D542">
        <v>584797</v>
      </c>
      <c r="E542">
        <v>1.2E-2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584797</v>
      </c>
      <c r="E543">
        <v>1.2E-2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584797</v>
      </c>
      <c r="E544">
        <v>1.2E-2</v>
      </c>
      <c r="F544" t="b">
        <v>1</v>
      </c>
    </row>
    <row r="545" spans="1:6" x14ac:dyDescent="0.2">
      <c r="A545">
        <v>7</v>
      </c>
      <c r="B545">
        <v>20</v>
      </c>
      <c r="C545">
        <v>3</v>
      </c>
      <c r="D545">
        <v>584797</v>
      </c>
      <c r="E545">
        <v>1.2E-2</v>
      </c>
      <c r="F545" t="b">
        <v>1</v>
      </c>
    </row>
    <row r="546" spans="1:6" x14ac:dyDescent="0.2">
      <c r="A546">
        <v>7</v>
      </c>
      <c r="B546">
        <v>20</v>
      </c>
      <c r="C546">
        <v>3</v>
      </c>
      <c r="D546">
        <v>584797</v>
      </c>
      <c r="E546">
        <v>1.2E-2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584797</v>
      </c>
      <c r="E547">
        <v>1.2E-2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584797</v>
      </c>
      <c r="E548">
        <v>1.2E-2</v>
      </c>
      <c r="F548" t="b">
        <v>1</v>
      </c>
    </row>
    <row r="549" spans="1:6" x14ac:dyDescent="0.2">
      <c r="A549">
        <v>7</v>
      </c>
      <c r="B549">
        <v>20</v>
      </c>
      <c r="C549">
        <v>3</v>
      </c>
      <c r="D549">
        <v>584797</v>
      </c>
      <c r="E549">
        <v>1.2E-2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584797</v>
      </c>
      <c r="E550">
        <v>1.2E-2</v>
      </c>
      <c r="F550" t="b">
        <v>1</v>
      </c>
    </row>
    <row r="551" spans="1:6" x14ac:dyDescent="0.2">
      <c r="A551">
        <v>7</v>
      </c>
      <c r="B551">
        <v>20</v>
      </c>
      <c r="C551">
        <v>3</v>
      </c>
      <c r="D551">
        <v>584797</v>
      </c>
      <c r="E551">
        <v>1.2E-2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584797</v>
      </c>
      <c r="E552">
        <v>1.2E-2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584797</v>
      </c>
      <c r="E553">
        <v>1.2E-2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584797</v>
      </c>
      <c r="E554">
        <v>1.2E-2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584797</v>
      </c>
      <c r="E555">
        <v>1.2E-2</v>
      </c>
      <c r="F555" t="b">
        <v>1</v>
      </c>
    </row>
    <row r="556" spans="1:6" x14ac:dyDescent="0.2">
      <c r="A556">
        <v>7</v>
      </c>
      <c r="B556">
        <v>20</v>
      </c>
      <c r="C556">
        <v>3</v>
      </c>
      <c r="D556">
        <v>584797</v>
      </c>
      <c r="E556">
        <v>1.2E-2</v>
      </c>
      <c r="F556" t="b">
        <v>1</v>
      </c>
    </row>
    <row r="557" spans="1:6" x14ac:dyDescent="0.2">
      <c r="A557">
        <v>7</v>
      </c>
      <c r="B557">
        <v>20</v>
      </c>
      <c r="C557">
        <v>3</v>
      </c>
      <c r="D557">
        <v>584797</v>
      </c>
      <c r="E557">
        <v>1.2E-2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584797</v>
      </c>
      <c r="E558">
        <v>1.2E-2</v>
      </c>
      <c r="F558" t="b">
        <v>0</v>
      </c>
    </row>
    <row r="559" spans="1:6" x14ac:dyDescent="0.2">
      <c r="A559">
        <v>7</v>
      </c>
      <c r="B559">
        <v>20</v>
      </c>
      <c r="C559">
        <v>3</v>
      </c>
      <c r="D559">
        <v>584797</v>
      </c>
      <c r="E559">
        <v>1.2E-2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584797</v>
      </c>
      <c r="E560">
        <v>1.2E-2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584797</v>
      </c>
      <c r="E561">
        <v>1.2E-2</v>
      </c>
      <c r="F561" t="b">
        <v>1</v>
      </c>
    </row>
    <row r="562" spans="1:6" x14ac:dyDescent="0.2">
      <c r="A562">
        <v>7</v>
      </c>
      <c r="B562">
        <v>20</v>
      </c>
      <c r="C562">
        <v>4</v>
      </c>
      <c r="D562">
        <v>584798</v>
      </c>
      <c r="E562">
        <v>1.2E-2</v>
      </c>
      <c r="F562" t="b">
        <v>0</v>
      </c>
    </row>
    <row r="563" spans="1:6" x14ac:dyDescent="0.2">
      <c r="A563">
        <v>7</v>
      </c>
      <c r="B563">
        <v>20</v>
      </c>
      <c r="C563">
        <v>4</v>
      </c>
      <c r="D563">
        <v>584798</v>
      </c>
      <c r="E563">
        <v>1.2E-2</v>
      </c>
      <c r="F563" t="b">
        <v>1</v>
      </c>
    </row>
    <row r="564" spans="1:6" x14ac:dyDescent="0.2">
      <c r="A564">
        <v>7</v>
      </c>
      <c r="B564">
        <v>20</v>
      </c>
      <c r="C564">
        <v>4</v>
      </c>
      <c r="D564">
        <v>584798</v>
      </c>
      <c r="E564">
        <v>1.2E-2</v>
      </c>
      <c r="F564" t="b">
        <v>1</v>
      </c>
    </row>
    <row r="565" spans="1:6" x14ac:dyDescent="0.2">
      <c r="A565">
        <v>7</v>
      </c>
      <c r="B565">
        <v>20</v>
      </c>
      <c r="C565">
        <v>4</v>
      </c>
      <c r="D565">
        <v>584798</v>
      </c>
      <c r="E565">
        <v>1.2E-2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584798</v>
      </c>
      <c r="E566">
        <v>1.2E-2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584798</v>
      </c>
      <c r="E567">
        <v>1.2E-2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584798</v>
      </c>
      <c r="E568">
        <v>1.2E-2</v>
      </c>
      <c r="F568" t="b">
        <v>1</v>
      </c>
    </row>
    <row r="569" spans="1:6" x14ac:dyDescent="0.2">
      <c r="A569">
        <v>7</v>
      </c>
      <c r="B569">
        <v>20</v>
      </c>
      <c r="C569">
        <v>4</v>
      </c>
      <c r="D569">
        <v>584798</v>
      </c>
      <c r="E569">
        <v>1.2E-2</v>
      </c>
      <c r="F569" t="b">
        <v>0</v>
      </c>
    </row>
    <row r="570" spans="1:6" x14ac:dyDescent="0.2">
      <c r="A570">
        <v>7</v>
      </c>
      <c r="B570">
        <v>20</v>
      </c>
      <c r="C570">
        <v>4</v>
      </c>
      <c r="D570">
        <v>584798</v>
      </c>
      <c r="E570">
        <v>1.2E-2</v>
      </c>
      <c r="F570" t="b">
        <v>1</v>
      </c>
    </row>
    <row r="571" spans="1:6" x14ac:dyDescent="0.2">
      <c r="A571">
        <v>7</v>
      </c>
      <c r="B571">
        <v>20</v>
      </c>
      <c r="C571">
        <v>4</v>
      </c>
      <c r="D571">
        <v>584798</v>
      </c>
      <c r="E571">
        <v>1.2E-2</v>
      </c>
      <c r="F571" t="b">
        <v>0</v>
      </c>
    </row>
    <row r="572" spans="1:6" x14ac:dyDescent="0.2">
      <c r="A572">
        <v>7</v>
      </c>
      <c r="B572">
        <v>20</v>
      </c>
      <c r="C572">
        <v>4</v>
      </c>
      <c r="D572">
        <v>584798</v>
      </c>
      <c r="E572">
        <v>1.2E-2</v>
      </c>
      <c r="F572" t="b">
        <v>1</v>
      </c>
    </row>
    <row r="573" spans="1:6" x14ac:dyDescent="0.2">
      <c r="A573">
        <v>7</v>
      </c>
      <c r="B573">
        <v>20</v>
      </c>
      <c r="C573">
        <v>4</v>
      </c>
      <c r="D573">
        <v>584798</v>
      </c>
      <c r="E573">
        <v>1.2E-2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584798</v>
      </c>
      <c r="E574">
        <v>1.2E-2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584798</v>
      </c>
      <c r="E575">
        <v>1.2E-2</v>
      </c>
      <c r="F575" t="b">
        <v>1</v>
      </c>
    </row>
    <row r="576" spans="1:6" x14ac:dyDescent="0.2">
      <c r="A576">
        <v>7</v>
      </c>
      <c r="B576">
        <v>20</v>
      </c>
      <c r="C576">
        <v>4</v>
      </c>
      <c r="D576">
        <v>584798</v>
      </c>
      <c r="E576">
        <v>1.2E-2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584798</v>
      </c>
      <c r="E577">
        <v>1.2E-2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584798</v>
      </c>
      <c r="E578">
        <v>1.2E-2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584798</v>
      </c>
      <c r="E579">
        <v>1.2E-2</v>
      </c>
      <c r="F579" t="b">
        <v>1</v>
      </c>
    </row>
    <row r="580" spans="1:6" x14ac:dyDescent="0.2">
      <c r="A580">
        <v>7</v>
      </c>
      <c r="B580">
        <v>20</v>
      </c>
      <c r="C580">
        <v>4</v>
      </c>
      <c r="D580">
        <v>584798</v>
      </c>
      <c r="E580">
        <v>1.2E-2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584798</v>
      </c>
      <c r="E581">
        <v>1.2E-2</v>
      </c>
      <c r="F581" t="b">
        <v>0</v>
      </c>
    </row>
    <row r="582" spans="1:6" x14ac:dyDescent="0.2">
      <c r="A582">
        <v>7</v>
      </c>
      <c r="B582">
        <v>20</v>
      </c>
      <c r="C582">
        <v>5</v>
      </c>
      <c r="D582">
        <v>584799</v>
      </c>
      <c r="E582">
        <v>1.2E-2</v>
      </c>
      <c r="F582" t="b">
        <v>1</v>
      </c>
    </row>
    <row r="583" spans="1:6" x14ac:dyDescent="0.2">
      <c r="A583">
        <v>7</v>
      </c>
      <c r="B583">
        <v>20</v>
      </c>
      <c r="C583">
        <v>5</v>
      </c>
      <c r="D583">
        <v>584799</v>
      </c>
      <c r="E583">
        <v>1.2E-2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584799</v>
      </c>
      <c r="E584">
        <v>1.2E-2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584799</v>
      </c>
      <c r="E585">
        <v>1.2E-2</v>
      </c>
      <c r="F585" t="b">
        <v>1</v>
      </c>
    </row>
    <row r="586" spans="1:6" x14ac:dyDescent="0.2">
      <c r="A586">
        <v>7</v>
      </c>
      <c r="B586">
        <v>20</v>
      </c>
      <c r="C586">
        <v>5</v>
      </c>
      <c r="D586">
        <v>584799</v>
      </c>
      <c r="E586">
        <v>1.2E-2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584799</v>
      </c>
      <c r="E587">
        <v>1.2E-2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584799</v>
      </c>
      <c r="E588">
        <v>1.2E-2</v>
      </c>
      <c r="F588" t="b">
        <v>1</v>
      </c>
    </row>
    <row r="589" spans="1:6" x14ac:dyDescent="0.2">
      <c r="A589">
        <v>7</v>
      </c>
      <c r="B589">
        <v>20</v>
      </c>
      <c r="C589">
        <v>5</v>
      </c>
      <c r="D589">
        <v>584799</v>
      </c>
      <c r="E589">
        <v>1.2E-2</v>
      </c>
      <c r="F589" t="b">
        <v>0</v>
      </c>
    </row>
    <row r="590" spans="1:6" x14ac:dyDescent="0.2">
      <c r="A590">
        <v>7</v>
      </c>
      <c r="B590">
        <v>20</v>
      </c>
      <c r="C590">
        <v>5</v>
      </c>
      <c r="D590">
        <v>584799</v>
      </c>
      <c r="E590">
        <v>1.2E-2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584799</v>
      </c>
      <c r="E591">
        <v>1.2E-2</v>
      </c>
      <c r="F591" t="b">
        <v>1</v>
      </c>
    </row>
    <row r="592" spans="1:6" x14ac:dyDescent="0.2">
      <c r="A592">
        <v>7</v>
      </c>
      <c r="B592">
        <v>20</v>
      </c>
      <c r="C592">
        <v>5</v>
      </c>
      <c r="D592">
        <v>584799</v>
      </c>
      <c r="E592">
        <v>1.2E-2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584799</v>
      </c>
      <c r="E593">
        <v>1.2E-2</v>
      </c>
      <c r="F593" t="b">
        <v>1</v>
      </c>
    </row>
    <row r="594" spans="1:6" x14ac:dyDescent="0.2">
      <c r="A594">
        <v>7</v>
      </c>
      <c r="B594">
        <v>20</v>
      </c>
      <c r="C594">
        <v>5</v>
      </c>
      <c r="D594">
        <v>584799</v>
      </c>
      <c r="E594">
        <v>1.2E-2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584799</v>
      </c>
      <c r="E595">
        <v>1.2E-2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584799</v>
      </c>
      <c r="E596">
        <v>1.2E-2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584799</v>
      </c>
      <c r="E597">
        <v>1.2E-2</v>
      </c>
      <c r="F597" t="b">
        <v>1</v>
      </c>
    </row>
    <row r="598" spans="1:6" x14ac:dyDescent="0.2">
      <c r="A598">
        <v>7</v>
      </c>
      <c r="B598">
        <v>20</v>
      </c>
      <c r="C598">
        <v>5</v>
      </c>
      <c r="D598">
        <v>584799</v>
      </c>
      <c r="E598">
        <v>1.2E-2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584799</v>
      </c>
      <c r="E599">
        <v>1.2E-2</v>
      </c>
      <c r="F599" t="b">
        <v>1</v>
      </c>
    </row>
    <row r="600" spans="1:6" x14ac:dyDescent="0.2">
      <c r="A600">
        <v>7</v>
      </c>
      <c r="B600">
        <v>20</v>
      </c>
      <c r="C600">
        <v>5</v>
      </c>
      <c r="D600">
        <v>584799</v>
      </c>
      <c r="E600">
        <v>1.2E-2</v>
      </c>
      <c r="F600" t="b">
        <v>1</v>
      </c>
    </row>
    <row r="601" spans="1:6" x14ac:dyDescent="0.2">
      <c r="A601">
        <v>7</v>
      </c>
      <c r="B601">
        <v>20</v>
      </c>
      <c r="C601">
        <v>5</v>
      </c>
      <c r="D601">
        <v>584799</v>
      </c>
      <c r="E601">
        <v>1.2E-2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584795</v>
      </c>
      <c r="E602">
        <v>1.2999999999999999E-2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584795</v>
      </c>
      <c r="E603">
        <v>1.2999999999999999E-2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584795</v>
      </c>
      <c r="E604">
        <v>1.2999999999999999E-2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584795</v>
      </c>
      <c r="E605">
        <v>1.2999999999999999E-2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584795</v>
      </c>
      <c r="E606">
        <v>1.2999999999999999E-2</v>
      </c>
      <c r="F606" t="b">
        <v>0</v>
      </c>
    </row>
    <row r="607" spans="1:6" x14ac:dyDescent="0.2">
      <c r="A607">
        <v>7</v>
      </c>
      <c r="B607">
        <v>20</v>
      </c>
      <c r="C607">
        <v>1</v>
      </c>
      <c r="D607">
        <v>584795</v>
      </c>
      <c r="E607">
        <v>1.2999999999999999E-2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584795</v>
      </c>
      <c r="E608">
        <v>1.2999999999999999E-2</v>
      </c>
      <c r="F608" t="b">
        <v>0</v>
      </c>
    </row>
    <row r="609" spans="1:6" x14ac:dyDescent="0.2">
      <c r="A609">
        <v>7</v>
      </c>
      <c r="B609">
        <v>20</v>
      </c>
      <c r="C609">
        <v>1</v>
      </c>
      <c r="D609">
        <v>584795</v>
      </c>
      <c r="E609">
        <v>1.2999999999999999E-2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584795</v>
      </c>
      <c r="E610">
        <v>1.2999999999999999E-2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584795</v>
      </c>
      <c r="E611">
        <v>1.2999999999999999E-2</v>
      </c>
      <c r="F611" t="b">
        <v>0</v>
      </c>
    </row>
    <row r="612" spans="1:6" x14ac:dyDescent="0.2">
      <c r="A612">
        <v>7</v>
      </c>
      <c r="B612">
        <v>20</v>
      </c>
      <c r="C612">
        <v>1</v>
      </c>
      <c r="D612">
        <v>584795</v>
      </c>
      <c r="E612">
        <v>1.2999999999999999E-2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584795</v>
      </c>
      <c r="E613">
        <v>1.2999999999999999E-2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584795</v>
      </c>
      <c r="E614">
        <v>1.2999999999999999E-2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584795</v>
      </c>
      <c r="E615">
        <v>1.2999999999999999E-2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584795</v>
      </c>
      <c r="E616">
        <v>1.2999999999999999E-2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584795</v>
      </c>
      <c r="E617">
        <v>1.2999999999999999E-2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584795</v>
      </c>
      <c r="E618">
        <v>1.2999999999999999E-2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584795</v>
      </c>
      <c r="E619">
        <v>1.2999999999999999E-2</v>
      </c>
      <c r="F619" t="b">
        <v>1</v>
      </c>
    </row>
    <row r="620" spans="1:6" x14ac:dyDescent="0.2">
      <c r="A620">
        <v>7</v>
      </c>
      <c r="B620">
        <v>20</v>
      </c>
      <c r="C620">
        <v>1</v>
      </c>
      <c r="D620">
        <v>584795</v>
      </c>
      <c r="E620">
        <v>1.2999999999999999E-2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584795</v>
      </c>
      <c r="E621">
        <v>1.2999999999999999E-2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584796</v>
      </c>
      <c r="E622">
        <v>1.2999999999999999E-2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584796</v>
      </c>
      <c r="E623">
        <v>1.2999999999999999E-2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584796</v>
      </c>
      <c r="E624">
        <v>1.2999999999999999E-2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584796</v>
      </c>
      <c r="E625">
        <v>1.2999999999999999E-2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584796</v>
      </c>
      <c r="E626">
        <v>1.2999999999999999E-2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584796</v>
      </c>
      <c r="E627">
        <v>1.2999999999999999E-2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584796</v>
      </c>
      <c r="E628">
        <v>1.2999999999999999E-2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584796</v>
      </c>
      <c r="E629">
        <v>1.2999999999999999E-2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584796</v>
      </c>
      <c r="E630">
        <v>1.2999999999999999E-2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584796</v>
      </c>
      <c r="E631">
        <v>1.2999999999999999E-2</v>
      </c>
      <c r="F631" t="b">
        <v>1</v>
      </c>
    </row>
    <row r="632" spans="1:6" x14ac:dyDescent="0.2">
      <c r="A632">
        <v>7</v>
      </c>
      <c r="B632">
        <v>20</v>
      </c>
      <c r="C632">
        <v>2</v>
      </c>
      <c r="D632">
        <v>584796</v>
      </c>
      <c r="E632">
        <v>1.2999999999999999E-2</v>
      </c>
      <c r="F632" t="b">
        <v>1</v>
      </c>
    </row>
    <row r="633" spans="1:6" x14ac:dyDescent="0.2">
      <c r="A633">
        <v>7</v>
      </c>
      <c r="B633">
        <v>20</v>
      </c>
      <c r="C633">
        <v>2</v>
      </c>
      <c r="D633">
        <v>584796</v>
      </c>
      <c r="E633">
        <v>1.2999999999999999E-2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584796</v>
      </c>
      <c r="E634">
        <v>1.2999999999999999E-2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584796</v>
      </c>
      <c r="E635">
        <v>1.2999999999999999E-2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584796</v>
      </c>
      <c r="E636">
        <v>1.2999999999999999E-2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584796</v>
      </c>
      <c r="E637">
        <v>1.2999999999999999E-2</v>
      </c>
      <c r="F637" t="b">
        <v>0</v>
      </c>
    </row>
    <row r="638" spans="1:6" x14ac:dyDescent="0.2">
      <c r="A638">
        <v>7</v>
      </c>
      <c r="B638">
        <v>20</v>
      </c>
      <c r="C638">
        <v>2</v>
      </c>
      <c r="D638">
        <v>584796</v>
      </c>
      <c r="E638">
        <v>1.2999999999999999E-2</v>
      </c>
      <c r="F638" t="b">
        <v>1</v>
      </c>
    </row>
    <row r="639" spans="1:6" x14ac:dyDescent="0.2">
      <c r="A639">
        <v>7</v>
      </c>
      <c r="B639">
        <v>20</v>
      </c>
      <c r="C639">
        <v>2</v>
      </c>
      <c r="D639">
        <v>584796</v>
      </c>
      <c r="E639">
        <v>1.2999999999999999E-2</v>
      </c>
      <c r="F639" t="b">
        <v>1</v>
      </c>
    </row>
    <row r="640" spans="1:6" x14ac:dyDescent="0.2">
      <c r="A640">
        <v>7</v>
      </c>
      <c r="B640">
        <v>20</v>
      </c>
      <c r="C640">
        <v>2</v>
      </c>
      <c r="D640">
        <v>584796</v>
      </c>
      <c r="E640">
        <v>1.2999999999999999E-2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584796</v>
      </c>
      <c r="E641">
        <v>1.2999999999999999E-2</v>
      </c>
      <c r="F641" t="b">
        <v>0</v>
      </c>
    </row>
    <row r="642" spans="1:6" x14ac:dyDescent="0.2">
      <c r="A642">
        <v>7</v>
      </c>
      <c r="B642">
        <v>20</v>
      </c>
      <c r="C642">
        <v>3</v>
      </c>
      <c r="D642">
        <v>584797</v>
      </c>
      <c r="E642">
        <v>1.2999999999999999E-2</v>
      </c>
      <c r="F642" t="b">
        <v>1</v>
      </c>
    </row>
    <row r="643" spans="1:6" x14ac:dyDescent="0.2">
      <c r="A643">
        <v>7</v>
      </c>
      <c r="B643">
        <v>20</v>
      </c>
      <c r="C643">
        <v>3</v>
      </c>
      <c r="D643">
        <v>584797</v>
      </c>
      <c r="E643">
        <v>1.2999999999999999E-2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584797</v>
      </c>
      <c r="E644">
        <v>1.2999999999999999E-2</v>
      </c>
      <c r="F644" t="b">
        <v>0</v>
      </c>
    </row>
    <row r="645" spans="1:6" x14ac:dyDescent="0.2">
      <c r="A645">
        <v>7</v>
      </c>
      <c r="B645">
        <v>20</v>
      </c>
      <c r="C645">
        <v>3</v>
      </c>
      <c r="D645">
        <v>584797</v>
      </c>
      <c r="E645">
        <v>1.2999999999999999E-2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584797</v>
      </c>
      <c r="E646">
        <v>1.2999999999999999E-2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584797</v>
      </c>
      <c r="E647">
        <v>1.2999999999999999E-2</v>
      </c>
      <c r="F647" t="b">
        <v>1</v>
      </c>
    </row>
    <row r="648" spans="1:6" x14ac:dyDescent="0.2">
      <c r="A648">
        <v>7</v>
      </c>
      <c r="B648">
        <v>20</v>
      </c>
      <c r="C648">
        <v>3</v>
      </c>
      <c r="D648">
        <v>584797</v>
      </c>
      <c r="E648">
        <v>1.2999999999999999E-2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584797</v>
      </c>
      <c r="E649">
        <v>1.2999999999999999E-2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584797</v>
      </c>
      <c r="E650">
        <v>1.2999999999999999E-2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584797</v>
      </c>
      <c r="E651">
        <v>1.2999999999999999E-2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584797</v>
      </c>
      <c r="E652">
        <v>1.2999999999999999E-2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584797</v>
      </c>
      <c r="E653">
        <v>1.2999999999999999E-2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584797</v>
      </c>
      <c r="E654">
        <v>1.2999999999999999E-2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584797</v>
      </c>
      <c r="E655">
        <v>1.2999999999999999E-2</v>
      </c>
      <c r="F655" t="b">
        <v>1</v>
      </c>
    </row>
    <row r="656" spans="1:6" x14ac:dyDescent="0.2">
      <c r="A656">
        <v>7</v>
      </c>
      <c r="B656">
        <v>20</v>
      </c>
      <c r="C656">
        <v>3</v>
      </c>
      <c r="D656">
        <v>584797</v>
      </c>
      <c r="E656">
        <v>1.2999999999999999E-2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584797</v>
      </c>
      <c r="E657">
        <v>1.2999999999999999E-2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584797</v>
      </c>
      <c r="E658">
        <v>1.2999999999999999E-2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584797</v>
      </c>
      <c r="E659">
        <v>1.2999999999999999E-2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584797</v>
      </c>
      <c r="E660">
        <v>1.2999999999999999E-2</v>
      </c>
      <c r="F660" t="b">
        <v>0</v>
      </c>
    </row>
    <row r="661" spans="1:6" x14ac:dyDescent="0.2">
      <c r="A661">
        <v>7</v>
      </c>
      <c r="B661">
        <v>20</v>
      </c>
      <c r="C661">
        <v>3</v>
      </c>
      <c r="D661">
        <v>584797</v>
      </c>
      <c r="E661">
        <v>1.2999999999999999E-2</v>
      </c>
      <c r="F661" t="b">
        <v>1</v>
      </c>
    </row>
    <row r="662" spans="1:6" x14ac:dyDescent="0.2">
      <c r="A662">
        <v>7</v>
      </c>
      <c r="B662">
        <v>20</v>
      </c>
      <c r="C662">
        <v>4</v>
      </c>
      <c r="D662">
        <v>584798</v>
      </c>
      <c r="E662">
        <v>1.2999999999999999E-2</v>
      </c>
      <c r="F662" t="b">
        <v>1</v>
      </c>
    </row>
    <row r="663" spans="1:6" x14ac:dyDescent="0.2">
      <c r="A663">
        <v>7</v>
      </c>
      <c r="B663">
        <v>20</v>
      </c>
      <c r="C663">
        <v>4</v>
      </c>
      <c r="D663">
        <v>584798</v>
      </c>
      <c r="E663">
        <v>1.2999999999999999E-2</v>
      </c>
      <c r="F663" t="b">
        <v>1</v>
      </c>
    </row>
    <row r="664" spans="1:6" x14ac:dyDescent="0.2">
      <c r="A664">
        <v>7</v>
      </c>
      <c r="B664">
        <v>20</v>
      </c>
      <c r="C664">
        <v>4</v>
      </c>
      <c r="D664">
        <v>584798</v>
      </c>
      <c r="E664">
        <v>1.2999999999999999E-2</v>
      </c>
      <c r="F664" t="b">
        <v>1</v>
      </c>
    </row>
    <row r="665" spans="1:6" x14ac:dyDescent="0.2">
      <c r="A665">
        <v>7</v>
      </c>
      <c r="B665">
        <v>20</v>
      </c>
      <c r="C665">
        <v>4</v>
      </c>
      <c r="D665">
        <v>584798</v>
      </c>
      <c r="E665">
        <v>1.2999999999999999E-2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584798</v>
      </c>
      <c r="E666">
        <v>1.2999999999999999E-2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584798</v>
      </c>
      <c r="E667">
        <v>1.2999999999999999E-2</v>
      </c>
      <c r="F667" t="b">
        <v>1</v>
      </c>
    </row>
    <row r="668" spans="1:6" x14ac:dyDescent="0.2">
      <c r="A668">
        <v>7</v>
      </c>
      <c r="B668">
        <v>20</v>
      </c>
      <c r="C668">
        <v>4</v>
      </c>
      <c r="D668">
        <v>584798</v>
      </c>
      <c r="E668">
        <v>1.2999999999999999E-2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584798</v>
      </c>
      <c r="E669">
        <v>1.2999999999999999E-2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584798</v>
      </c>
      <c r="E670">
        <v>1.2999999999999999E-2</v>
      </c>
      <c r="F670" t="b">
        <v>1</v>
      </c>
    </row>
    <row r="671" spans="1:6" x14ac:dyDescent="0.2">
      <c r="A671">
        <v>7</v>
      </c>
      <c r="B671">
        <v>20</v>
      </c>
      <c r="C671">
        <v>4</v>
      </c>
      <c r="D671">
        <v>584798</v>
      </c>
      <c r="E671">
        <v>1.2999999999999999E-2</v>
      </c>
      <c r="F671" t="b">
        <v>0</v>
      </c>
    </row>
    <row r="672" spans="1:6" x14ac:dyDescent="0.2">
      <c r="A672">
        <v>7</v>
      </c>
      <c r="B672">
        <v>20</v>
      </c>
      <c r="C672">
        <v>4</v>
      </c>
      <c r="D672">
        <v>584798</v>
      </c>
      <c r="E672">
        <v>1.2999999999999999E-2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584798</v>
      </c>
      <c r="E673">
        <v>1.2999999999999999E-2</v>
      </c>
      <c r="F673" t="b">
        <v>1</v>
      </c>
    </row>
    <row r="674" spans="1:6" x14ac:dyDescent="0.2">
      <c r="A674">
        <v>7</v>
      </c>
      <c r="B674">
        <v>20</v>
      </c>
      <c r="C674">
        <v>4</v>
      </c>
      <c r="D674">
        <v>584798</v>
      </c>
      <c r="E674">
        <v>1.2999999999999999E-2</v>
      </c>
      <c r="F674" t="b">
        <v>1</v>
      </c>
    </row>
    <row r="675" spans="1:6" x14ac:dyDescent="0.2">
      <c r="A675">
        <v>7</v>
      </c>
      <c r="B675">
        <v>20</v>
      </c>
      <c r="C675">
        <v>4</v>
      </c>
      <c r="D675">
        <v>584798</v>
      </c>
      <c r="E675">
        <v>1.2999999999999999E-2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584798</v>
      </c>
      <c r="E676">
        <v>1.2999999999999999E-2</v>
      </c>
      <c r="F676" t="b">
        <v>1</v>
      </c>
    </row>
    <row r="677" spans="1:6" x14ac:dyDescent="0.2">
      <c r="A677">
        <v>7</v>
      </c>
      <c r="B677">
        <v>20</v>
      </c>
      <c r="C677">
        <v>4</v>
      </c>
      <c r="D677">
        <v>584798</v>
      </c>
      <c r="E677">
        <v>1.2999999999999999E-2</v>
      </c>
      <c r="F677" t="b">
        <v>1</v>
      </c>
    </row>
    <row r="678" spans="1:6" x14ac:dyDescent="0.2">
      <c r="A678">
        <v>7</v>
      </c>
      <c r="B678">
        <v>20</v>
      </c>
      <c r="C678">
        <v>4</v>
      </c>
      <c r="D678">
        <v>584798</v>
      </c>
      <c r="E678">
        <v>1.2999999999999999E-2</v>
      </c>
      <c r="F678" t="b">
        <v>1</v>
      </c>
    </row>
    <row r="679" spans="1:6" x14ac:dyDescent="0.2">
      <c r="A679">
        <v>7</v>
      </c>
      <c r="B679">
        <v>20</v>
      </c>
      <c r="C679">
        <v>4</v>
      </c>
      <c r="D679">
        <v>584798</v>
      </c>
      <c r="E679">
        <v>1.2999999999999999E-2</v>
      </c>
      <c r="F679" t="b">
        <v>1</v>
      </c>
    </row>
    <row r="680" spans="1:6" x14ac:dyDescent="0.2">
      <c r="A680">
        <v>7</v>
      </c>
      <c r="B680">
        <v>20</v>
      </c>
      <c r="C680">
        <v>4</v>
      </c>
      <c r="D680">
        <v>584798</v>
      </c>
      <c r="E680">
        <v>1.2999999999999999E-2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584798</v>
      </c>
      <c r="E681">
        <v>1.2999999999999999E-2</v>
      </c>
      <c r="F681" t="b">
        <v>1</v>
      </c>
    </row>
    <row r="682" spans="1:6" x14ac:dyDescent="0.2">
      <c r="A682">
        <v>7</v>
      </c>
      <c r="B682">
        <v>20</v>
      </c>
      <c r="C682">
        <v>5</v>
      </c>
      <c r="D682">
        <v>584799</v>
      </c>
      <c r="E682">
        <v>1.2999999999999999E-2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584799</v>
      </c>
      <c r="E683">
        <v>1.2999999999999999E-2</v>
      </c>
      <c r="F683" t="b">
        <v>1</v>
      </c>
    </row>
    <row r="684" spans="1:6" x14ac:dyDescent="0.2">
      <c r="A684">
        <v>7</v>
      </c>
      <c r="B684">
        <v>20</v>
      </c>
      <c r="C684">
        <v>5</v>
      </c>
      <c r="D684">
        <v>584799</v>
      </c>
      <c r="E684">
        <v>1.2999999999999999E-2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584799</v>
      </c>
      <c r="E685">
        <v>1.2999999999999999E-2</v>
      </c>
      <c r="F685" t="b">
        <v>1</v>
      </c>
    </row>
    <row r="686" spans="1:6" x14ac:dyDescent="0.2">
      <c r="A686">
        <v>7</v>
      </c>
      <c r="B686">
        <v>20</v>
      </c>
      <c r="C686">
        <v>5</v>
      </c>
      <c r="D686">
        <v>584799</v>
      </c>
      <c r="E686">
        <v>1.2999999999999999E-2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584799</v>
      </c>
      <c r="E687">
        <v>1.2999999999999999E-2</v>
      </c>
      <c r="F687" t="b">
        <v>1</v>
      </c>
    </row>
    <row r="688" spans="1:6" x14ac:dyDescent="0.2">
      <c r="A688">
        <v>7</v>
      </c>
      <c r="B688">
        <v>20</v>
      </c>
      <c r="C688">
        <v>5</v>
      </c>
      <c r="D688">
        <v>584799</v>
      </c>
      <c r="E688">
        <v>1.2999999999999999E-2</v>
      </c>
      <c r="F688" t="b">
        <v>1</v>
      </c>
    </row>
    <row r="689" spans="1:6" x14ac:dyDescent="0.2">
      <c r="A689">
        <v>7</v>
      </c>
      <c r="B689">
        <v>20</v>
      </c>
      <c r="C689">
        <v>5</v>
      </c>
      <c r="D689">
        <v>584799</v>
      </c>
      <c r="E689">
        <v>1.2999999999999999E-2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584799</v>
      </c>
      <c r="E690">
        <v>1.2999999999999999E-2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584799</v>
      </c>
      <c r="E691">
        <v>1.2999999999999999E-2</v>
      </c>
      <c r="F691" t="b">
        <v>1</v>
      </c>
    </row>
    <row r="692" spans="1:6" x14ac:dyDescent="0.2">
      <c r="A692">
        <v>7</v>
      </c>
      <c r="B692">
        <v>20</v>
      </c>
      <c r="C692">
        <v>5</v>
      </c>
      <c r="D692">
        <v>584799</v>
      </c>
      <c r="E692">
        <v>1.2999999999999999E-2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584799</v>
      </c>
      <c r="E693">
        <v>1.2999999999999999E-2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584799</v>
      </c>
      <c r="E694">
        <v>1.2999999999999999E-2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584799</v>
      </c>
      <c r="E695">
        <v>1.2999999999999999E-2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584799</v>
      </c>
      <c r="E696">
        <v>1.2999999999999999E-2</v>
      </c>
      <c r="F696" t="b">
        <v>1</v>
      </c>
    </row>
    <row r="697" spans="1:6" x14ac:dyDescent="0.2">
      <c r="A697">
        <v>7</v>
      </c>
      <c r="B697">
        <v>20</v>
      </c>
      <c r="C697">
        <v>5</v>
      </c>
      <c r="D697">
        <v>584799</v>
      </c>
      <c r="E697">
        <v>1.2999999999999999E-2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584799</v>
      </c>
      <c r="E698">
        <v>1.2999999999999999E-2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584799</v>
      </c>
      <c r="E699">
        <v>1.2999999999999999E-2</v>
      </c>
      <c r="F699" t="b">
        <v>1</v>
      </c>
    </row>
    <row r="700" spans="1:6" x14ac:dyDescent="0.2">
      <c r="A700">
        <v>7</v>
      </c>
      <c r="B700">
        <v>20</v>
      </c>
      <c r="C700">
        <v>5</v>
      </c>
      <c r="D700">
        <v>584799</v>
      </c>
      <c r="E700">
        <v>1.2999999999999999E-2</v>
      </c>
      <c r="F700" t="b">
        <v>1</v>
      </c>
    </row>
    <row r="701" spans="1:6" x14ac:dyDescent="0.2">
      <c r="A701">
        <v>7</v>
      </c>
      <c r="B701">
        <v>20</v>
      </c>
      <c r="C701">
        <v>5</v>
      </c>
      <c r="D701">
        <v>584799</v>
      </c>
      <c r="E701">
        <v>1.2999999999999999E-2</v>
      </c>
      <c r="F701" t="b">
        <v>0</v>
      </c>
    </row>
    <row r="702" spans="1:6" x14ac:dyDescent="0.2">
      <c r="A702">
        <v>7</v>
      </c>
      <c r="B702">
        <v>20</v>
      </c>
      <c r="C702">
        <v>1</v>
      </c>
      <c r="D702">
        <v>584795</v>
      </c>
      <c r="E702">
        <v>1.4E-2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584795</v>
      </c>
      <c r="E703">
        <v>1.4E-2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584795</v>
      </c>
      <c r="E704">
        <v>1.4E-2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584795</v>
      </c>
      <c r="E705">
        <v>1.4E-2</v>
      </c>
      <c r="F705" t="b">
        <v>1</v>
      </c>
    </row>
    <row r="706" spans="1:6" x14ac:dyDescent="0.2">
      <c r="A706">
        <v>7</v>
      </c>
      <c r="B706">
        <v>20</v>
      </c>
      <c r="C706">
        <v>1</v>
      </c>
      <c r="D706">
        <v>584795</v>
      </c>
      <c r="E706">
        <v>1.4E-2</v>
      </c>
      <c r="F706" t="b">
        <v>1</v>
      </c>
    </row>
    <row r="707" spans="1:6" x14ac:dyDescent="0.2">
      <c r="A707">
        <v>7</v>
      </c>
      <c r="B707">
        <v>20</v>
      </c>
      <c r="C707">
        <v>1</v>
      </c>
      <c r="D707">
        <v>584795</v>
      </c>
      <c r="E707">
        <v>1.4E-2</v>
      </c>
      <c r="F707" t="b">
        <v>1</v>
      </c>
    </row>
    <row r="708" spans="1:6" x14ac:dyDescent="0.2">
      <c r="A708">
        <v>7</v>
      </c>
      <c r="B708">
        <v>20</v>
      </c>
      <c r="C708">
        <v>1</v>
      </c>
      <c r="D708">
        <v>584795</v>
      </c>
      <c r="E708">
        <v>1.4E-2</v>
      </c>
      <c r="F708" t="b">
        <v>1</v>
      </c>
    </row>
    <row r="709" spans="1:6" x14ac:dyDescent="0.2">
      <c r="A709">
        <v>7</v>
      </c>
      <c r="B709">
        <v>20</v>
      </c>
      <c r="C709">
        <v>1</v>
      </c>
      <c r="D709">
        <v>584795</v>
      </c>
      <c r="E709">
        <v>1.4E-2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584795</v>
      </c>
      <c r="E710">
        <v>1.4E-2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584795</v>
      </c>
      <c r="E711">
        <v>1.4E-2</v>
      </c>
      <c r="F711" t="b">
        <v>1</v>
      </c>
    </row>
    <row r="712" spans="1:6" x14ac:dyDescent="0.2">
      <c r="A712">
        <v>7</v>
      </c>
      <c r="B712">
        <v>20</v>
      </c>
      <c r="C712">
        <v>1</v>
      </c>
      <c r="D712">
        <v>584795</v>
      </c>
      <c r="E712">
        <v>1.4E-2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584795</v>
      </c>
      <c r="E713">
        <v>1.4E-2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584795</v>
      </c>
      <c r="E714">
        <v>1.4E-2</v>
      </c>
      <c r="F714" t="b">
        <v>1</v>
      </c>
    </row>
    <row r="715" spans="1:6" x14ac:dyDescent="0.2">
      <c r="A715">
        <v>7</v>
      </c>
      <c r="B715">
        <v>20</v>
      </c>
      <c r="C715">
        <v>1</v>
      </c>
      <c r="D715">
        <v>584795</v>
      </c>
      <c r="E715">
        <v>1.4E-2</v>
      </c>
      <c r="F715" t="b">
        <v>1</v>
      </c>
    </row>
    <row r="716" spans="1:6" x14ac:dyDescent="0.2">
      <c r="A716">
        <v>7</v>
      </c>
      <c r="B716">
        <v>20</v>
      </c>
      <c r="C716">
        <v>1</v>
      </c>
      <c r="D716">
        <v>584795</v>
      </c>
      <c r="E716">
        <v>1.4E-2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584795</v>
      </c>
      <c r="E717">
        <v>1.4E-2</v>
      </c>
      <c r="F717" t="b">
        <v>1</v>
      </c>
    </row>
    <row r="718" spans="1:6" x14ac:dyDescent="0.2">
      <c r="A718">
        <v>7</v>
      </c>
      <c r="B718">
        <v>20</v>
      </c>
      <c r="C718">
        <v>1</v>
      </c>
      <c r="D718">
        <v>584795</v>
      </c>
      <c r="E718">
        <v>1.4E-2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584795</v>
      </c>
      <c r="E719">
        <v>1.4E-2</v>
      </c>
      <c r="F719" t="b">
        <v>1</v>
      </c>
    </row>
    <row r="720" spans="1:6" x14ac:dyDescent="0.2">
      <c r="A720">
        <v>7</v>
      </c>
      <c r="B720">
        <v>20</v>
      </c>
      <c r="C720">
        <v>1</v>
      </c>
      <c r="D720">
        <v>584795</v>
      </c>
      <c r="E720">
        <v>1.4E-2</v>
      </c>
      <c r="F720" t="b">
        <v>1</v>
      </c>
    </row>
    <row r="721" spans="1:6" x14ac:dyDescent="0.2">
      <c r="A721">
        <v>7</v>
      </c>
      <c r="B721">
        <v>20</v>
      </c>
      <c r="C721">
        <v>1</v>
      </c>
      <c r="D721">
        <v>584795</v>
      </c>
      <c r="E721">
        <v>1.4E-2</v>
      </c>
      <c r="F721" t="b">
        <v>1</v>
      </c>
    </row>
    <row r="722" spans="1:6" x14ac:dyDescent="0.2">
      <c r="A722">
        <v>7</v>
      </c>
      <c r="B722">
        <v>20</v>
      </c>
      <c r="C722">
        <v>2</v>
      </c>
      <c r="D722">
        <v>584796</v>
      </c>
      <c r="E722">
        <v>1.4E-2</v>
      </c>
      <c r="F722" t="b">
        <v>0</v>
      </c>
    </row>
    <row r="723" spans="1:6" x14ac:dyDescent="0.2">
      <c r="A723">
        <v>7</v>
      </c>
      <c r="B723">
        <v>20</v>
      </c>
      <c r="C723">
        <v>2</v>
      </c>
      <c r="D723">
        <v>584796</v>
      </c>
      <c r="E723">
        <v>1.4E-2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584796</v>
      </c>
      <c r="E724">
        <v>1.4E-2</v>
      </c>
      <c r="F724" t="b">
        <v>1</v>
      </c>
    </row>
    <row r="725" spans="1:6" x14ac:dyDescent="0.2">
      <c r="A725">
        <v>7</v>
      </c>
      <c r="B725">
        <v>20</v>
      </c>
      <c r="C725">
        <v>2</v>
      </c>
      <c r="D725">
        <v>584796</v>
      </c>
      <c r="E725">
        <v>1.4E-2</v>
      </c>
      <c r="F725" t="b">
        <v>1</v>
      </c>
    </row>
    <row r="726" spans="1:6" x14ac:dyDescent="0.2">
      <c r="A726">
        <v>7</v>
      </c>
      <c r="B726">
        <v>20</v>
      </c>
      <c r="C726">
        <v>2</v>
      </c>
      <c r="D726">
        <v>584796</v>
      </c>
      <c r="E726">
        <v>1.4E-2</v>
      </c>
      <c r="F726" t="b">
        <v>1</v>
      </c>
    </row>
    <row r="727" spans="1:6" x14ac:dyDescent="0.2">
      <c r="A727">
        <v>7</v>
      </c>
      <c r="B727">
        <v>20</v>
      </c>
      <c r="C727">
        <v>2</v>
      </c>
      <c r="D727">
        <v>584796</v>
      </c>
      <c r="E727">
        <v>1.4E-2</v>
      </c>
      <c r="F727" t="b">
        <v>1</v>
      </c>
    </row>
    <row r="728" spans="1:6" x14ac:dyDescent="0.2">
      <c r="A728">
        <v>7</v>
      </c>
      <c r="B728">
        <v>20</v>
      </c>
      <c r="C728">
        <v>2</v>
      </c>
      <c r="D728">
        <v>584796</v>
      </c>
      <c r="E728">
        <v>1.4E-2</v>
      </c>
      <c r="F728" t="b">
        <v>1</v>
      </c>
    </row>
    <row r="729" spans="1:6" x14ac:dyDescent="0.2">
      <c r="A729">
        <v>7</v>
      </c>
      <c r="B729">
        <v>20</v>
      </c>
      <c r="C729">
        <v>2</v>
      </c>
      <c r="D729">
        <v>584796</v>
      </c>
      <c r="E729">
        <v>1.4E-2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584796</v>
      </c>
      <c r="E730">
        <v>1.4E-2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584796</v>
      </c>
      <c r="E731">
        <v>1.4E-2</v>
      </c>
      <c r="F731" t="b">
        <v>1</v>
      </c>
    </row>
    <row r="732" spans="1:6" x14ac:dyDescent="0.2">
      <c r="A732">
        <v>7</v>
      </c>
      <c r="B732">
        <v>20</v>
      </c>
      <c r="C732">
        <v>2</v>
      </c>
      <c r="D732">
        <v>584796</v>
      </c>
      <c r="E732">
        <v>1.4E-2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584796</v>
      </c>
      <c r="E733">
        <v>1.4E-2</v>
      </c>
      <c r="F733" t="b">
        <v>1</v>
      </c>
    </row>
    <row r="734" spans="1:6" x14ac:dyDescent="0.2">
      <c r="A734">
        <v>7</v>
      </c>
      <c r="B734">
        <v>20</v>
      </c>
      <c r="C734">
        <v>2</v>
      </c>
      <c r="D734">
        <v>584796</v>
      </c>
      <c r="E734">
        <v>1.4E-2</v>
      </c>
      <c r="F734" t="b">
        <v>0</v>
      </c>
    </row>
    <row r="735" spans="1:6" x14ac:dyDescent="0.2">
      <c r="A735">
        <v>7</v>
      </c>
      <c r="B735">
        <v>20</v>
      </c>
      <c r="C735">
        <v>2</v>
      </c>
      <c r="D735">
        <v>584796</v>
      </c>
      <c r="E735">
        <v>1.4E-2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584796</v>
      </c>
      <c r="E736">
        <v>1.4E-2</v>
      </c>
      <c r="F736" t="b">
        <v>0</v>
      </c>
    </row>
    <row r="737" spans="1:6" x14ac:dyDescent="0.2">
      <c r="A737">
        <v>7</v>
      </c>
      <c r="B737">
        <v>20</v>
      </c>
      <c r="C737">
        <v>2</v>
      </c>
      <c r="D737">
        <v>584796</v>
      </c>
      <c r="E737">
        <v>1.4E-2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584796</v>
      </c>
      <c r="E738">
        <v>1.4E-2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584796</v>
      </c>
      <c r="E739">
        <v>1.4E-2</v>
      </c>
      <c r="F739" t="b">
        <v>1</v>
      </c>
    </row>
    <row r="740" spans="1:6" x14ac:dyDescent="0.2">
      <c r="A740">
        <v>7</v>
      </c>
      <c r="B740">
        <v>20</v>
      </c>
      <c r="C740">
        <v>2</v>
      </c>
      <c r="D740">
        <v>584796</v>
      </c>
      <c r="E740">
        <v>1.4E-2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584796</v>
      </c>
      <c r="E741">
        <v>1.4E-2</v>
      </c>
      <c r="F741" t="b">
        <v>1</v>
      </c>
    </row>
    <row r="742" spans="1:6" x14ac:dyDescent="0.2">
      <c r="A742">
        <v>7</v>
      </c>
      <c r="B742">
        <v>20</v>
      </c>
      <c r="C742">
        <v>3</v>
      </c>
      <c r="D742">
        <v>584797</v>
      </c>
      <c r="E742">
        <v>1.4E-2</v>
      </c>
      <c r="F742" t="b">
        <v>1</v>
      </c>
    </row>
    <row r="743" spans="1:6" x14ac:dyDescent="0.2">
      <c r="A743">
        <v>7</v>
      </c>
      <c r="B743">
        <v>20</v>
      </c>
      <c r="C743">
        <v>3</v>
      </c>
      <c r="D743">
        <v>584797</v>
      </c>
      <c r="E743">
        <v>1.4E-2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584797</v>
      </c>
      <c r="E744">
        <v>1.4E-2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584797</v>
      </c>
      <c r="E745">
        <v>1.4E-2</v>
      </c>
      <c r="F745" t="b">
        <v>1</v>
      </c>
    </row>
    <row r="746" spans="1:6" x14ac:dyDescent="0.2">
      <c r="A746">
        <v>7</v>
      </c>
      <c r="B746">
        <v>20</v>
      </c>
      <c r="C746">
        <v>3</v>
      </c>
      <c r="D746">
        <v>584797</v>
      </c>
      <c r="E746">
        <v>1.4E-2</v>
      </c>
      <c r="F746" t="b">
        <v>0</v>
      </c>
    </row>
    <row r="747" spans="1:6" x14ac:dyDescent="0.2">
      <c r="A747">
        <v>7</v>
      </c>
      <c r="B747">
        <v>20</v>
      </c>
      <c r="C747">
        <v>3</v>
      </c>
      <c r="D747">
        <v>584797</v>
      </c>
      <c r="E747">
        <v>1.4E-2</v>
      </c>
      <c r="F747" t="b">
        <v>1</v>
      </c>
    </row>
    <row r="748" spans="1:6" x14ac:dyDescent="0.2">
      <c r="A748">
        <v>7</v>
      </c>
      <c r="B748">
        <v>20</v>
      </c>
      <c r="C748">
        <v>3</v>
      </c>
      <c r="D748">
        <v>584797</v>
      </c>
      <c r="E748">
        <v>1.4E-2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584797</v>
      </c>
      <c r="E749">
        <v>1.4E-2</v>
      </c>
      <c r="F749" t="b">
        <v>1</v>
      </c>
    </row>
    <row r="750" spans="1:6" x14ac:dyDescent="0.2">
      <c r="A750">
        <v>7</v>
      </c>
      <c r="B750">
        <v>20</v>
      </c>
      <c r="C750">
        <v>3</v>
      </c>
      <c r="D750">
        <v>584797</v>
      </c>
      <c r="E750">
        <v>1.4E-2</v>
      </c>
      <c r="F750" t="b">
        <v>0</v>
      </c>
    </row>
    <row r="751" spans="1:6" x14ac:dyDescent="0.2">
      <c r="A751">
        <v>7</v>
      </c>
      <c r="B751">
        <v>20</v>
      </c>
      <c r="C751">
        <v>3</v>
      </c>
      <c r="D751">
        <v>584797</v>
      </c>
      <c r="E751">
        <v>1.4E-2</v>
      </c>
      <c r="F751" t="b">
        <v>1</v>
      </c>
    </row>
    <row r="752" spans="1:6" x14ac:dyDescent="0.2">
      <c r="A752">
        <v>7</v>
      </c>
      <c r="B752">
        <v>20</v>
      </c>
      <c r="C752">
        <v>3</v>
      </c>
      <c r="D752">
        <v>584797</v>
      </c>
      <c r="E752">
        <v>1.4E-2</v>
      </c>
      <c r="F752" t="b">
        <v>0</v>
      </c>
    </row>
    <row r="753" spans="1:6" x14ac:dyDescent="0.2">
      <c r="A753">
        <v>7</v>
      </c>
      <c r="B753">
        <v>20</v>
      </c>
      <c r="C753">
        <v>3</v>
      </c>
      <c r="D753">
        <v>584797</v>
      </c>
      <c r="E753">
        <v>1.4E-2</v>
      </c>
      <c r="F753" t="b">
        <v>1</v>
      </c>
    </row>
    <row r="754" spans="1:6" x14ac:dyDescent="0.2">
      <c r="A754">
        <v>7</v>
      </c>
      <c r="B754">
        <v>20</v>
      </c>
      <c r="C754">
        <v>3</v>
      </c>
      <c r="D754">
        <v>584797</v>
      </c>
      <c r="E754">
        <v>1.4E-2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584797</v>
      </c>
      <c r="E755">
        <v>1.4E-2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584797</v>
      </c>
      <c r="E756">
        <v>1.4E-2</v>
      </c>
      <c r="F756" t="b">
        <v>1</v>
      </c>
    </row>
    <row r="757" spans="1:6" x14ac:dyDescent="0.2">
      <c r="A757">
        <v>7</v>
      </c>
      <c r="B757">
        <v>20</v>
      </c>
      <c r="C757">
        <v>3</v>
      </c>
      <c r="D757">
        <v>584797</v>
      </c>
      <c r="E757">
        <v>1.4E-2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584797</v>
      </c>
      <c r="E758">
        <v>1.4E-2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584797</v>
      </c>
      <c r="E759">
        <v>1.4E-2</v>
      </c>
      <c r="F759" t="b">
        <v>1</v>
      </c>
    </row>
    <row r="760" spans="1:6" x14ac:dyDescent="0.2">
      <c r="A760">
        <v>7</v>
      </c>
      <c r="B760">
        <v>20</v>
      </c>
      <c r="C760">
        <v>3</v>
      </c>
      <c r="D760">
        <v>584797</v>
      </c>
      <c r="E760">
        <v>1.4E-2</v>
      </c>
      <c r="F760" t="b">
        <v>0</v>
      </c>
    </row>
    <row r="761" spans="1:6" x14ac:dyDescent="0.2">
      <c r="A761">
        <v>7</v>
      </c>
      <c r="B761">
        <v>20</v>
      </c>
      <c r="C761">
        <v>3</v>
      </c>
      <c r="D761">
        <v>584797</v>
      </c>
      <c r="E761">
        <v>1.4E-2</v>
      </c>
      <c r="F761" t="b">
        <v>1</v>
      </c>
    </row>
    <row r="762" spans="1:6" x14ac:dyDescent="0.2">
      <c r="A762">
        <v>7</v>
      </c>
      <c r="B762">
        <v>20</v>
      </c>
      <c r="C762">
        <v>4</v>
      </c>
      <c r="D762">
        <v>584798</v>
      </c>
      <c r="E762">
        <v>1.4E-2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584798</v>
      </c>
      <c r="E763">
        <v>1.4E-2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584798</v>
      </c>
      <c r="E764">
        <v>1.4E-2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584798</v>
      </c>
      <c r="E765">
        <v>1.4E-2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584798</v>
      </c>
      <c r="E766">
        <v>1.4E-2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584798</v>
      </c>
      <c r="E767">
        <v>1.4E-2</v>
      </c>
      <c r="F767" t="b">
        <v>1</v>
      </c>
    </row>
    <row r="768" spans="1:6" x14ac:dyDescent="0.2">
      <c r="A768">
        <v>7</v>
      </c>
      <c r="B768">
        <v>20</v>
      </c>
      <c r="C768">
        <v>4</v>
      </c>
      <c r="D768">
        <v>584798</v>
      </c>
      <c r="E768">
        <v>1.4E-2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584798</v>
      </c>
      <c r="E769">
        <v>1.4E-2</v>
      </c>
      <c r="F769" t="b">
        <v>1</v>
      </c>
    </row>
    <row r="770" spans="1:6" x14ac:dyDescent="0.2">
      <c r="A770">
        <v>7</v>
      </c>
      <c r="B770">
        <v>20</v>
      </c>
      <c r="C770">
        <v>4</v>
      </c>
      <c r="D770">
        <v>584798</v>
      </c>
      <c r="E770">
        <v>1.4E-2</v>
      </c>
      <c r="F770" t="b">
        <v>1</v>
      </c>
    </row>
    <row r="771" spans="1:6" x14ac:dyDescent="0.2">
      <c r="A771">
        <v>7</v>
      </c>
      <c r="B771">
        <v>20</v>
      </c>
      <c r="C771">
        <v>4</v>
      </c>
      <c r="D771">
        <v>584798</v>
      </c>
      <c r="E771">
        <v>1.4E-2</v>
      </c>
      <c r="F771" t="b">
        <v>1</v>
      </c>
    </row>
    <row r="772" spans="1:6" x14ac:dyDescent="0.2">
      <c r="A772">
        <v>7</v>
      </c>
      <c r="B772">
        <v>20</v>
      </c>
      <c r="C772">
        <v>4</v>
      </c>
      <c r="D772">
        <v>584798</v>
      </c>
      <c r="E772">
        <v>1.4E-2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584798</v>
      </c>
      <c r="E773">
        <v>1.4E-2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584798</v>
      </c>
      <c r="E774">
        <v>1.4E-2</v>
      </c>
      <c r="F774" t="b">
        <v>1</v>
      </c>
    </row>
    <row r="775" spans="1:6" x14ac:dyDescent="0.2">
      <c r="A775">
        <v>7</v>
      </c>
      <c r="B775">
        <v>20</v>
      </c>
      <c r="C775">
        <v>4</v>
      </c>
      <c r="D775">
        <v>584798</v>
      </c>
      <c r="E775">
        <v>1.4E-2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584798</v>
      </c>
      <c r="E776">
        <v>1.4E-2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584798</v>
      </c>
      <c r="E777">
        <v>1.4E-2</v>
      </c>
      <c r="F777" t="b">
        <v>1</v>
      </c>
    </row>
    <row r="778" spans="1:6" x14ac:dyDescent="0.2">
      <c r="A778">
        <v>7</v>
      </c>
      <c r="B778">
        <v>20</v>
      </c>
      <c r="C778">
        <v>4</v>
      </c>
      <c r="D778">
        <v>584798</v>
      </c>
      <c r="E778">
        <v>1.4E-2</v>
      </c>
      <c r="F778" t="b">
        <v>1</v>
      </c>
    </row>
    <row r="779" spans="1:6" x14ac:dyDescent="0.2">
      <c r="A779">
        <v>7</v>
      </c>
      <c r="B779">
        <v>20</v>
      </c>
      <c r="C779">
        <v>4</v>
      </c>
      <c r="D779">
        <v>584798</v>
      </c>
      <c r="E779">
        <v>1.4E-2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584798</v>
      </c>
      <c r="E780">
        <v>1.4E-2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584798</v>
      </c>
      <c r="E781">
        <v>1.4E-2</v>
      </c>
      <c r="F781" t="b">
        <v>1</v>
      </c>
    </row>
    <row r="782" spans="1:6" x14ac:dyDescent="0.2">
      <c r="A782">
        <v>7</v>
      </c>
      <c r="B782">
        <v>20</v>
      </c>
      <c r="C782">
        <v>5</v>
      </c>
      <c r="D782">
        <v>584799</v>
      </c>
      <c r="E782">
        <v>1.4E-2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584799</v>
      </c>
      <c r="E783">
        <v>1.4E-2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584799</v>
      </c>
      <c r="E784">
        <v>1.4E-2</v>
      </c>
      <c r="F784" t="b">
        <v>1</v>
      </c>
    </row>
    <row r="785" spans="1:6" x14ac:dyDescent="0.2">
      <c r="A785">
        <v>7</v>
      </c>
      <c r="B785">
        <v>20</v>
      </c>
      <c r="C785">
        <v>5</v>
      </c>
      <c r="D785">
        <v>584799</v>
      </c>
      <c r="E785">
        <v>1.4E-2</v>
      </c>
      <c r="F785" t="b">
        <v>1</v>
      </c>
    </row>
    <row r="786" spans="1:6" x14ac:dyDescent="0.2">
      <c r="A786">
        <v>7</v>
      </c>
      <c r="B786">
        <v>20</v>
      </c>
      <c r="C786">
        <v>5</v>
      </c>
      <c r="D786">
        <v>584799</v>
      </c>
      <c r="E786">
        <v>1.4E-2</v>
      </c>
      <c r="F786" t="b">
        <v>1</v>
      </c>
    </row>
    <row r="787" spans="1:6" x14ac:dyDescent="0.2">
      <c r="A787">
        <v>7</v>
      </c>
      <c r="B787">
        <v>20</v>
      </c>
      <c r="C787">
        <v>5</v>
      </c>
      <c r="D787">
        <v>584799</v>
      </c>
      <c r="E787">
        <v>1.4E-2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584799</v>
      </c>
      <c r="E788">
        <v>1.4E-2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584799</v>
      </c>
      <c r="E789">
        <v>1.4E-2</v>
      </c>
      <c r="F789" t="b">
        <v>0</v>
      </c>
    </row>
    <row r="790" spans="1:6" x14ac:dyDescent="0.2">
      <c r="A790">
        <v>7</v>
      </c>
      <c r="B790">
        <v>20</v>
      </c>
      <c r="C790">
        <v>5</v>
      </c>
      <c r="D790">
        <v>584799</v>
      </c>
      <c r="E790">
        <v>1.4E-2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584799</v>
      </c>
      <c r="E791">
        <v>1.4E-2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584799</v>
      </c>
      <c r="E792">
        <v>1.4E-2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584799</v>
      </c>
      <c r="E793">
        <v>1.4E-2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584799</v>
      </c>
      <c r="E794">
        <v>1.4E-2</v>
      </c>
      <c r="F794" t="b">
        <v>1</v>
      </c>
    </row>
    <row r="795" spans="1:6" x14ac:dyDescent="0.2">
      <c r="A795">
        <v>7</v>
      </c>
      <c r="B795">
        <v>20</v>
      </c>
      <c r="C795">
        <v>5</v>
      </c>
      <c r="D795">
        <v>584799</v>
      </c>
      <c r="E795">
        <v>1.4E-2</v>
      </c>
      <c r="F795" t="b">
        <v>1</v>
      </c>
    </row>
    <row r="796" spans="1:6" x14ac:dyDescent="0.2">
      <c r="A796">
        <v>7</v>
      </c>
      <c r="B796">
        <v>20</v>
      </c>
      <c r="C796">
        <v>5</v>
      </c>
      <c r="D796">
        <v>584799</v>
      </c>
      <c r="E796">
        <v>1.4E-2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584799</v>
      </c>
      <c r="E797">
        <v>1.4E-2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584799</v>
      </c>
      <c r="E798">
        <v>1.4E-2</v>
      </c>
      <c r="F798" t="b">
        <v>1</v>
      </c>
    </row>
    <row r="799" spans="1:6" x14ac:dyDescent="0.2">
      <c r="A799">
        <v>7</v>
      </c>
      <c r="B799">
        <v>20</v>
      </c>
      <c r="C799">
        <v>5</v>
      </c>
      <c r="D799">
        <v>584799</v>
      </c>
      <c r="E799">
        <v>1.4E-2</v>
      </c>
      <c r="F799" t="b">
        <v>1</v>
      </c>
    </row>
    <row r="800" spans="1:6" x14ac:dyDescent="0.2">
      <c r="A800">
        <v>7</v>
      </c>
      <c r="B800">
        <v>20</v>
      </c>
      <c r="C800">
        <v>5</v>
      </c>
      <c r="D800">
        <v>584799</v>
      </c>
      <c r="E800">
        <v>1.4E-2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584799</v>
      </c>
      <c r="E801">
        <v>1.4E-2</v>
      </c>
      <c r="F801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A04-E429-5A45-8727-AD87CE7C74F9}">
  <dimension ref="A1:Q906"/>
  <sheetViews>
    <sheetView workbookViewId="0">
      <selection activeCell="G2" sqref="G2"/>
    </sheetView>
  </sheetViews>
  <sheetFormatPr baseColWidth="10" defaultRowHeight="16" x14ac:dyDescent="0.2"/>
  <cols>
    <col min="14" max="14" width="11.1640625" bestFit="1" customWidth="1"/>
  </cols>
  <sheetData>
    <row r="1" spans="1:17" ht="19" x14ac:dyDescent="0.25">
      <c r="A1" s="25" t="s">
        <v>22</v>
      </c>
      <c r="L1" s="25"/>
      <c r="M1" s="25"/>
      <c r="N1" s="25"/>
      <c r="O1" s="25"/>
      <c r="P1" s="25"/>
    </row>
    <row r="2" spans="1:17" ht="18" x14ac:dyDescent="0.25">
      <c r="A2" t="s">
        <v>4</v>
      </c>
      <c r="B2" t="s">
        <v>5</v>
      </c>
      <c r="C2" t="s">
        <v>0</v>
      </c>
      <c r="D2" t="s">
        <v>3</v>
      </c>
      <c r="E2" t="s">
        <v>1</v>
      </c>
      <c r="F2" t="s">
        <v>14</v>
      </c>
      <c r="G2" s="26" t="s">
        <v>23</v>
      </c>
      <c r="H2" s="27">
        <f>1/7/6</f>
        <v>2.3809523809523808E-2</v>
      </c>
    </row>
    <row r="3" spans="1:17" x14ac:dyDescent="0.2">
      <c r="A3">
        <v>7</v>
      </c>
      <c r="B3">
        <v>20</v>
      </c>
      <c r="C3">
        <v>1</v>
      </c>
      <c r="D3">
        <v>919641</v>
      </c>
      <c r="E3">
        <v>2.5999999999999999E-2</v>
      </c>
      <c r="F3" t="b">
        <v>0</v>
      </c>
    </row>
    <row r="4" spans="1:17" ht="18" x14ac:dyDescent="0.25">
      <c r="A4">
        <v>7</v>
      </c>
      <c r="B4">
        <v>20</v>
      </c>
      <c r="C4">
        <v>1</v>
      </c>
      <c r="D4">
        <v>919641</v>
      </c>
      <c r="E4">
        <v>2.5999999999999999E-2</v>
      </c>
      <c r="F4" t="b">
        <v>0</v>
      </c>
      <c r="G4" s="13" t="s">
        <v>17</v>
      </c>
      <c r="H4" s="15" t="s">
        <v>18</v>
      </c>
    </row>
    <row r="5" spans="1:17" x14ac:dyDescent="0.2">
      <c r="A5">
        <v>7</v>
      </c>
      <c r="B5">
        <v>20</v>
      </c>
      <c r="C5">
        <v>1</v>
      </c>
      <c r="D5">
        <v>919641</v>
      </c>
      <c r="E5">
        <v>2.5999999999999999E-2</v>
      </c>
      <c r="F5" t="b">
        <v>0</v>
      </c>
      <c r="G5" s="21">
        <v>2.5999999999999999E-2</v>
      </c>
      <c r="H5" s="11">
        <f>COUNTIF(F3:F102,TRUE)</f>
        <v>0</v>
      </c>
      <c r="Q5" s="11"/>
    </row>
    <row r="6" spans="1:17" x14ac:dyDescent="0.2">
      <c r="A6">
        <v>7</v>
      </c>
      <c r="B6">
        <v>20</v>
      </c>
      <c r="C6">
        <v>1</v>
      </c>
      <c r="D6">
        <v>919641</v>
      </c>
      <c r="E6">
        <v>2.5999999999999999E-2</v>
      </c>
      <c r="F6" t="b">
        <v>0</v>
      </c>
      <c r="G6" s="21">
        <f>G5+0.001</f>
        <v>2.7E-2</v>
      </c>
      <c r="H6" s="11">
        <f>COUNTIF(F103:F202,TRUE)</f>
        <v>0</v>
      </c>
      <c r="N6" s="24"/>
      <c r="Q6" s="11"/>
    </row>
    <row r="7" spans="1:17" x14ac:dyDescent="0.2">
      <c r="A7">
        <v>7</v>
      </c>
      <c r="B7">
        <v>20</v>
      </c>
      <c r="C7">
        <v>1</v>
      </c>
      <c r="D7">
        <v>919641</v>
      </c>
      <c r="E7">
        <v>2.5999999999999999E-2</v>
      </c>
      <c r="F7" t="b">
        <v>0</v>
      </c>
      <c r="G7" s="21">
        <f t="shared" ref="G7:G12" si="0">G6+0.001</f>
        <v>2.8000000000000001E-2</v>
      </c>
      <c r="H7" s="11">
        <f>COUNTIF(F203:F302,TRUE)/100</f>
        <v>0.04</v>
      </c>
      <c r="O7" s="7"/>
      <c r="Q7" s="11"/>
    </row>
    <row r="8" spans="1:17" x14ac:dyDescent="0.2">
      <c r="A8">
        <v>7</v>
      </c>
      <c r="B8">
        <v>20</v>
      </c>
      <c r="C8">
        <v>1</v>
      </c>
      <c r="D8">
        <v>919641</v>
      </c>
      <c r="E8">
        <v>2.5999999999999999E-2</v>
      </c>
      <c r="F8" t="b">
        <v>0</v>
      </c>
      <c r="G8" s="21">
        <f t="shared" si="0"/>
        <v>2.9000000000000001E-2</v>
      </c>
      <c r="H8" s="11">
        <f>COUNTIF(F303:F402,TRUE)/100</f>
        <v>7.0000000000000007E-2</v>
      </c>
      <c r="Q8" s="11"/>
    </row>
    <row r="9" spans="1:17" x14ac:dyDescent="0.2">
      <c r="A9">
        <v>7</v>
      </c>
      <c r="B9">
        <v>20</v>
      </c>
      <c r="C9">
        <v>1</v>
      </c>
      <c r="D9">
        <v>919641</v>
      </c>
      <c r="E9">
        <v>2.5999999999999999E-2</v>
      </c>
      <c r="F9" t="b">
        <v>0</v>
      </c>
      <c r="G9" s="21">
        <f t="shared" si="0"/>
        <v>3.0000000000000002E-2</v>
      </c>
      <c r="H9" s="11">
        <f>COUNTIF(F403:F502,TRUE)/100</f>
        <v>0.17</v>
      </c>
      <c r="Q9" s="11"/>
    </row>
    <row r="10" spans="1:17" x14ac:dyDescent="0.2">
      <c r="A10">
        <v>7</v>
      </c>
      <c r="B10">
        <v>20</v>
      </c>
      <c r="C10">
        <v>1</v>
      </c>
      <c r="D10">
        <v>919641</v>
      </c>
      <c r="E10">
        <v>2.5999999999999999E-2</v>
      </c>
      <c r="F10" t="b">
        <v>0</v>
      </c>
      <c r="G10" s="21">
        <f t="shared" si="0"/>
        <v>3.1000000000000003E-2</v>
      </c>
      <c r="H10" s="11">
        <f>COUNTIF(F503:F602,TRUE)/100</f>
        <v>0.21</v>
      </c>
      <c r="K10" s="11"/>
      <c r="Q10" s="11"/>
    </row>
    <row r="11" spans="1:17" x14ac:dyDescent="0.2">
      <c r="A11">
        <v>7</v>
      </c>
      <c r="B11">
        <v>20</v>
      </c>
      <c r="C11">
        <v>1</v>
      </c>
      <c r="D11">
        <v>919641</v>
      </c>
      <c r="E11">
        <v>2.5999999999999999E-2</v>
      </c>
      <c r="F11" t="b">
        <v>0</v>
      </c>
      <c r="G11" s="21">
        <f t="shared" si="0"/>
        <v>3.2000000000000001E-2</v>
      </c>
      <c r="H11" s="11">
        <f>COUNTIF(F603:F702,TRUE)/100</f>
        <v>0.31</v>
      </c>
      <c r="K11" s="11"/>
      <c r="Q11" s="11"/>
    </row>
    <row r="12" spans="1:17" x14ac:dyDescent="0.2">
      <c r="A12">
        <v>7</v>
      </c>
      <c r="B12">
        <v>20</v>
      </c>
      <c r="C12">
        <v>1</v>
      </c>
      <c r="D12">
        <v>919641</v>
      </c>
      <c r="E12">
        <v>2.5999999999999999E-2</v>
      </c>
      <c r="F12" t="b">
        <v>0</v>
      </c>
      <c r="G12" s="21">
        <f t="shared" si="0"/>
        <v>3.3000000000000002E-2</v>
      </c>
      <c r="H12" s="11">
        <f>COUNTIF(F703:F802,TRUE)/100</f>
        <v>0.33</v>
      </c>
      <c r="K12" s="11"/>
      <c r="Q12" s="11"/>
    </row>
    <row r="13" spans="1:17" x14ac:dyDescent="0.2">
      <c r="A13">
        <v>7</v>
      </c>
      <c r="B13">
        <v>20</v>
      </c>
      <c r="C13">
        <v>1</v>
      </c>
      <c r="D13">
        <v>919641</v>
      </c>
      <c r="E13">
        <v>2.5999999999999999E-2</v>
      </c>
      <c r="F13" t="b">
        <v>0</v>
      </c>
      <c r="K13" s="11"/>
    </row>
    <row r="14" spans="1:17" x14ac:dyDescent="0.2">
      <c r="A14">
        <v>7</v>
      </c>
      <c r="B14">
        <v>20</v>
      </c>
      <c r="C14">
        <v>1</v>
      </c>
      <c r="D14">
        <v>919641</v>
      </c>
      <c r="E14">
        <v>2.5999999999999999E-2</v>
      </c>
      <c r="F14" t="b">
        <v>0</v>
      </c>
      <c r="K14" s="11"/>
      <c r="N14" s="10"/>
    </row>
    <row r="15" spans="1:17" x14ac:dyDescent="0.2">
      <c r="A15">
        <v>7</v>
      </c>
      <c r="B15">
        <v>20</v>
      </c>
      <c r="C15">
        <v>1</v>
      </c>
      <c r="D15">
        <v>919641</v>
      </c>
      <c r="E15">
        <v>2.5999999999999999E-2</v>
      </c>
      <c r="F15" t="b">
        <v>0</v>
      </c>
      <c r="K15" s="11"/>
    </row>
    <row r="16" spans="1:17" x14ac:dyDescent="0.2">
      <c r="A16">
        <v>7</v>
      </c>
      <c r="B16">
        <v>20</v>
      </c>
      <c r="C16">
        <v>1</v>
      </c>
      <c r="D16">
        <v>919641</v>
      </c>
      <c r="E16">
        <v>2.5999999999999999E-2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919641</v>
      </c>
      <c r="E17">
        <v>2.5999999999999999E-2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919641</v>
      </c>
      <c r="E18">
        <v>2.5999999999999999E-2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919641</v>
      </c>
      <c r="E19">
        <v>2.5999999999999999E-2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919641</v>
      </c>
      <c r="E20">
        <v>2.5999999999999999E-2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919641</v>
      </c>
      <c r="E21">
        <v>2.5999999999999999E-2</v>
      </c>
      <c r="F21" t="b">
        <v>0</v>
      </c>
    </row>
    <row r="22" spans="1:6" x14ac:dyDescent="0.2">
      <c r="A22">
        <v>7</v>
      </c>
      <c r="B22">
        <v>20</v>
      </c>
      <c r="C22">
        <v>1</v>
      </c>
      <c r="D22">
        <v>919641</v>
      </c>
      <c r="E22">
        <v>2.5999999999999999E-2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919642</v>
      </c>
      <c r="E23">
        <v>2.5999999999999999E-2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919642</v>
      </c>
      <c r="E24">
        <v>2.5999999999999999E-2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919642</v>
      </c>
      <c r="E25">
        <v>2.5999999999999999E-2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919642</v>
      </c>
      <c r="E26">
        <v>2.5999999999999999E-2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919642</v>
      </c>
      <c r="E27">
        <v>2.5999999999999999E-2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919642</v>
      </c>
      <c r="E28">
        <v>2.5999999999999999E-2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919642</v>
      </c>
      <c r="E29">
        <v>2.5999999999999999E-2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919642</v>
      </c>
      <c r="E30">
        <v>2.5999999999999999E-2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919642</v>
      </c>
      <c r="E31">
        <v>2.5999999999999999E-2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919642</v>
      </c>
      <c r="E32">
        <v>2.5999999999999999E-2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919642</v>
      </c>
      <c r="E33">
        <v>2.5999999999999999E-2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919642</v>
      </c>
      <c r="E34">
        <v>2.5999999999999999E-2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919642</v>
      </c>
      <c r="E35">
        <v>2.5999999999999999E-2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919642</v>
      </c>
      <c r="E36">
        <v>2.5999999999999999E-2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919642</v>
      </c>
      <c r="E37">
        <v>2.5999999999999999E-2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919642</v>
      </c>
      <c r="E38">
        <v>2.5999999999999999E-2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919642</v>
      </c>
      <c r="E39">
        <v>2.5999999999999999E-2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919642</v>
      </c>
      <c r="E40">
        <v>2.5999999999999999E-2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919642</v>
      </c>
      <c r="E41">
        <v>2.5999999999999999E-2</v>
      </c>
      <c r="F41" t="b">
        <v>0</v>
      </c>
    </row>
    <row r="42" spans="1:6" x14ac:dyDescent="0.2">
      <c r="A42">
        <v>7</v>
      </c>
      <c r="B42">
        <v>20</v>
      </c>
      <c r="C42">
        <v>2</v>
      </c>
      <c r="D42">
        <v>919642</v>
      </c>
      <c r="E42">
        <v>2.5999999999999999E-2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919643</v>
      </c>
      <c r="E43">
        <v>2.5999999999999999E-2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919643</v>
      </c>
      <c r="E44">
        <v>2.5999999999999999E-2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919643</v>
      </c>
      <c r="E45">
        <v>2.5999999999999999E-2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919643</v>
      </c>
      <c r="E46">
        <v>2.5999999999999999E-2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919643</v>
      </c>
      <c r="E47">
        <v>2.5999999999999999E-2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919643</v>
      </c>
      <c r="E48">
        <v>2.5999999999999999E-2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919643</v>
      </c>
      <c r="E49">
        <v>2.5999999999999999E-2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919643</v>
      </c>
      <c r="E50">
        <v>2.5999999999999999E-2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919643</v>
      </c>
      <c r="E51">
        <v>2.5999999999999999E-2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919643</v>
      </c>
      <c r="E52">
        <v>2.5999999999999999E-2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919643</v>
      </c>
      <c r="E53">
        <v>2.5999999999999999E-2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919643</v>
      </c>
      <c r="E54">
        <v>2.5999999999999999E-2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919643</v>
      </c>
      <c r="E55">
        <v>2.5999999999999999E-2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919643</v>
      </c>
      <c r="E56">
        <v>2.5999999999999999E-2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919643</v>
      </c>
      <c r="E57">
        <v>2.5999999999999999E-2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919643</v>
      </c>
      <c r="E58">
        <v>2.5999999999999999E-2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919643</v>
      </c>
      <c r="E59">
        <v>2.5999999999999999E-2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919643</v>
      </c>
      <c r="E60">
        <v>2.5999999999999999E-2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919643</v>
      </c>
      <c r="E61">
        <v>2.5999999999999999E-2</v>
      </c>
      <c r="F61" t="b">
        <v>0</v>
      </c>
    </row>
    <row r="62" spans="1:6" x14ac:dyDescent="0.2">
      <c r="A62">
        <v>7</v>
      </c>
      <c r="B62">
        <v>20</v>
      </c>
      <c r="C62">
        <v>3</v>
      </c>
      <c r="D62">
        <v>919643</v>
      </c>
      <c r="E62">
        <v>2.5999999999999999E-2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919644</v>
      </c>
      <c r="E63">
        <v>2.5999999999999999E-2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919644</v>
      </c>
      <c r="E64">
        <v>2.5999999999999999E-2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919644</v>
      </c>
      <c r="E65">
        <v>2.5999999999999999E-2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919644</v>
      </c>
      <c r="E66">
        <v>2.5999999999999999E-2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919644</v>
      </c>
      <c r="E67">
        <v>2.5999999999999999E-2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919644</v>
      </c>
      <c r="E68">
        <v>2.5999999999999999E-2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919644</v>
      </c>
      <c r="E69">
        <v>2.5999999999999999E-2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919644</v>
      </c>
      <c r="E70">
        <v>2.5999999999999999E-2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919644</v>
      </c>
      <c r="E71">
        <v>2.5999999999999999E-2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919644</v>
      </c>
      <c r="E72">
        <v>2.5999999999999999E-2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919644</v>
      </c>
      <c r="E73">
        <v>2.5999999999999999E-2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919644</v>
      </c>
      <c r="E74">
        <v>2.5999999999999999E-2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919644</v>
      </c>
      <c r="E75">
        <v>2.5999999999999999E-2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919644</v>
      </c>
      <c r="E76">
        <v>2.5999999999999999E-2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919644</v>
      </c>
      <c r="E77">
        <v>2.5999999999999999E-2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919644</v>
      </c>
      <c r="E78">
        <v>2.5999999999999999E-2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919644</v>
      </c>
      <c r="E79">
        <v>2.5999999999999999E-2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919644</v>
      </c>
      <c r="E80">
        <v>2.5999999999999999E-2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919644</v>
      </c>
      <c r="E81">
        <v>2.5999999999999999E-2</v>
      </c>
      <c r="F81" t="b">
        <v>0</v>
      </c>
    </row>
    <row r="82" spans="1:6" x14ac:dyDescent="0.2">
      <c r="A82">
        <v>7</v>
      </c>
      <c r="B82">
        <v>20</v>
      </c>
      <c r="C82">
        <v>4</v>
      </c>
      <c r="D82">
        <v>919644</v>
      </c>
      <c r="E82">
        <v>2.5999999999999999E-2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919645</v>
      </c>
      <c r="E83">
        <v>2.5999999999999999E-2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919645</v>
      </c>
      <c r="E84">
        <v>2.5999999999999999E-2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919645</v>
      </c>
      <c r="E85">
        <v>2.5999999999999999E-2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919645</v>
      </c>
      <c r="E86">
        <v>2.5999999999999999E-2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919645</v>
      </c>
      <c r="E87">
        <v>2.5999999999999999E-2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919645</v>
      </c>
      <c r="E88">
        <v>2.5999999999999999E-2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919645</v>
      </c>
      <c r="E89">
        <v>2.5999999999999999E-2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919645</v>
      </c>
      <c r="E90">
        <v>2.5999999999999999E-2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919645</v>
      </c>
      <c r="E91">
        <v>2.5999999999999999E-2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919645</v>
      </c>
      <c r="E92">
        <v>2.5999999999999999E-2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919645</v>
      </c>
      <c r="E93">
        <v>2.5999999999999999E-2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919645</v>
      </c>
      <c r="E94">
        <v>2.5999999999999999E-2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919645</v>
      </c>
      <c r="E95">
        <v>2.5999999999999999E-2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919645</v>
      </c>
      <c r="E96">
        <v>2.5999999999999999E-2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919645</v>
      </c>
      <c r="E97">
        <v>2.5999999999999999E-2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919645</v>
      </c>
      <c r="E98">
        <v>2.5999999999999999E-2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919645</v>
      </c>
      <c r="E99">
        <v>2.5999999999999999E-2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919645</v>
      </c>
      <c r="E100">
        <v>2.5999999999999999E-2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919645</v>
      </c>
      <c r="E101">
        <v>2.5999999999999999E-2</v>
      </c>
      <c r="F101" t="b">
        <v>0</v>
      </c>
    </row>
    <row r="102" spans="1:6" x14ac:dyDescent="0.2">
      <c r="A102">
        <v>7</v>
      </c>
      <c r="B102">
        <v>20</v>
      </c>
      <c r="C102">
        <v>5</v>
      </c>
      <c r="D102">
        <v>919645</v>
      </c>
      <c r="E102">
        <v>2.5999999999999999E-2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919641</v>
      </c>
      <c r="E103">
        <v>2.7E-2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919641</v>
      </c>
      <c r="E104">
        <v>2.7E-2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919641</v>
      </c>
      <c r="E105">
        <v>2.7E-2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919641</v>
      </c>
      <c r="E106">
        <v>2.7E-2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919641</v>
      </c>
      <c r="E107">
        <v>2.7E-2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919641</v>
      </c>
      <c r="E108">
        <v>2.7E-2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919641</v>
      </c>
      <c r="E109">
        <v>2.7E-2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919641</v>
      </c>
      <c r="E110">
        <v>2.7E-2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919641</v>
      </c>
      <c r="E111">
        <v>2.7E-2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919641</v>
      </c>
      <c r="E112">
        <v>2.7E-2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919641</v>
      </c>
      <c r="E113">
        <v>2.7E-2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919641</v>
      </c>
      <c r="E114">
        <v>2.7E-2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919641</v>
      </c>
      <c r="E115">
        <v>2.7E-2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919641</v>
      </c>
      <c r="E116">
        <v>2.7E-2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919641</v>
      </c>
      <c r="E117">
        <v>2.7E-2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919641</v>
      </c>
      <c r="E118">
        <v>2.7E-2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919641</v>
      </c>
      <c r="E119">
        <v>2.7E-2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919641</v>
      </c>
      <c r="E120">
        <v>2.7E-2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919641</v>
      </c>
      <c r="E121">
        <v>2.7E-2</v>
      </c>
      <c r="F121" t="b">
        <v>0</v>
      </c>
    </row>
    <row r="122" spans="1:6" x14ac:dyDescent="0.2">
      <c r="A122">
        <v>7</v>
      </c>
      <c r="B122">
        <v>20</v>
      </c>
      <c r="C122">
        <v>1</v>
      </c>
      <c r="D122">
        <v>919641</v>
      </c>
      <c r="E122">
        <v>2.7E-2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919642</v>
      </c>
      <c r="E123">
        <v>2.7E-2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919642</v>
      </c>
      <c r="E124">
        <v>2.7E-2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919642</v>
      </c>
      <c r="E125">
        <v>2.7E-2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919642</v>
      </c>
      <c r="E126">
        <v>2.7E-2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919642</v>
      </c>
      <c r="E127">
        <v>2.7E-2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919642</v>
      </c>
      <c r="E128">
        <v>2.7E-2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919642</v>
      </c>
      <c r="E129">
        <v>2.7E-2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919642</v>
      </c>
      <c r="E130">
        <v>2.7E-2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919642</v>
      </c>
      <c r="E131">
        <v>2.7E-2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919642</v>
      </c>
      <c r="E132">
        <v>2.7E-2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919642</v>
      </c>
      <c r="E133">
        <v>2.7E-2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919642</v>
      </c>
      <c r="E134">
        <v>2.7E-2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919642</v>
      </c>
      <c r="E135">
        <v>2.7E-2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919642</v>
      </c>
      <c r="E136">
        <v>2.7E-2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919642</v>
      </c>
      <c r="E137">
        <v>2.7E-2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919642</v>
      </c>
      <c r="E138">
        <v>2.7E-2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919642</v>
      </c>
      <c r="E139">
        <v>2.7E-2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919642</v>
      </c>
      <c r="E140">
        <v>2.7E-2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919642</v>
      </c>
      <c r="E141">
        <v>2.7E-2</v>
      </c>
      <c r="F141" t="b">
        <v>0</v>
      </c>
    </row>
    <row r="142" spans="1:6" x14ac:dyDescent="0.2">
      <c r="A142">
        <v>7</v>
      </c>
      <c r="B142">
        <v>20</v>
      </c>
      <c r="C142">
        <v>2</v>
      </c>
      <c r="D142">
        <v>919642</v>
      </c>
      <c r="E142">
        <v>2.7E-2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919643</v>
      </c>
      <c r="E143">
        <v>2.7E-2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919643</v>
      </c>
      <c r="E144">
        <v>2.7E-2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919643</v>
      </c>
      <c r="E145">
        <v>2.7E-2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919643</v>
      </c>
      <c r="E146">
        <v>2.7E-2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919643</v>
      </c>
      <c r="E147">
        <v>2.7E-2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919643</v>
      </c>
      <c r="E148">
        <v>2.7E-2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919643</v>
      </c>
      <c r="E149">
        <v>2.7E-2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919643</v>
      </c>
      <c r="E150">
        <v>2.7E-2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919643</v>
      </c>
      <c r="E151">
        <v>2.7E-2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919643</v>
      </c>
      <c r="E152">
        <v>2.7E-2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919643</v>
      </c>
      <c r="E153">
        <v>2.7E-2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919643</v>
      </c>
      <c r="E154">
        <v>2.7E-2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919643</v>
      </c>
      <c r="E155">
        <v>2.7E-2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919643</v>
      </c>
      <c r="E156">
        <v>2.7E-2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919643</v>
      </c>
      <c r="E157">
        <v>2.7E-2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919643</v>
      </c>
      <c r="E158">
        <v>2.7E-2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919643</v>
      </c>
      <c r="E159">
        <v>2.7E-2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919643</v>
      </c>
      <c r="E160">
        <v>2.7E-2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919643</v>
      </c>
      <c r="E161">
        <v>2.7E-2</v>
      </c>
      <c r="F161" t="b">
        <v>0</v>
      </c>
    </row>
    <row r="162" spans="1:6" x14ac:dyDescent="0.2">
      <c r="A162">
        <v>7</v>
      </c>
      <c r="B162">
        <v>20</v>
      </c>
      <c r="C162">
        <v>3</v>
      </c>
      <c r="D162">
        <v>919643</v>
      </c>
      <c r="E162">
        <v>2.7E-2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919644</v>
      </c>
      <c r="E163">
        <v>2.7E-2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919644</v>
      </c>
      <c r="E164">
        <v>2.7E-2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919644</v>
      </c>
      <c r="E165">
        <v>2.7E-2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919644</v>
      </c>
      <c r="E166">
        <v>2.7E-2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919644</v>
      </c>
      <c r="E167">
        <v>2.7E-2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919644</v>
      </c>
      <c r="E168">
        <v>2.7E-2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919644</v>
      </c>
      <c r="E169">
        <v>2.7E-2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919644</v>
      </c>
      <c r="E170">
        <v>2.7E-2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919644</v>
      </c>
      <c r="E171">
        <v>2.7E-2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919644</v>
      </c>
      <c r="E172">
        <v>2.7E-2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919644</v>
      </c>
      <c r="E173">
        <v>2.7E-2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919644</v>
      </c>
      <c r="E174">
        <v>2.7E-2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919644</v>
      </c>
      <c r="E175">
        <v>2.7E-2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919644</v>
      </c>
      <c r="E176">
        <v>2.7E-2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919644</v>
      </c>
      <c r="E177">
        <v>2.7E-2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919644</v>
      </c>
      <c r="E178">
        <v>2.7E-2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919644</v>
      </c>
      <c r="E179">
        <v>2.7E-2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919644</v>
      </c>
      <c r="E180">
        <v>2.7E-2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919644</v>
      </c>
      <c r="E181">
        <v>2.7E-2</v>
      </c>
      <c r="F181" t="b">
        <v>0</v>
      </c>
    </row>
    <row r="182" spans="1:6" x14ac:dyDescent="0.2">
      <c r="A182">
        <v>7</v>
      </c>
      <c r="B182">
        <v>20</v>
      </c>
      <c r="C182">
        <v>4</v>
      </c>
      <c r="D182">
        <v>919644</v>
      </c>
      <c r="E182">
        <v>2.7E-2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919645</v>
      </c>
      <c r="E183">
        <v>2.7E-2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919645</v>
      </c>
      <c r="E184">
        <v>2.7E-2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919645</v>
      </c>
      <c r="E185">
        <v>2.7E-2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919645</v>
      </c>
      <c r="E186">
        <v>2.7E-2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919645</v>
      </c>
      <c r="E187">
        <v>2.7E-2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919645</v>
      </c>
      <c r="E188">
        <v>2.7E-2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919645</v>
      </c>
      <c r="E189">
        <v>2.7E-2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919645</v>
      </c>
      <c r="E190">
        <v>2.7E-2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919645</v>
      </c>
      <c r="E191">
        <v>2.7E-2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919645</v>
      </c>
      <c r="E192">
        <v>2.7E-2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919645</v>
      </c>
      <c r="E193">
        <v>2.7E-2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919645</v>
      </c>
      <c r="E194">
        <v>2.7E-2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919645</v>
      </c>
      <c r="E195">
        <v>2.7E-2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919645</v>
      </c>
      <c r="E196">
        <v>2.7E-2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919645</v>
      </c>
      <c r="E197">
        <v>2.7E-2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919645</v>
      </c>
      <c r="E198">
        <v>2.7E-2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919645</v>
      </c>
      <c r="E199">
        <v>2.7E-2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919645</v>
      </c>
      <c r="E200">
        <v>2.7E-2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919645</v>
      </c>
      <c r="E201">
        <v>2.7E-2</v>
      </c>
      <c r="F201" t="b">
        <v>0</v>
      </c>
    </row>
    <row r="202" spans="1:6" x14ac:dyDescent="0.2">
      <c r="A202">
        <v>7</v>
      </c>
      <c r="B202">
        <v>20</v>
      </c>
      <c r="C202">
        <v>5</v>
      </c>
      <c r="D202">
        <v>919645</v>
      </c>
      <c r="E202">
        <v>2.7E-2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919641</v>
      </c>
      <c r="E203">
        <v>2.8000000000000001E-2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919641</v>
      </c>
      <c r="E204">
        <v>2.8000000000000001E-2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919641</v>
      </c>
      <c r="E205">
        <v>2.8000000000000001E-2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919641</v>
      </c>
      <c r="E206">
        <v>2.8000000000000001E-2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919641</v>
      </c>
      <c r="E207">
        <v>2.8000000000000001E-2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919641</v>
      </c>
      <c r="E208">
        <v>2.8000000000000001E-2</v>
      </c>
      <c r="F208" t="b">
        <v>1</v>
      </c>
    </row>
    <row r="209" spans="1:6" x14ac:dyDescent="0.2">
      <c r="A209">
        <v>7</v>
      </c>
      <c r="B209">
        <v>20</v>
      </c>
      <c r="C209">
        <v>1</v>
      </c>
      <c r="D209">
        <v>919641</v>
      </c>
      <c r="E209">
        <v>2.8000000000000001E-2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919641</v>
      </c>
      <c r="E210">
        <v>2.8000000000000001E-2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919641</v>
      </c>
      <c r="E211">
        <v>2.8000000000000001E-2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919641</v>
      </c>
      <c r="E212">
        <v>2.8000000000000001E-2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919641</v>
      </c>
      <c r="E213">
        <v>2.8000000000000001E-2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919641</v>
      </c>
      <c r="E214">
        <v>2.8000000000000001E-2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919641</v>
      </c>
      <c r="E215">
        <v>2.8000000000000001E-2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919641</v>
      </c>
      <c r="E216">
        <v>2.8000000000000001E-2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919641</v>
      </c>
      <c r="E217">
        <v>2.8000000000000001E-2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919641</v>
      </c>
      <c r="E218">
        <v>2.8000000000000001E-2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919641</v>
      </c>
      <c r="E219">
        <v>2.8000000000000001E-2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919641</v>
      </c>
      <c r="E220">
        <v>2.8000000000000001E-2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919641</v>
      </c>
      <c r="E221">
        <v>2.8000000000000001E-2</v>
      </c>
      <c r="F221" t="b">
        <v>0</v>
      </c>
    </row>
    <row r="222" spans="1:6" x14ac:dyDescent="0.2">
      <c r="A222">
        <v>7</v>
      </c>
      <c r="B222">
        <v>20</v>
      </c>
      <c r="C222">
        <v>1</v>
      </c>
      <c r="D222">
        <v>919641</v>
      </c>
      <c r="E222">
        <v>2.8000000000000001E-2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919642</v>
      </c>
      <c r="E223">
        <v>2.8000000000000001E-2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919642</v>
      </c>
      <c r="E224">
        <v>2.8000000000000001E-2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919642</v>
      </c>
      <c r="E225">
        <v>2.8000000000000001E-2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919642</v>
      </c>
      <c r="E226">
        <v>2.8000000000000001E-2</v>
      </c>
      <c r="F226" t="b">
        <v>1</v>
      </c>
    </row>
    <row r="227" spans="1:6" x14ac:dyDescent="0.2">
      <c r="A227">
        <v>7</v>
      </c>
      <c r="B227">
        <v>20</v>
      </c>
      <c r="C227">
        <v>2</v>
      </c>
      <c r="D227">
        <v>919642</v>
      </c>
      <c r="E227">
        <v>2.8000000000000001E-2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919642</v>
      </c>
      <c r="E228">
        <v>2.8000000000000001E-2</v>
      </c>
      <c r="F228" t="b">
        <v>1</v>
      </c>
    </row>
    <row r="229" spans="1:6" x14ac:dyDescent="0.2">
      <c r="A229">
        <v>7</v>
      </c>
      <c r="B229">
        <v>20</v>
      </c>
      <c r="C229">
        <v>2</v>
      </c>
      <c r="D229">
        <v>919642</v>
      </c>
      <c r="E229">
        <v>2.8000000000000001E-2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919642</v>
      </c>
      <c r="E230">
        <v>2.8000000000000001E-2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919642</v>
      </c>
      <c r="E231">
        <v>2.8000000000000001E-2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919642</v>
      </c>
      <c r="E232">
        <v>2.8000000000000001E-2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919642</v>
      </c>
      <c r="E233">
        <v>2.8000000000000001E-2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919642</v>
      </c>
      <c r="E234">
        <v>2.8000000000000001E-2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919642</v>
      </c>
      <c r="E235">
        <v>2.8000000000000001E-2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919642</v>
      </c>
      <c r="E236">
        <v>2.8000000000000001E-2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919642</v>
      </c>
      <c r="E237">
        <v>2.8000000000000001E-2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919642</v>
      </c>
      <c r="E238">
        <v>2.8000000000000001E-2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919642</v>
      </c>
      <c r="E239">
        <v>2.8000000000000001E-2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919642</v>
      </c>
      <c r="E240">
        <v>2.8000000000000001E-2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919642</v>
      </c>
      <c r="E241">
        <v>2.8000000000000001E-2</v>
      </c>
      <c r="F241" t="b">
        <v>0</v>
      </c>
    </row>
    <row r="242" spans="1:6" x14ac:dyDescent="0.2">
      <c r="A242">
        <v>7</v>
      </c>
      <c r="B242">
        <v>20</v>
      </c>
      <c r="C242">
        <v>2</v>
      </c>
      <c r="D242">
        <v>919642</v>
      </c>
      <c r="E242">
        <v>2.8000000000000001E-2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919643</v>
      </c>
      <c r="E243">
        <v>2.8000000000000001E-2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919643</v>
      </c>
      <c r="E244">
        <v>2.8000000000000001E-2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919643</v>
      </c>
      <c r="E245">
        <v>2.8000000000000001E-2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919643</v>
      </c>
      <c r="E246">
        <v>2.8000000000000001E-2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919643</v>
      </c>
      <c r="E247">
        <v>2.8000000000000001E-2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919643</v>
      </c>
      <c r="E248">
        <v>2.8000000000000001E-2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919643</v>
      </c>
      <c r="E249">
        <v>2.8000000000000001E-2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919643</v>
      </c>
      <c r="E250">
        <v>2.8000000000000001E-2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919643</v>
      </c>
      <c r="E251">
        <v>2.8000000000000001E-2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919643</v>
      </c>
      <c r="E252">
        <v>2.8000000000000001E-2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919643</v>
      </c>
      <c r="E253">
        <v>2.8000000000000001E-2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919643</v>
      </c>
      <c r="E254">
        <v>2.8000000000000001E-2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919643</v>
      </c>
      <c r="E255">
        <v>2.8000000000000001E-2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919643</v>
      </c>
      <c r="E256">
        <v>2.8000000000000001E-2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919643</v>
      </c>
      <c r="E257">
        <v>2.8000000000000001E-2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919643</v>
      </c>
      <c r="E258">
        <v>2.8000000000000001E-2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919643</v>
      </c>
      <c r="E259">
        <v>2.8000000000000001E-2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919643</v>
      </c>
      <c r="E260">
        <v>2.8000000000000001E-2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919643</v>
      </c>
      <c r="E261">
        <v>2.8000000000000001E-2</v>
      </c>
      <c r="F261" t="b">
        <v>0</v>
      </c>
    </row>
    <row r="262" spans="1:6" x14ac:dyDescent="0.2">
      <c r="A262">
        <v>7</v>
      </c>
      <c r="B262">
        <v>20</v>
      </c>
      <c r="C262">
        <v>3</v>
      </c>
      <c r="D262">
        <v>919643</v>
      </c>
      <c r="E262">
        <v>2.8000000000000001E-2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919644</v>
      </c>
      <c r="E263">
        <v>2.8000000000000001E-2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919644</v>
      </c>
      <c r="E264">
        <v>2.8000000000000001E-2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919644</v>
      </c>
      <c r="E265">
        <v>2.8000000000000001E-2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919644</v>
      </c>
      <c r="E266">
        <v>2.8000000000000001E-2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919644</v>
      </c>
      <c r="E267">
        <v>2.8000000000000001E-2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919644</v>
      </c>
      <c r="E268">
        <v>2.8000000000000001E-2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919644</v>
      </c>
      <c r="E269">
        <v>2.8000000000000001E-2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919644</v>
      </c>
      <c r="E270">
        <v>2.8000000000000001E-2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919644</v>
      </c>
      <c r="E271">
        <v>2.8000000000000001E-2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919644</v>
      </c>
      <c r="E272">
        <v>2.8000000000000001E-2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919644</v>
      </c>
      <c r="E273">
        <v>2.8000000000000001E-2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919644</v>
      </c>
      <c r="E274">
        <v>2.8000000000000001E-2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919644</v>
      </c>
      <c r="E275">
        <v>2.8000000000000001E-2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919644</v>
      </c>
      <c r="E276">
        <v>2.8000000000000001E-2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919644</v>
      </c>
      <c r="E277">
        <v>2.8000000000000001E-2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919644</v>
      </c>
      <c r="E278">
        <v>2.8000000000000001E-2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919644</v>
      </c>
      <c r="E279">
        <v>2.8000000000000001E-2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919644</v>
      </c>
      <c r="E280">
        <v>2.8000000000000001E-2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919644</v>
      </c>
      <c r="E281">
        <v>2.8000000000000001E-2</v>
      </c>
      <c r="F281" t="b">
        <v>0</v>
      </c>
    </row>
    <row r="282" spans="1:6" x14ac:dyDescent="0.2">
      <c r="A282">
        <v>7</v>
      </c>
      <c r="B282">
        <v>20</v>
      </c>
      <c r="C282">
        <v>4</v>
      </c>
      <c r="D282">
        <v>919644</v>
      </c>
      <c r="E282">
        <v>2.8000000000000001E-2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919645</v>
      </c>
      <c r="E283">
        <v>2.8000000000000001E-2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919645</v>
      </c>
      <c r="E284">
        <v>2.8000000000000001E-2</v>
      </c>
      <c r="F284" t="b">
        <v>1</v>
      </c>
    </row>
    <row r="285" spans="1:6" x14ac:dyDescent="0.2">
      <c r="A285">
        <v>7</v>
      </c>
      <c r="B285">
        <v>20</v>
      </c>
      <c r="C285">
        <v>5</v>
      </c>
      <c r="D285">
        <v>919645</v>
      </c>
      <c r="E285">
        <v>2.8000000000000001E-2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919645</v>
      </c>
      <c r="E286">
        <v>2.8000000000000001E-2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919645</v>
      </c>
      <c r="E287">
        <v>2.8000000000000001E-2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919645</v>
      </c>
      <c r="E288">
        <v>2.8000000000000001E-2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919645</v>
      </c>
      <c r="E289">
        <v>2.8000000000000001E-2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919645</v>
      </c>
      <c r="E290">
        <v>2.8000000000000001E-2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919645</v>
      </c>
      <c r="E291">
        <v>2.8000000000000001E-2</v>
      </c>
      <c r="F291" t="b">
        <v>0</v>
      </c>
    </row>
    <row r="292" spans="1:6" x14ac:dyDescent="0.2">
      <c r="A292">
        <v>7</v>
      </c>
      <c r="B292">
        <v>20</v>
      </c>
      <c r="C292">
        <v>5</v>
      </c>
      <c r="D292">
        <v>919645</v>
      </c>
      <c r="E292">
        <v>2.8000000000000001E-2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919645</v>
      </c>
      <c r="E293">
        <v>2.8000000000000001E-2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919645</v>
      </c>
      <c r="E294">
        <v>2.8000000000000001E-2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919645</v>
      </c>
      <c r="E295">
        <v>2.8000000000000001E-2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919645</v>
      </c>
      <c r="E296">
        <v>2.8000000000000001E-2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919645</v>
      </c>
      <c r="E297">
        <v>2.8000000000000001E-2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919645</v>
      </c>
      <c r="E298">
        <v>2.8000000000000001E-2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919645</v>
      </c>
      <c r="E299">
        <v>2.8000000000000001E-2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919645</v>
      </c>
      <c r="E300">
        <v>2.8000000000000001E-2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919645</v>
      </c>
      <c r="E301">
        <v>2.8000000000000001E-2</v>
      </c>
      <c r="F301" t="b">
        <v>0</v>
      </c>
    </row>
    <row r="302" spans="1:6" x14ac:dyDescent="0.2">
      <c r="A302">
        <v>7</v>
      </c>
      <c r="B302">
        <v>20</v>
      </c>
      <c r="C302">
        <v>5</v>
      </c>
      <c r="D302">
        <v>919645</v>
      </c>
      <c r="E302">
        <v>2.8000000000000001E-2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919641</v>
      </c>
      <c r="E303">
        <v>2.9000000000000001E-2</v>
      </c>
      <c r="F303" t="b">
        <v>1</v>
      </c>
    </row>
    <row r="304" spans="1:6" x14ac:dyDescent="0.2">
      <c r="A304">
        <v>7</v>
      </c>
      <c r="B304">
        <v>20</v>
      </c>
      <c r="C304">
        <v>1</v>
      </c>
      <c r="D304">
        <v>919641</v>
      </c>
      <c r="E304">
        <v>2.9000000000000001E-2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919641</v>
      </c>
      <c r="E305">
        <v>2.9000000000000001E-2</v>
      </c>
      <c r="F305" t="b">
        <v>0</v>
      </c>
    </row>
    <row r="306" spans="1:6" x14ac:dyDescent="0.2">
      <c r="A306">
        <v>7</v>
      </c>
      <c r="B306">
        <v>20</v>
      </c>
      <c r="C306">
        <v>1</v>
      </c>
      <c r="D306">
        <v>919641</v>
      </c>
      <c r="E306">
        <v>2.9000000000000001E-2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919641</v>
      </c>
      <c r="E307">
        <v>2.9000000000000001E-2</v>
      </c>
      <c r="F307" t="b">
        <v>0</v>
      </c>
    </row>
    <row r="308" spans="1:6" x14ac:dyDescent="0.2">
      <c r="A308">
        <v>7</v>
      </c>
      <c r="B308">
        <v>20</v>
      </c>
      <c r="C308">
        <v>1</v>
      </c>
      <c r="D308">
        <v>919641</v>
      </c>
      <c r="E308">
        <v>2.9000000000000001E-2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919641</v>
      </c>
      <c r="E309">
        <v>2.9000000000000001E-2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919641</v>
      </c>
      <c r="E310">
        <v>2.9000000000000001E-2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919641</v>
      </c>
      <c r="E311">
        <v>2.9000000000000001E-2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919641</v>
      </c>
      <c r="E312">
        <v>2.9000000000000001E-2</v>
      </c>
      <c r="F312" t="b">
        <v>1</v>
      </c>
    </row>
    <row r="313" spans="1:6" x14ac:dyDescent="0.2">
      <c r="A313">
        <v>7</v>
      </c>
      <c r="B313">
        <v>20</v>
      </c>
      <c r="C313">
        <v>1</v>
      </c>
      <c r="D313">
        <v>919641</v>
      </c>
      <c r="E313">
        <v>2.9000000000000001E-2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919641</v>
      </c>
      <c r="E314">
        <v>2.9000000000000001E-2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919641</v>
      </c>
      <c r="E315">
        <v>2.9000000000000001E-2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919641</v>
      </c>
      <c r="E316">
        <v>2.9000000000000001E-2</v>
      </c>
      <c r="F316" t="b">
        <v>0</v>
      </c>
    </row>
    <row r="317" spans="1:6" x14ac:dyDescent="0.2">
      <c r="A317">
        <v>7</v>
      </c>
      <c r="B317">
        <v>20</v>
      </c>
      <c r="C317">
        <v>1</v>
      </c>
      <c r="D317">
        <v>919641</v>
      </c>
      <c r="E317">
        <v>2.9000000000000001E-2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919641</v>
      </c>
      <c r="E318">
        <v>2.9000000000000001E-2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919641</v>
      </c>
      <c r="E319">
        <v>2.9000000000000001E-2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919641</v>
      </c>
      <c r="E320">
        <v>2.9000000000000001E-2</v>
      </c>
      <c r="F320" t="b">
        <v>1</v>
      </c>
    </row>
    <row r="321" spans="1:6" x14ac:dyDescent="0.2">
      <c r="A321">
        <v>7</v>
      </c>
      <c r="B321">
        <v>20</v>
      </c>
      <c r="C321">
        <v>1</v>
      </c>
      <c r="D321">
        <v>919641</v>
      </c>
      <c r="E321">
        <v>2.9000000000000001E-2</v>
      </c>
      <c r="F321" t="b">
        <v>0</v>
      </c>
    </row>
    <row r="322" spans="1:6" x14ac:dyDescent="0.2">
      <c r="A322">
        <v>7</v>
      </c>
      <c r="B322">
        <v>20</v>
      </c>
      <c r="C322">
        <v>1</v>
      </c>
      <c r="D322">
        <v>919641</v>
      </c>
      <c r="E322">
        <v>2.9000000000000001E-2</v>
      </c>
      <c r="F322" t="b">
        <v>0</v>
      </c>
    </row>
    <row r="323" spans="1:6" x14ac:dyDescent="0.2">
      <c r="A323">
        <v>7</v>
      </c>
      <c r="B323">
        <v>20</v>
      </c>
      <c r="C323">
        <v>2</v>
      </c>
      <c r="D323">
        <v>919642</v>
      </c>
      <c r="E323">
        <v>2.9000000000000001E-2</v>
      </c>
      <c r="F323" t="b">
        <v>0</v>
      </c>
    </row>
    <row r="324" spans="1:6" x14ac:dyDescent="0.2">
      <c r="A324">
        <v>7</v>
      </c>
      <c r="B324">
        <v>20</v>
      </c>
      <c r="C324">
        <v>2</v>
      </c>
      <c r="D324">
        <v>919642</v>
      </c>
      <c r="E324">
        <v>2.9000000000000001E-2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919642</v>
      </c>
      <c r="E325">
        <v>2.9000000000000001E-2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919642</v>
      </c>
      <c r="E326">
        <v>2.9000000000000001E-2</v>
      </c>
      <c r="F326" t="b">
        <v>0</v>
      </c>
    </row>
    <row r="327" spans="1:6" x14ac:dyDescent="0.2">
      <c r="A327">
        <v>7</v>
      </c>
      <c r="B327">
        <v>20</v>
      </c>
      <c r="C327">
        <v>2</v>
      </c>
      <c r="D327">
        <v>919642</v>
      </c>
      <c r="E327">
        <v>2.9000000000000001E-2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919642</v>
      </c>
      <c r="E328">
        <v>2.9000000000000001E-2</v>
      </c>
      <c r="F328" t="b">
        <v>0</v>
      </c>
    </row>
    <row r="329" spans="1:6" x14ac:dyDescent="0.2">
      <c r="A329">
        <v>7</v>
      </c>
      <c r="B329">
        <v>20</v>
      </c>
      <c r="C329">
        <v>2</v>
      </c>
      <c r="D329">
        <v>919642</v>
      </c>
      <c r="E329">
        <v>2.9000000000000001E-2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919642</v>
      </c>
      <c r="E330">
        <v>2.9000000000000001E-2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919642</v>
      </c>
      <c r="E331">
        <v>2.9000000000000001E-2</v>
      </c>
      <c r="F331" t="b">
        <v>0</v>
      </c>
    </row>
    <row r="332" spans="1:6" x14ac:dyDescent="0.2">
      <c r="A332">
        <v>7</v>
      </c>
      <c r="B332">
        <v>20</v>
      </c>
      <c r="C332">
        <v>2</v>
      </c>
      <c r="D332">
        <v>919642</v>
      </c>
      <c r="E332">
        <v>2.9000000000000001E-2</v>
      </c>
      <c r="F332" t="b">
        <v>0</v>
      </c>
    </row>
    <row r="333" spans="1:6" x14ac:dyDescent="0.2">
      <c r="A333">
        <v>7</v>
      </c>
      <c r="B333">
        <v>20</v>
      </c>
      <c r="C333">
        <v>2</v>
      </c>
      <c r="D333">
        <v>919642</v>
      </c>
      <c r="E333">
        <v>2.9000000000000001E-2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919642</v>
      </c>
      <c r="E334">
        <v>2.9000000000000001E-2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919642</v>
      </c>
      <c r="E335">
        <v>2.9000000000000001E-2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919642</v>
      </c>
      <c r="E336">
        <v>2.9000000000000001E-2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919642</v>
      </c>
      <c r="E337">
        <v>2.9000000000000001E-2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919642</v>
      </c>
      <c r="E338">
        <v>2.9000000000000001E-2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919642</v>
      </c>
      <c r="E339">
        <v>2.9000000000000001E-2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919642</v>
      </c>
      <c r="E340">
        <v>2.9000000000000001E-2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919642</v>
      </c>
      <c r="E341">
        <v>2.9000000000000001E-2</v>
      </c>
      <c r="F341" t="b">
        <v>0</v>
      </c>
    </row>
    <row r="342" spans="1:6" x14ac:dyDescent="0.2">
      <c r="A342">
        <v>7</v>
      </c>
      <c r="B342">
        <v>20</v>
      </c>
      <c r="C342">
        <v>2</v>
      </c>
      <c r="D342">
        <v>919642</v>
      </c>
      <c r="E342">
        <v>2.9000000000000001E-2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919643</v>
      </c>
      <c r="E343">
        <v>2.9000000000000001E-2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919643</v>
      </c>
      <c r="E344">
        <v>2.9000000000000001E-2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919643</v>
      </c>
      <c r="E345">
        <v>2.9000000000000001E-2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919643</v>
      </c>
      <c r="E346">
        <v>2.9000000000000001E-2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919643</v>
      </c>
      <c r="E347">
        <v>2.9000000000000001E-2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919643</v>
      </c>
      <c r="E348">
        <v>2.9000000000000001E-2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919643</v>
      </c>
      <c r="E349">
        <v>2.9000000000000001E-2</v>
      </c>
      <c r="F349" t="b">
        <v>1</v>
      </c>
    </row>
    <row r="350" spans="1:6" x14ac:dyDescent="0.2">
      <c r="A350">
        <v>7</v>
      </c>
      <c r="B350">
        <v>20</v>
      </c>
      <c r="C350">
        <v>3</v>
      </c>
      <c r="D350">
        <v>919643</v>
      </c>
      <c r="E350">
        <v>2.9000000000000001E-2</v>
      </c>
      <c r="F350" t="b">
        <v>0</v>
      </c>
    </row>
    <row r="351" spans="1:6" x14ac:dyDescent="0.2">
      <c r="A351">
        <v>7</v>
      </c>
      <c r="B351">
        <v>20</v>
      </c>
      <c r="C351">
        <v>3</v>
      </c>
      <c r="D351">
        <v>919643</v>
      </c>
      <c r="E351">
        <v>2.9000000000000001E-2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919643</v>
      </c>
      <c r="E352">
        <v>2.9000000000000001E-2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919643</v>
      </c>
      <c r="E353">
        <v>2.9000000000000001E-2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919643</v>
      </c>
      <c r="E354">
        <v>2.9000000000000001E-2</v>
      </c>
      <c r="F354" t="b">
        <v>0</v>
      </c>
    </row>
    <row r="355" spans="1:6" x14ac:dyDescent="0.2">
      <c r="A355">
        <v>7</v>
      </c>
      <c r="B355">
        <v>20</v>
      </c>
      <c r="C355">
        <v>3</v>
      </c>
      <c r="D355">
        <v>919643</v>
      </c>
      <c r="E355">
        <v>2.9000000000000001E-2</v>
      </c>
      <c r="F355" t="b">
        <v>1</v>
      </c>
    </row>
    <row r="356" spans="1:6" x14ac:dyDescent="0.2">
      <c r="A356">
        <v>7</v>
      </c>
      <c r="B356">
        <v>20</v>
      </c>
      <c r="C356">
        <v>3</v>
      </c>
      <c r="D356">
        <v>919643</v>
      </c>
      <c r="E356">
        <v>2.9000000000000001E-2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919643</v>
      </c>
      <c r="E357">
        <v>2.9000000000000001E-2</v>
      </c>
      <c r="F357" t="b">
        <v>0</v>
      </c>
    </row>
    <row r="358" spans="1:6" x14ac:dyDescent="0.2">
      <c r="A358">
        <v>7</v>
      </c>
      <c r="B358">
        <v>20</v>
      </c>
      <c r="C358">
        <v>3</v>
      </c>
      <c r="D358">
        <v>919643</v>
      </c>
      <c r="E358">
        <v>2.9000000000000001E-2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919643</v>
      </c>
      <c r="E359">
        <v>2.9000000000000001E-2</v>
      </c>
      <c r="F359" t="b">
        <v>1</v>
      </c>
    </row>
    <row r="360" spans="1:6" x14ac:dyDescent="0.2">
      <c r="A360">
        <v>7</v>
      </c>
      <c r="B360">
        <v>20</v>
      </c>
      <c r="C360">
        <v>3</v>
      </c>
      <c r="D360">
        <v>919643</v>
      </c>
      <c r="E360">
        <v>2.9000000000000001E-2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919643</v>
      </c>
      <c r="E361">
        <v>2.9000000000000001E-2</v>
      </c>
      <c r="F361" t="b">
        <v>0</v>
      </c>
    </row>
    <row r="362" spans="1:6" x14ac:dyDescent="0.2">
      <c r="A362">
        <v>7</v>
      </c>
      <c r="B362">
        <v>20</v>
      </c>
      <c r="C362">
        <v>3</v>
      </c>
      <c r="D362">
        <v>919643</v>
      </c>
      <c r="E362">
        <v>2.9000000000000001E-2</v>
      </c>
      <c r="F362" t="b">
        <v>0</v>
      </c>
    </row>
    <row r="363" spans="1:6" x14ac:dyDescent="0.2">
      <c r="A363">
        <v>7</v>
      </c>
      <c r="B363">
        <v>20</v>
      </c>
      <c r="C363">
        <v>4</v>
      </c>
      <c r="D363">
        <v>919644</v>
      </c>
      <c r="E363">
        <v>2.9000000000000001E-2</v>
      </c>
      <c r="F363" t="b">
        <v>0</v>
      </c>
    </row>
    <row r="364" spans="1:6" x14ac:dyDescent="0.2">
      <c r="A364">
        <v>7</v>
      </c>
      <c r="B364">
        <v>20</v>
      </c>
      <c r="C364">
        <v>4</v>
      </c>
      <c r="D364">
        <v>919644</v>
      </c>
      <c r="E364">
        <v>2.9000000000000001E-2</v>
      </c>
      <c r="F364" t="b">
        <v>0</v>
      </c>
    </row>
    <row r="365" spans="1:6" x14ac:dyDescent="0.2">
      <c r="A365">
        <v>7</v>
      </c>
      <c r="B365">
        <v>20</v>
      </c>
      <c r="C365">
        <v>4</v>
      </c>
      <c r="D365">
        <v>919644</v>
      </c>
      <c r="E365">
        <v>2.9000000000000001E-2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919644</v>
      </c>
      <c r="E366">
        <v>2.9000000000000001E-2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919644</v>
      </c>
      <c r="E367">
        <v>2.9000000000000001E-2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919644</v>
      </c>
      <c r="E368">
        <v>2.9000000000000001E-2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919644</v>
      </c>
      <c r="E369">
        <v>2.9000000000000001E-2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919644</v>
      </c>
      <c r="E370">
        <v>2.9000000000000001E-2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919644</v>
      </c>
      <c r="E371">
        <v>2.9000000000000001E-2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919644</v>
      </c>
      <c r="E372">
        <v>2.9000000000000001E-2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919644</v>
      </c>
      <c r="E373">
        <v>2.9000000000000001E-2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919644</v>
      </c>
      <c r="E374">
        <v>2.9000000000000001E-2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919644</v>
      </c>
      <c r="E375">
        <v>2.9000000000000001E-2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919644</v>
      </c>
      <c r="E376">
        <v>2.9000000000000001E-2</v>
      </c>
      <c r="F376" t="b">
        <v>0</v>
      </c>
    </row>
    <row r="377" spans="1:6" x14ac:dyDescent="0.2">
      <c r="A377">
        <v>7</v>
      </c>
      <c r="B377">
        <v>20</v>
      </c>
      <c r="C377">
        <v>4</v>
      </c>
      <c r="D377">
        <v>919644</v>
      </c>
      <c r="E377">
        <v>2.9000000000000001E-2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919644</v>
      </c>
      <c r="E378">
        <v>2.9000000000000001E-2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919644</v>
      </c>
      <c r="E379">
        <v>2.9000000000000001E-2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919644</v>
      </c>
      <c r="E380">
        <v>2.9000000000000001E-2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919644</v>
      </c>
      <c r="E381">
        <v>2.9000000000000001E-2</v>
      </c>
      <c r="F381" t="b">
        <v>0</v>
      </c>
    </row>
    <row r="382" spans="1:6" x14ac:dyDescent="0.2">
      <c r="A382">
        <v>7</v>
      </c>
      <c r="B382">
        <v>20</v>
      </c>
      <c r="C382">
        <v>4</v>
      </c>
      <c r="D382">
        <v>919644</v>
      </c>
      <c r="E382">
        <v>2.9000000000000001E-2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919645</v>
      </c>
      <c r="E383">
        <v>2.9000000000000001E-2</v>
      </c>
      <c r="F383" t="b">
        <v>0</v>
      </c>
    </row>
    <row r="384" spans="1:6" x14ac:dyDescent="0.2">
      <c r="A384">
        <v>7</v>
      </c>
      <c r="B384">
        <v>20</v>
      </c>
      <c r="C384">
        <v>5</v>
      </c>
      <c r="D384">
        <v>919645</v>
      </c>
      <c r="E384">
        <v>2.9000000000000001E-2</v>
      </c>
      <c r="F384" t="b">
        <v>0</v>
      </c>
    </row>
    <row r="385" spans="1:6" x14ac:dyDescent="0.2">
      <c r="A385">
        <v>7</v>
      </c>
      <c r="B385">
        <v>20</v>
      </c>
      <c r="C385">
        <v>5</v>
      </c>
      <c r="D385">
        <v>919645</v>
      </c>
      <c r="E385">
        <v>2.9000000000000001E-2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919645</v>
      </c>
      <c r="E386">
        <v>2.9000000000000001E-2</v>
      </c>
      <c r="F386" t="b">
        <v>0</v>
      </c>
    </row>
    <row r="387" spans="1:6" x14ac:dyDescent="0.2">
      <c r="A387">
        <v>7</v>
      </c>
      <c r="B387">
        <v>20</v>
      </c>
      <c r="C387">
        <v>5</v>
      </c>
      <c r="D387">
        <v>919645</v>
      </c>
      <c r="E387">
        <v>2.9000000000000001E-2</v>
      </c>
      <c r="F387" t="b">
        <v>0</v>
      </c>
    </row>
    <row r="388" spans="1:6" x14ac:dyDescent="0.2">
      <c r="A388">
        <v>7</v>
      </c>
      <c r="B388">
        <v>20</v>
      </c>
      <c r="C388">
        <v>5</v>
      </c>
      <c r="D388">
        <v>919645</v>
      </c>
      <c r="E388">
        <v>2.9000000000000001E-2</v>
      </c>
      <c r="F388" t="b">
        <v>0</v>
      </c>
    </row>
    <row r="389" spans="1:6" x14ac:dyDescent="0.2">
      <c r="A389">
        <v>7</v>
      </c>
      <c r="B389">
        <v>20</v>
      </c>
      <c r="C389">
        <v>5</v>
      </c>
      <c r="D389">
        <v>919645</v>
      </c>
      <c r="E389">
        <v>2.9000000000000001E-2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919645</v>
      </c>
      <c r="E390">
        <v>2.9000000000000001E-2</v>
      </c>
      <c r="F390" t="b">
        <v>0</v>
      </c>
    </row>
    <row r="391" spans="1:6" x14ac:dyDescent="0.2">
      <c r="A391">
        <v>7</v>
      </c>
      <c r="B391">
        <v>20</v>
      </c>
      <c r="C391">
        <v>5</v>
      </c>
      <c r="D391">
        <v>919645</v>
      </c>
      <c r="E391">
        <v>2.9000000000000001E-2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919645</v>
      </c>
      <c r="E392">
        <v>2.9000000000000001E-2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919645</v>
      </c>
      <c r="E393">
        <v>2.9000000000000001E-2</v>
      </c>
      <c r="F393" t="b">
        <v>0</v>
      </c>
    </row>
    <row r="394" spans="1:6" x14ac:dyDescent="0.2">
      <c r="A394">
        <v>7</v>
      </c>
      <c r="B394">
        <v>20</v>
      </c>
      <c r="C394">
        <v>5</v>
      </c>
      <c r="D394">
        <v>919645</v>
      </c>
      <c r="E394">
        <v>2.9000000000000001E-2</v>
      </c>
      <c r="F394" t="b">
        <v>0</v>
      </c>
    </row>
    <row r="395" spans="1:6" x14ac:dyDescent="0.2">
      <c r="A395">
        <v>7</v>
      </c>
      <c r="B395">
        <v>20</v>
      </c>
      <c r="C395">
        <v>5</v>
      </c>
      <c r="D395">
        <v>919645</v>
      </c>
      <c r="E395">
        <v>2.9000000000000001E-2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919645</v>
      </c>
      <c r="E396">
        <v>2.9000000000000001E-2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919645</v>
      </c>
      <c r="E397">
        <v>2.9000000000000001E-2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919645</v>
      </c>
      <c r="E398">
        <v>2.9000000000000001E-2</v>
      </c>
      <c r="F398" t="b">
        <v>0</v>
      </c>
    </row>
    <row r="399" spans="1:6" x14ac:dyDescent="0.2">
      <c r="A399">
        <v>7</v>
      </c>
      <c r="B399">
        <v>20</v>
      </c>
      <c r="C399">
        <v>5</v>
      </c>
      <c r="D399">
        <v>919645</v>
      </c>
      <c r="E399">
        <v>2.9000000000000001E-2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919645</v>
      </c>
      <c r="E400">
        <v>2.9000000000000001E-2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919645</v>
      </c>
      <c r="E401">
        <v>2.9000000000000001E-2</v>
      </c>
      <c r="F401" t="b">
        <v>0</v>
      </c>
    </row>
    <row r="402" spans="1:6" x14ac:dyDescent="0.2">
      <c r="A402">
        <v>7</v>
      </c>
      <c r="B402">
        <v>20</v>
      </c>
      <c r="C402">
        <v>5</v>
      </c>
      <c r="D402">
        <v>919645</v>
      </c>
      <c r="E402">
        <v>2.9000000000000001E-2</v>
      </c>
      <c r="F402" t="b">
        <v>0</v>
      </c>
    </row>
    <row r="403" spans="1:6" x14ac:dyDescent="0.2">
      <c r="A403">
        <v>7</v>
      </c>
      <c r="B403">
        <v>20</v>
      </c>
      <c r="C403">
        <v>1</v>
      </c>
      <c r="D403">
        <v>919641</v>
      </c>
      <c r="E403">
        <v>0.03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919641</v>
      </c>
      <c r="E404">
        <v>0.03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919641</v>
      </c>
      <c r="E405">
        <v>0.03</v>
      </c>
      <c r="F405" t="b">
        <v>0</v>
      </c>
    </row>
    <row r="406" spans="1:6" x14ac:dyDescent="0.2">
      <c r="A406">
        <v>7</v>
      </c>
      <c r="B406">
        <v>20</v>
      </c>
      <c r="C406">
        <v>1</v>
      </c>
      <c r="D406">
        <v>919641</v>
      </c>
      <c r="E406">
        <v>0.03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919641</v>
      </c>
      <c r="E407">
        <v>0.03</v>
      </c>
      <c r="F407" t="b">
        <v>0</v>
      </c>
    </row>
    <row r="408" spans="1:6" x14ac:dyDescent="0.2">
      <c r="A408">
        <v>7</v>
      </c>
      <c r="B408">
        <v>20</v>
      </c>
      <c r="C408">
        <v>1</v>
      </c>
      <c r="D408">
        <v>919641</v>
      </c>
      <c r="E408">
        <v>0.03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919641</v>
      </c>
      <c r="E409">
        <v>0.03</v>
      </c>
      <c r="F409" t="b">
        <v>0</v>
      </c>
    </row>
    <row r="410" spans="1:6" x14ac:dyDescent="0.2">
      <c r="A410">
        <v>7</v>
      </c>
      <c r="B410">
        <v>20</v>
      </c>
      <c r="C410">
        <v>1</v>
      </c>
      <c r="D410">
        <v>919641</v>
      </c>
      <c r="E410">
        <v>0.03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919641</v>
      </c>
      <c r="E411">
        <v>0.03</v>
      </c>
      <c r="F411" t="b">
        <v>0</v>
      </c>
    </row>
    <row r="412" spans="1:6" x14ac:dyDescent="0.2">
      <c r="A412">
        <v>7</v>
      </c>
      <c r="B412">
        <v>20</v>
      </c>
      <c r="C412">
        <v>1</v>
      </c>
      <c r="D412">
        <v>919641</v>
      </c>
      <c r="E412">
        <v>0.03</v>
      </c>
      <c r="F412" t="b">
        <v>1</v>
      </c>
    </row>
    <row r="413" spans="1:6" x14ac:dyDescent="0.2">
      <c r="A413">
        <v>7</v>
      </c>
      <c r="B413">
        <v>20</v>
      </c>
      <c r="C413">
        <v>1</v>
      </c>
      <c r="D413">
        <v>919641</v>
      </c>
      <c r="E413">
        <v>0.03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919641</v>
      </c>
      <c r="E414">
        <v>0.03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919641</v>
      </c>
      <c r="E415">
        <v>0.03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919641</v>
      </c>
      <c r="E416">
        <v>0.03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919641</v>
      </c>
      <c r="E417">
        <v>0.03</v>
      </c>
      <c r="F417" t="b">
        <v>0</v>
      </c>
    </row>
    <row r="418" spans="1:6" x14ac:dyDescent="0.2">
      <c r="A418">
        <v>7</v>
      </c>
      <c r="B418">
        <v>20</v>
      </c>
      <c r="C418">
        <v>1</v>
      </c>
      <c r="D418">
        <v>919641</v>
      </c>
      <c r="E418">
        <v>0.03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919641</v>
      </c>
      <c r="E419">
        <v>0.03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919641</v>
      </c>
      <c r="E420">
        <v>0.03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919641</v>
      </c>
      <c r="E421">
        <v>0.03</v>
      </c>
      <c r="F421" t="b">
        <v>0</v>
      </c>
    </row>
    <row r="422" spans="1:6" x14ac:dyDescent="0.2">
      <c r="A422">
        <v>7</v>
      </c>
      <c r="B422">
        <v>20</v>
      </c>
      <c r="C422">
        <v>1</v>
      </c>
      <c r="D422">
        <v>919641</v>
      </c>
      <c r="E422">
        <v>0.03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919642</v>
      </c>
      <c r="E423">
        <v>0.03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919642</v>
      </c>
      <c r="E424">
        <v>0.03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919642</v>
      </c>
      <c r="E425">
        <v>0.03</v>
      </c>
      <c r="F425" t="b">
        <v>1</v>
      </c>
    </row>
    <row r="426" spans="1:6" x14ac:dyDescent="0.2">
      <c r="A426">
        <v>7</v>
      </c>
      <c r="B426">
        <v>20</v>
      </c>
      <c r="C426">
        <v>2</v>
      </c>
      <c r="D426">
        <v>919642</v>
      </c>
      <c r="E426">
        <v>0.03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919642</v>
      </c>
      <c r="E427">
        <v>0.03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919642</v>
      </c>
      <c r="E428">
        <v>0.03</v>
      </c>
      <c r="F428" t="b">
        <v>1</v>
      </c>
    </row>
    <row r="429" spans="1:6" x14ac:dyDescent="0.2">
      <c r="A429">
        <v>7</v>
      </c>
      <c r="B429">
        <v>20</v>
      </c>
      <c r="C429">
        <v>2</v>
      </c>
      <c r="D429">
        <v>919642</v>
      </c>
      <c r="E429">
        <v>0.03</v>
      </c>
      <c r="F429" t="b">
        <v>1</v>
      </c>
    </row>
    <row r="430" spans="1:6" x14ac:dyDescent="0.2">
      <c r="A430">
        <v>7</v>
      </c>
      <c r="B430">
        <v>20</v>
      </c>
      <c r="C430">
        <v>2</v>
      </c>
      <c r="D430">
        <v>919642</v>
      </c>
      <c r="E430">
        <v>0.03</v>
      </c>
      <c r="F430" t="b">
        <v>0</v>
      </c>
    </row>
    <row r="431" spans="1:6" x14ac:dyDescent="0.2">
      <c r="A431">
        <v>7</v>
      </c>
      <c r="B431">
        <v>20</v>
      </c>
      <c r="C431">
        <v>2</v>
      </c>
      <c r="D431">
        <v>919642</v>
      </c>
      <c r="E431">
        <v>0.03</v>
      </c>
      <c r="F431" t="b">
        <v>1</v>
      </c>
    </row>
    <row r="432" spans="1:6" x14ac:dyDescent="0.2">
      <c r="A432">
        <v>7</v>
      </c>
      <c r="B432">
        <v>20</v>
      </c>
      <c r="C432">
        <v>2</v>
      </c>
      <c r="D432">
        <v>919642</v>
      </c>
      <c r="E432">
        <v>0.03</v>
      </c>
      <c r="F432" t="b">
        <v>0</v>
      </c>
    </row>
    <row r="433" spans="1:6" x14ac:dyDescent="0.2">
      <c r="A433">
        <v>7</v>
      </c>
      <c r="B433">
        <v>20</v>
      </c>
      <c r="C433">
        <v>2</v>
      </c>
      <c r="D433">
        <v>919642</v>
      </c>
      <c r="E433">
        <v>0.03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919642</v>
      </c>
      <c r="E434">
        <v>0.03</v>
      </c>
      <c r="F434" t="b">
        <v>0</v>
      </c>
    </row>
    <row r="435" spans="1:6" x14ac:dyDescent="0.2">
      <c r="A435">
        <v>7</v>
      </c>
      <c r="B435">
        <v>20</v>
      </c>
      <c r="C435">
        <v>2</v>
      </c>
      <c r="D435">
        <v>919642</v>
      </c>
      <c r="E435">
        <v>0.03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919642</v>
      </c>
      <c r="E436">
        <v>0.03</v>
      </c>
      <c r="F436" t="b">
        <v>0</v>
      </c>
    </row>
    <row r="437" spans="1:6" x14ac:dyDescent="0.2">
      <c r="A437">
        <v>7</v>
      </c>
      <c r="B437">
        <v>20</v>
      </c>
      <c r="C437">
        <v>2</v>
      </c>
      <c r="D437">
        <v>919642</v>
      </c>
      <c r="E437">
        <v>0.03</v>
      </c>
      <c r="F437" t="b">
        <v>0</v>
      </c>
    </row>
    <row r="438" spans="1:6" x14ac:dyDescent="0.2">
      <c r="A438">
        <v>7</v>
      </c>
      <c r="B438">
        <v>20</v>
      </c>
      <c r="C438">
        <v>2</v>
      </c>
      <c r="D438">
        <v>919642</v>
      </c>
      <c r="E438">
        <v>0.03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919642</v>
      </c>
      <c r="E439">
        <v>0.03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919642</v>
      </c>
      <c r="E440">
        <v>0.03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919642</v>
      </c>
      <c r="E441">
        <v>0.03</v>
      </c>
      <c r="F441" t="b">
        <v>1</v>
      </c>
    </row>
    <row r="442" spans="1:6" x14ac:dyDescent="0.2">
      <c r="A442">
        <v>7</v>
      </c>
      <c r="B442">
        <v>20</v>
      </c>
      <c r="C442">
        <v>2</v>
      </c>
      <c r="D442">
        <v>919642</v>
      </c>
      <c r="E442">
        <v>0.03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919643</v>
      </c>
      <c r="E443">
        <v>0.03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919643</v>
      </c>
      <c r="E444">
        <v>0.03</v>
      </c>
      <c r="F444" t="b">
        <v>0</v>
      </c>
    </row>
    <row r="445" spans="1:6" x14ac:dyDescent="0.2">
      <c r="A445">
        <v>7</v>
      </c>
      <c r="B445">
        <v>20</v>
      </c>
      <c r="C445">
        <v>3</v>
      </c>
      <c r="D445">
        <v>919643</v>
      </c>
      <c r="E445">
        <v>0.03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919643</v>
      </c>
      <c r="E446">
        <v>0.03</v>
      </c>
      <c r="F446" t="b">
        <v>0</v>
      </c>
    </row>
    <row r="447" spans="1:6" x14ac:dyDescent="0.2">
      <c r="A447">
        <v>7</v>
      </c>
      <c r="B447">
        <v>20</v>
      </c>
      <c r="C447">
        <v>3</v>
      </c>
      <c r="D447">
        <v>919643</v>
      </c>
      <c r="E447">
        <v>0.03</v>
      </c>
      <c r="F447" t="b">
        <v>0</v>
      </c>
    </row>
    <row r="448" spans="1:6" x14ac:dyDescent="0.2">
      <c r="A448">
        <v>7</v>
      </c>
      <c r="B448">
        <v>20</v>
      </c>
      <c r="C448">
        <v>3</v>
      </c>
      <c r="D448">
        <v>919643</v>
      </c>
      <c r="E448">
        <v>0.03</v>
      </c>
      <c r="F448" t="b">
        <v>0</v>
      </c>
    </row>
    <row r="449" spans="1:6" x14ac:dyDescent="0.2">
      <c r="A449">
        <v>7</v>
      </c>
      <c r="B449">
        <v>20</v>
      </c>
      <c r="C449">
        <v>3</v>
      </c>
      <c r="D449">
        <v>919643</v>
      </c>
      <c r="E449">
        <v>0.03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919643</v>
      </c>
      <c r="E450">
        <v>0.03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919643</v>
      </c>
      <c r="E451">
        <v>0.03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919643</v>
      </c>
      <c r="E452">
        <v>0.03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919643</v>
      </c>
      <c r="E453">
        <v>0.03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919643</v>
      </c>
      <c r="E454">
        <v>0.03</v>
      </c>
      <c r="F454" t="b">
        <v>1</v>
      </c>
    </row>
    <row r="455" spans="1:6" x14ac:dyDescent="0.2">
      <c r="A455">
        <v>7</v>
      </c>
      <c r="B455">
        <v>20</v>
      </c>
      <c r="C455">
        <v>3</v>
      </c>
      <c r="D455">
        <v>919643</v>
      </c>
      <c r="E455">
        <v>0.03</v>
      </c>
      <c r="F455" t="b">
        <v>0</v>
      </c>
    </row>
    <row r="456" spans="1:6" x14ac:dyDescent="0.2">
      <c r="A456">
        <v>7</v>
      </c>
      <c r="B456">
        <v>20</v>
      </c>
      <c r="C456">
        <v>3</v>
      </c>
      <c r="D456">
        <v>919643</v>
      </c>
      <c r="E456">
        <v>0.03</v>
      </c>
      <c r="F456" t="b">
        <v>0</v>
      </c>
    </row>
    <row r="457" spans="1:6" x14ac:dyDescent="0.2">
      <c r="A457">
        <v>7</v>
      </c>
      <c r="B457">
        <v>20</v>
      </c>
      <c r="C457">
        <v>3</v>
      </c>
      <c r="D457">
        <v>919643</v>
      </c>
      <c r="E457">
        <v>0.03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919643</v>
      </c>
      <c r="E458">
        <v>0.03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919643</v>
      </c>
      <c r="E459">
        <v>0.03</v>
      </c>
      <c r="F459" t="b">
        <v>0</v>
      </c>
    </row>
    <row r="460" spans="1:6" x14ac:dyDescent="0.2">
      <c r="A460">
        <v>7</v>
      </c>
      <c r="B460">
        <v>20</v>
      </c>
      <c r="C460">
        <v>3</v>
      </c>
      <c r="D460">
        <v>919643</v>
      </c>
      <c r="E460">
        <v>0.03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919643</v>
      </c>
      <c r="E461">
        <v>0.03</v>
      </c>
      <c r="F461" t="b">
        <v>0</v>
      </c>
    </row>
    <row r="462" spans="1:6" x14ac:dyDescent="0.2">
      <c r="A462">
        <v>7</v>
      </c>
      <c r="B462">
        <v>20</v>
      </c>
      <c r="C462">
        <v>3</v>
      </c>
      <c r="D462">
        <v>919643</v>
      </c>
      <c r="E462">
        <v>0.03</v>
      </c>
      <c r="F462" t="b">
        <v>0</v>
      </c>
    </row>
    <row r="463" spans="1:6" x14ac:dyDescent="0.2">
      <c r="A463">
        <v>7</v>
      </c>
      <c r="B463">
        <v>20</v>
      </c>
      <c r="C463">
        <v>4</v>
      </c>
      <c r="D463">
        <v>919644</v>
      </c>
      <c r="E463">
        <v>0.03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919644</v>
      </c>
      <c r="E464">
        <v>0.03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919644</v>
      </c>
      <c r="E465">
        <v>0.03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919644</v>
      </c>
      <c r="E466">
        <v>0.03</v>
      </c>
      <c r="F466" t="b">
        <v>1</v>
      </c>
    </row>
    <row r="467" spans="1:6" x14ac:dyDescent="0.2">
      <c r="A467">
        <v>7</v>
      </c>
      <c r="B467">
        <v>20</v>
      </c>
      <c r="C467">
        <v>4</v>
      </c>
      <c r="D467">
        <v>919644</v>
      </c>
      <c r="E467">
        <v>0.03</v>
      </c>
      <c r="F467" t="b">
        <v>0</v>
      </c>
    </row>
    <row r="468" spans="1:6" x14ac:dyDescent="0.2">
      <c r="A468">
        <v>7</v>
      </c>
      <c r="B468">
        <v>20</v>
      </c>
      <c r="C468">
        <v>4</v>
      </c>
      <c r="D468">
        <v>919644</v>
      </c>
      <c r="E468">
        <v>0.03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919644</v>
      </c>
      <c r="E469">
        <v>0.03</v>
      </c>
      <c r="F469" t="b">
        <v>1</v>
      </c>
    </row>
    <row r="470" spans="1:6" x14ac:dyDescent="0.2">
      <c r="A470">
        <v>7</v>
      </c>
      <c r="B470">
        <v>20</v>
      </c>
      <c r="C470">
        <v>4</v>
      </c>
      <c r="D470">
        <v>919644</v>
      </c>
      <c r="E470">
        <v>0.03</v>
      </c>
      <c r="F470" t="b">
        <v>1</v>
      </c>
    </row>
    <row r="471" spans="1:6" x14ac:dyDescent="0.2">
      <c r="A471">
        <v>7</v>
      </c>
      <c r="B471">
        <v>20</v>
      </c>
      <c r="C471">
        <v>4</v>
      </c>
      <c r="D471">
        <v>919644</v>
      </c>
      <c r="E471">
        <v>0.03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919644</v>
      </c>
      <c r="E472">
        <v>0.03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919644</v>
      </c>
      <c r="E473">
        <v>0.03</v>
      </c>
      <c r="F473" t="b">
        <v>0</v>
      </c>
    </row>
    <row r="474" spans="1:6" x14ac:dyDescent="0.2">
      <c r="A474">
        <v>7</v>
      </c>
      <c r="B474">
        <v>20</v>
      </c>
      <c r="C474">
        <v>4</v>
      </c>
      <c r="D474">
        <v>919644</v>
      </c>
      <c r="E474">
        <v>0.03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919644</v>
      </c>
      <c r="E475">
        <v>0.03</v>
      </c>
      <c r="F475" t="b">
        <v>0</v>
      </c>
    </row>
    <row r="476" spans="1:6" x14ac:dyDescent="0.2">
      <c r="A476">
        <v>7</v>
      </c>
      <c r="B476">
        <v>20</v>
      </c>
      <c r="C476">
        <v>4</v>
      </c>
      <c r="D476">
        <v>919644</v>
      </c>
      <c r="E476">
        <v>0.03</v>
      </c>
      <c r="F476" t="b">
        <v>0</v>
      </c>
    </row>
    <row r="477" spans="1:6" x14ac:dyDescent="0.2">
      <c r="A477">
        <v>7</v>
      </c>
      <c r="B477">
        <v>20</v>
      </c>
      <c r="C477">
        <v>4</v>
      </c>
      <c r="D477">
        <v>919644</v>
      </c>
      <c r="E477">
        <v>0.03</v>
      </c>
      <c r="F477" t="b">
        <v>1</v>
      </c>
    </row>
    <row r="478" spans="1:6" x14ac:dyDescent="0.2">
      <c r="A478">
        <v>7</v>
      </c>
      <c r="B478">
        <v>20</v>
      </c>
      <c r="C478">
        <v>4</v>
      </c>
      <c r="D478">
        <v>919644</v>
      </c>
      <c r="E478">
        <v>0.03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919644</v>
      </c>
      <c r="E479">
        <v>0.03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919644</v>
      </c>
      <c r="E480">
        <v>0.03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919644</v>
      </c>
      <c r="E481">
        <v>0.03</v>
      </c>
      <c r="F481" t="b">
        <v>0</v>
      </c>
    </row>
    <row r="482" spans="1:6" x14ac:dyDescent="0.2">
      <c r="A482">
        <v>7</v>
      </c>
      <c r="B482">
        <v>20</v>
      </c>
      <c r="C482">
        <v>4</v>
      </c>
      <c r="D482">
        <v>919644</v>
      </c>
      <c r="E482">
        <v>0.03</v>
      </c>
      <c r="F482" t="b">
        <v>0</v>
      </c>
    </row>
    <row r="483" spans="1:6" x14ac:dyDescent="0.2">
      <c r="A483">
        <v>7</v>
      </c>
      <c r="B483">
        <v>20</v>
      </c>
      <c r="C483">
        <v>5</v>
      </c>
      <c r="D483">
        <v>919645</v>
      </c>
      <c r="E483">
        <v>0.03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919645</v>
      </c>
      <c r="E484">
        <v>0.03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919645</v>
      </c>
      <c r="E485">
        <v>0.03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919645</v>
      </c>
      <c r="E486">
        <v>0.03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919645</v>
      </c>
      <c r="E487">
        <v>0.03</v>
      </c>
      <c r="F487" t="b">
        <v>0</v>
      </c>
    </row>
    <row r="488" spans="1:6" x14ac:dyDescent="0.2">
      <c r="A488">
        <v>7</v>
      </c>
      <c r="B488">
        <v>20</v>
      </c>
      <c r="C488">
        <v>5</v>
      </c>
      <c r="D488">
        <v>919645</v>
      </c>
      <c r="E488">
        <v>0.03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919645</v>
      </c>
      <c r="E489">
        <v>0.03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919645</v>
      </c>
      <c r="E490">
        <v>0.03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919645</v>
      </c>
      <c r="E491">
        <v>0.03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919645</v>
      </c>
      <c r="E492">
        <v>0.03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919645</v>
      </c>
      <c r="E493">
        <v>0.03</v>
      </c>
      <c r="F493" t="b">
        <v>0</v>
      </c>
    </row>
    <row r="494" spans="1:6" x14ac:dyDescent="0.2">
      <c r="A494">
        <v>7</v>
      </c>
      <c r="B494">
        <v>20</v>
      </c>
      <c r="C494">
        <v>5</v>
      </c>
      <c r="D494">
        <v>919645</v>
      </c>
      <c r="E494">
        <v>0.03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919645</v>
      </c>
      <c r="E495">
        <v>0.03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919645</v>
      </c>
      <c r="E496">
        <v>0.03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919645</v>
      </c>
      <c r="E497">
        <v>0.03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919645</v>
      </c>
      <c r="E498">
        <v>0.03</v>
      </c>
      <c r="F498" t="b">
        <v>0</v>
      </c>
    </row>
    <row r="499" spans="1:6" x14ac:dyDescent="0.2">
      <c r="A499">
        <v>7</v>
      </c>
      <c r="B499">
        <v>20</v>
      </c>
      <c r="C499">
        <v>5</v>
      </c>
      <c r="D499">
        <v>919645</v>
      </c>
      <c r="E499">
        <v>0.03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919645</v>
      </c>
      <c r="E500">
        <v>0.03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919645</v>
      </c>
      <c r="E501">
        <v>0.03</v>
      </c>
      <c r="F501" t="b">
        <v>1</v>
      </c>
    </row>
    <row r="502" spans="1:6" x14ac:dyDescent="0.2">
      <c r="A502">
        <v>7</v>
      </c>
      <c r="B502">
        <v>20</v>
      </c>
      <c r="C502">
        <v>5</v>
      </c>
      <c r="D502">
        <v>919645</v>
      </c>
      <c r="E502">
        <v>0.03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919641</v>
      </c>
      <c r="E503">
        <v>3.1E-2</v>
      </c>
      <c r="F503" t="b">
        <v>1</v>
      </c>
    </row>
    <row r="504" spans="1:6" x14ac:dyDescent="0.2">
      <c r="A504">
        <v>7</v>
      </c>
      <c r="B504">
        <v>20</v>
      </c>
      <c r="C504">
        <v>1</v>
      </c>
      <c r="D504">
        <v>919641</v>
      </c>
      <c r="E504">
        <v>3.1E-2</v>
      </c>
      <c r="F504" t="b">
        <v>0</v>
      </c>
    </row>
    <row r="505" spans="1:6" x14ac:dyDescent="0.2">
      <c r="A505">
        <v>7</v>
      </c>
      <c r="B505">
        <v>20</v>
      </c>
      <c r="C505">
        <v>1</v>
      </c>
      <c r="D505">
        <v>919641</v>
      </c>
      <c r="E505">
        <v>3.1E-2</v>
      </c>
      <c r="F505" t="b">
        <v>0</v>
      </c>
    </row>
    <row r="506" spans="1:6" x14ac:dyDescent="0.2">
      <c r="A506">
        <v>7</v>
      </c>
      <c r="B506">
        <v>20</v>
      </c>
      <c r="C506">
        <v>1</v>
      </c>
      <c r="D506">
        <v>919641</v>
      </c>
      <c r="E506">
        <v>3.1E-2</v>
      </c>
      <c r="F506" t="b">
        <v>1</v>
      </c>
    </row>
    <row r="507" spans="1:6" x14ac:dyDescent="0.2">
      <c r="A507">
        <v>7</v>
      </c>
      <c r="B507">
        <v>20</v>
      </c>
      <c r="C507">
        <v>1</v>
      </c>
      <c r="D507">
        <v>919641</v>
      </c>
      <c r="E507">
        <v>3.1E-2</v>
      </c>
      <c r="F507" t="b">
        <v>0</v>
      </c>
    </row>
    <row r="508" spans="1:6" x14ac:dyDescent="0.2">
      <c r="A508">
        <v>7</v>
      </c>
      <c r="B508">
        <v>20</v>
      </c>
      <c r="C508">
        <v>1</v>
      </c>
      <c r="D508">
        <v>919641</v>
      </c>
      <c r="E508">
        <v>3.1E-2</v>
      </c>
      <c r="F508" t="b">
        <v>0</v>
      </c>
    </row>
    <row r="509" spans="1:6" x14ac:dyDescent="0.2">
      <c r="A509">
        <v>7</v>
      </c>
      <c r="B509">
        <v>20</v>
      </c>
      <c r="C509">
        <v>1</v>
      </c>
      <c r="D509">
        <v>919641</v>
      </c>
      <c r="E509">
        <v>3.1E-2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919641</v>
      </c>
      <c r="E510">
        <v>3.1E-2</v>
      </c>
      <c r="F510" t="b">
        <v>0</v>
      </c>
    </row>
    <row r="511" spans="1:6" x14ac:dyDescent="0.2">
      <c r="A511">
        <v>7</v>
      </c>
      <c r="B511">
        <v>20</v>
      </c>
      <c r="C511">
        <v>1</v>
      </c>
      <c r="D511">
        <v>919641</v>
      </c>
      <c r="E511">
        <v>3.1E-2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919641</v>
      </c>
      <c r="E512">
        <v>3.1E-2</v>
      </c>
      <c r="F512" t="b">
        <v>0</v>
      </c>
    </row>
    <row r="513" spans="1:6" x14ac:dyDescent="0.2">
      <c r="A513">
        <v>7</v>
      </c>
      <c r="B513">
        <v>20</v>
      </c>
      <c r="C513">
        <v>1</v>
      </c>
      <c r="D513">
        <v>919641</v>
      </c>
      <c r="E513">
        <v>3.1E-2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919641</v>
      </c>
      <c r="E514">
        <v>3.1E-2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919641</v>
      </c>
      <c r="E515">
        <v>3.1E-2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919641</v>
      </c>
      <c r="E516">
        <v>3.1E-2</v>
      </c>
      <c r="F516" t="b">
        <v>1</v>
      </c>
    </row>
    <row r="517" spans="1:6" x14ac:dyDescent="0.2">
      <c r="A517">
        <v>7</v>
      </c>
      <c r="B517">
        <v>20</v>
      </c>
      <c r="C517">
        <v>1</v>
      </c>
      <c r="D517">
        <v>919641</v>
      </c>
      <c r="E517">
        <v>3.1E-2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919641</v>
      </c>
      <c r="E518">
        <v>3.1E-2</v>
      </c>
      <c r="F518" t="b">
        <v>0</v>
      </c>
    </row>
    <row r="519" spans="1:6" x14ac:dyDescent="0.2">
      <c r="A519">
        <v>7</v>
      </c>
      <c r="B519">
        <v>20</v>
      </c>
      <c r="C519">
        <v>1</v>
      </c>
      <c r="D519">
        <v>919641</v>
      </c>
      <c r="E519">
        <v>3.1E-2</v>
      </c>
      <c r="F519" t="b">
        <v>0</v>
      </c>
    </row>
    <row r="520" spans="1:6" x14ac:dyDescent="0.2">
      <c r="A520">
        <v>7</v>
      </c>
      <c r="B520">
        <v>20</v>
      </c>
      <c r="C520">
        <v>1</v>
      </c>
      <c r="D520">
        <v>919641</v>
      </c>
      <c r="E520">
        <v>3.1E-2</v>
      </c>
      <c r="F520" t="b">
        <v>0</v>
      </c>
    </row>
    <row r="521" spans="1:6" x14ac:dyDescent="0.2">
      <c r="A521">
        <v>7</v>
      </c>
      <c r="B521">
        <v>20</v>
      </c>
      <c r="C521">
        <v>1</v>
      </c>
      <c r="D521">
        <v>919641</v>
      </c>
      <c r="E521">
        <v>3.1E-2</v>
      </c>
      <c r="F521" t="b">
        <v>0</v>
      </c>
    </row>
    <row r="522" spans="1:6" x14ac:dyDescent="0.2">
      <c r="A522">
        <v>7</v>
      </c>
      <c r="B522">
        <v>20</v>
      </c>
      <c r="C522">
        <v>1</v>
      </c>
      <c r="D522">
        <v>919641</v>
      </c>
      <c r="E522">
        <v>3.1E-2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919642</v>
      </c>
      <c r="E523">
        <v>3.1E-2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919642</v>
      </c>
      <c r="E524">
        <v>3.1E-2</v>
      </c>
      <c r="F524" t="b">
        <v>0</v>
      </c>
    </row>
    <row r="525" spans="1:6" x14ac:dyDescent="0.2">
      <c r="A525">
        <v>7</v>
      </c>
      <c r="B525">
        <v>20</v>
      </c>
      <c r="C525">
        <v>2</v>
      </c>
      <c r="D525">
        <v>919642</v>
      </c>
      <c r="E525">
        <v>3.1E-2</v>
      </c>
      <c r="F525" t="b">
        <v>0</v>
      </c>
    </row>
    <row r="526" spans="1:6" x14ac:dyDescent="0.2">
      <c r="A526">
        <v>7</v>
      </c>
      <c r="B526">
        <v>20</v>
      </c>
      <c r="C526">
        <v>2</v>
      </c>
      <c r="D526">
        <v>919642</v>
      </c>
      <c r="E526">
        <v>3.1E-2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919642</v>
      </c>
      <c r="E527">
        <v>3.1E-2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919642</v>
      </c>
      <c r="E528">
        <v>3.1E-2</v>
      </c>
      <c r="F528" t="b">
        <v>0</v>
      </c>
    </row>
    <row r="529" spans="1:6" x14ac:dyDescent="0.2">
      <c r="A529">
        <v>7</v>
      </c>
      <c r="B529">
        <v>20</v>
      </c>
      <c r="C529">
        <v>2</v>
      </c>
      <c r="D529">
        <v>919642</v>
      </c>
      <c r="E529">
        <v>3.1E-2</v>
      </c>
      <c r="F529" t="b">
        <v>1</v>
      </c>
    </row>
    <row r="530" spans="1:6" x14ac:dyDescent="0.2">
      <c r="A530">
        <v>7</v>
      </c>
      <c r="B530">
        <v>20</v>
      </c>
      <c r="C530">
        <v>2</v>
      </c>
      <c r="D530">
        <v>919642</v>
      </c>
      <c r="E530">
        <v>3.1E-2</v>
      </c>
      <c r="F530" t="b">
        <v>0</v>
      </c>
    </row>
    <row r="531" spans="1:6" x14ac:dyDescent="0.2">
      <c r="A531">
        <v>7</v>
      </c>
      <c r="B531">
        <v>20</v>
      </c>
      <c r="C531">
        <v>2</v>
      </c>
      <c r="D531">
        <v>919642</v>
      </c>
      <c r="E531">
        <v>3.1E-2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919642</v>
      </c>
      <c r="E532">
        <v>3.1E-2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919642</v>
      </c>
      <c r="E533">
        <v>3.1E-2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919642</v>
      </c>
      <c r="E534">
        <v>3.1E-2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919642</v>
      </c>
      <c r="E535">
        <v>3.1E-2</v>
      </c>
      <c r="F535" t="b">
        <v>0</v>
      </c>
    </row>
    <row r="536" spans="1:6" x14ac:dyDescent="0.2">
      <c r="A536">
        <v>7</v>
      </c>
      <c r="B536">
        <v>20</v>
      </c>
      <c r="C536">
        <v>2</v>
      </c>
      <c r="D536">
        <v>919642</v>
      </c>
      <c r="E536">
        <v>3.1E-2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919642</v>
      </c>
      <c r="E537">
        <v>3.1E-2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919642</v>
      </c>
      <c r="E538">
        <v>3.1E-2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919642</v>
      </c>
      <c r="E539">
        <v>3.1E-2</v>
      </c>
      <c r="F539" t="b">
        <v>0</v>
      </c>
    </row>
    <row r="540" spans="1:6" x14ac:dyDescent="0.2">
      <c r="A540">
        <v>7</v>
      </c>
      <c r="B540">
        <v>20</v>
      </c>
      <c r="C540">
        <v>2</v>
      </c>
      <c r="D540">
        <v>919642</v>
      </c>
      <c r="E540">
        <v>3.1E-2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919642</v>
      </c>
      <c r="E541">
        <v>3.1E-2</v>
      </c>
      <c r="F541" t="b">
        <v>0</v>
      </c>
    </row>
    <row r="542" spans="1:6" x14ac:dyDescent="0.2">
      <c r="A542">
        <v>7</v>
      </c>
      <c r="B542">
        <v>20</v>
      </c>
      <c r="C542">
        <v>2</v>
      </c>
      <c r="D542">
        <v>919642</v>
      </c>
      <c r="E542">
        <v>3.1E-2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919643</v>
      </c>
      <c r="E543">
        <v>3.1E-2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919643</v>
      </c>
      <c r="E544">
        <v>3.1E-2</v>
      </c>
      <c r="F544" t="b">
        <v>0</v>
      </c>
    </row>
    <row r="545" spans="1:6" x14ac:dyDescent="0.2">
      <c r="A545">
        <v>7</v>
      </c>
      <c r="B545">
        <v>20</v>
      </c>
      <c r="C545">
        <v>3</v>
      </c>
      <c r="D545">
        <v>919643</v>
      </c>
      <c r="E545">
        <v>3.1E-2</v>
      </c>
      <c r="F545" t="b">
        <v>0</v>
      </c>
    </row>
    <row r="546" spans="1:6" x14ac:dyDescent="0.2">
      <c r="A546">
        <v>7</v>
      </c>
      <c r="B546">
        <v>20</v>
      </c>
      <c r="C546">
        <v>3</v>
      </c>
      <c r="D546">
        <v>919643</v>
      </c>
      <c r="E546">
        <v>3.1E-2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919643</v>
      </c>
      <c r="E547">
        <v>3.1E-2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919643</v>
      </c>
      <c r="E548">
        <v>3.1E-2</v>
      </c>
      <c r="F548" t="b">
        <v>0</v>
      </c>
    </row>
    <row r="549" spans="1:6" x14ac:dyDescent="0.2">
      <c r="A549">
        <v>7</v>
      </c>
      <c r="B549">
        <v>20</v>
      </c>
      <c r="C549">
        <v>3</v>
      </c>
      <c r="D549">
        <v>919643</v>
      </c>
      <c r="E549">
        <v>3.1E-2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919643</v>
      </c>
      <c r="E550">
        <v>3.1E-2</v>
      </c>
      <c r="F550" t="b">
        <v>0</v>
      </c>
    </row>
    <row r="551" spans="1:6" x14ac:dyDescent="0.2">
      <c r="A551">
        <v>7</v>
      </c>
      <c r="B551">
        <v>20</v>
      </c>
      <c r="C551">
        <v>3</v>
      </c>
      <c r="D551">
        <v>919643</v>
      </c>
      <c r="E551">
        <v>3.1E-2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919643</v>
      </c>
      <c r="E552">
        <v>3.1E-2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919643</v>
      </c>
      <c r="E553">
        <v>3.1E-2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919643</v>
      </c>
      <c r="E554">
        <v>3.1E-2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919643</v>
      </c>
      <c r="E555">
        <v>3.1E-2</v>
      </c>
      <c r="F555" t="b">
        <v>0</v>
      </c>
    </row>
    <row r="556" spans="1:6" x14ac:dyDescent="0.2">
      <c r="A556">
        <v>7</v>
      </c>
      <c r="B556">
        <v>20</v>
      </c>
      <c r="C556">
        <v>3</v>
      </c>
      <c r="D556">
        <v>919643</v>
      </c>
      <c r="E556">
        <v>3.1E-2</v>
      </c>
      <c r="F556" t="b">
        <v>0</v>
      </c>
    </row>
    <row r="557" spans="1:6" x14ac:dyDescent="0.2">
      <c r="A557">
        <v>7</v>
      </c>
      <c r="B557">
        <v>20</v>
      </c>
      <c r="C557">
        <v>3</v>
      </c>
      <c r="D557">
        <v>919643</v>
      </c>
      <c r="E557">
        <v>3.1E-2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919643</v>
      </c>
      <c r="E558">
        <v>3.1E-2</v>
      </c>
      <c r="F558" t="b">
        <v>1</v>
      </c>
    </row>
    <row r="559" spans="1:6" x14ac:dyDescent="0.2">
      <c r="A559">
        <v>7</v>
      </c>
      <c r="B559">
        <v>20</v>
      </c>
      <c r="C559">
        <v>3</v>
      </c>
      <c r="D559">
        <v>919643</v>
      </c>
      <c r="E559">
        <v>3.1E-2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919643</v>
      </c>
      <c r="E560">
        <v>3.1E-2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919643</v>
      </c>
      <c r="E561">
        <v>3.1E-2</v>
      </c>
      <c r="F561" t="b">
        <v>0</v>
      </c>
    </row>
    <row r="562" spans="1:6" x14ac:dyDescent="0.2">
      <c r="A562">
        <v>7</v>
      </c>
      <c r="B562">
        <v>20</v>
      </c>
      <c r="C562">
        <v>3</v>
      </c>
      <c r="D562">
        <v>919643</v>
      </c>
      <c r="E562">
        <v>3.1E-2</v>
      </c>
      <c r="F562" t="b">
        <v>1</v>
      </c>
    </row>
    <row r="563" spans="1:6" x14ac:dyDescent="0.2">
      <c r="A563">
        <v>7</v>
      </c>
      <c r="B563">
        <v>20</v>
      </c>
      <c r="C563">
        <v>4</v>
      </c>
      <c r="D563">
        <v>919644</v>
      </c>
      <c r="E563">
        <v>3.1E-2</v>
      </c>
      <c r="F563" t="b">
        <v>0</v>
      </c>
    </row>
    <row r="564" spans="1:6" x14ac:dyDescent="0.2">
      <c r="A564">
        <v>7</v>
      </c>
      <c r="B564">
        <v>20</v>
      </c>
      <c r="C564">
        <v>4</v>
      </c>
      <c r="D564">
        <v>919644</v>
      </c>
      <c r="E564">
        <v>3.1E-2</v>
      </c>
      <c r="F564" t="b">
        <v>0</v>
      </c>
    </row>
    <row r="565" spans="1:6" x14ac:dyDescent="0.2">
      <c r="A565">
        <v>7</v>
      </c>
      <c r="B565">
        <v>20</v>
      </c>
      <c r="C565">
        <v>4</v>
      </c>
      <c r="D565">
        <v>919644</v>
      </c>
      <c r="E565">
        <v>3.1E-2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919644</v>
      </c>
      <c r="E566">
        <v>3.1E-2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919644</v>
      </c>
      <c r="E567">
        <v>3.1E-2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919644</v>
      </c>
      <c r="E568">
        <v>3.1E-2</v>
      </c>
      <c r="F568" t="b">
        <v>0</v>
      </c>
    </row>
    <row r="569" spans="1:6" x14ac:dyDescent="0.2">
      <c r="A569">
        <v>7</v>
      </c>
      <c r="B569">
        <v>20</v>
      </c>
      <c r="C569">
        <v>4</v>
      </c>
      <c r="D569">
        <v>919644</v>
      </c>
      <c r="E569">
        <v>3.1E-2</v>
      </c>
      <c r="F569" t="b">
        <v>1</v>
      </c>
    </row>
    <row r="570" spans="1:6" x14ac:dyDescent="0.2">
      <c r="A570">
        <v>7</v>
      </c>
      <c r="B570">
        <v>20</v>
      </c>
      <c r="C570">
        <v>4</v>
      </c>
      <c r="D570">
        <v>919644</v>
      </c>
      <c r="E570">
        <v>3.1E-2</v>
      </c>
      <c r="F570" t="b">
        <v>0</v>
      </c>
    </row>
    <row r="571" spans="1:6" x14ac:dyDescent="0.2">
      <c r="A571">
        <v>7</v>
      </c>
      <c r="B571">
        <v>20</v>
      </c>
      <c r="C571">
        <v>4</v>
      </c>
      <c r="D571">
        <v>919644</v>
      </c>
      <c r="E571">
        <v>3.1E-2</v>
      </c>
      <c r="F571" t="b">
        <v>1</v>
      </c>
    </row>
    <row r="572" spans="1:6" x14ac:dyDescent="0.2">
      <c r="A572">
        <v>7</v>
      </c>
      <c r="B572">
        <v>20</v>
      </c>
      <c r="C572">
        <v>4</v>
      </c>
      <c r="D572">
        <v>919644</v>
      </c>
      <c r="E572">
        <v>3.1E-2</v>
      </c>
      <c r="F572" t="b">
        <v>0</v>
      </c>
    </row>
    <row r="573" spans="1:6" x14ac:dyDescent="0.2">
      <c r="A573">
        <v>7</v>
      </c>
      <c r="B573">
        <v>20</v>
      </c>
      <c r="C573">
        <v>4</v>
      </c>
      <c r="D573">
        <v>919644</v>
      </c>
      <c r="E573">
        <v>3.1E-2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919644</v>
      </c>
      <c r="E574">
        <v>3.1E-2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919644</v>
      </c>
      <c r="E575">
        <v>3.1E-2</v>
      </c>
      <c r="F575" t="b">
        <v>0</v>
      </c>
    </row>
    <row r="576" spans="1:6" x14ac:dyDescent="0.2">
      <c r="A576">
        <v>7</v>
      </c>
      <c r="B576">
        <v>20</v>
      </c>
      <c r="C576">
        <v>4</v>
      </c>
      <c r="D576">
        <v>919644</v>
      </c>
      <c r="E576">
        <v>3.1E-2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919644</v>
      </c>
      <c r="E577">
        <v>3.1E-2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919644</v>
      </c>
      <c r="E578">
        <v>3.1E-2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919644</v>
      </c>
      <c r="E579">
        <v>3.1E-2</v>
      </c>
      <c r="F579" t="b">
        <v>0</v>
      </c>
    </row>
    <row r="580" spans="1:6" x14ac:dyDescent="0.2">
      <c r="A580">
        <v>7</v>
      </c>
      <c r="B580">
        <v>20</v>
      </c>
      <c r="C580">
        <v>4</v>
      </c>
      <c r="D580">
        <v>919644</v>
      </c>
      <c r="E580">
        <v>3.1E-2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919644</v>
      </c>
      <c r="E581">
        <v>3.1E-2</v>
      </c>
      <c r="F581" t="b">
        <v>0</v>
      </c>
    </row>
    <row r="582" spans="1:6" x14ac:dyDescent="0.2">
      <c r="A582">
        <v>7</v>
      </c>
      <c r="B582">
        <v>20</v>
      </c>
      <c r="C582">
        <v>4</v>
      </c>
      <c r="D582">
        <v>919644</v>
      </c>
      <c r="E582">
        <v>3.1E-2</v>
      </c>
      <c r="F582" t="b">
        <v>0</v>
      </c>
    </row>
    <row r="583" spans="1:6" x14ac:dyDescent="0.2">
      <c r="A583">
        <v>7</v>
      </c>
      <c r="B583">
        <v>20</v>
      </c>
      <c r="C583">
        <v>5</v>
      </c>
      <c r="D583">
        <v>919645</v>
      </c>
      <c r="E583">
        <v>3.1E-2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919645</v>
      </c>
      <c r="E584">
        <v>3.1E-2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919645</v>
      </c>
      <c r="E585">
        <v>3.1E-2</v>
      </c>
      <c r="F585" t="b">
        <v>0</v>
      </c>
    </row>
    <row r="586" spans="1:6" x14ac:dyDescent="0.2">
      <c r="A586">
        <v>7</v>
      </c>
      <c r="B586">
        <v>20</v>
      </c>
      <c r="C586">
        <v>5</v>
      </c>
      <c r="D586">
        <v>919645</v>
      </c>
      <c r="E586">
        <v>3.1E-2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919645</v>
      </c>
      <c r="E587">
        <v>3.1E-2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919645</v>
      </c>
      <c r="E588">
        <v>3.1E-2</v>
      </c>
      <c r="F588" t="b">
        <v>0</v>
      </c>
    </row>
    <row r="589" spans="1:6" x14ac:dyDescent="0.2">
      <c r="A589">
        <v>7</v>
      </c>
      <c r="B589">
        <v>20</v>
      </c>
      <c r="C589">
        <v>5</v>
      </c>
      <c r="D589">
        <v>919645</v>
      </c>
      <c r="E589">
        <v>3.1E-2</v>
      </c>
      <c r="F589" t="b">
        <v>1</v>
      </c>
    </row>
    <row r="590" spans="1:6" x14ac:dyDescent="0.2">
      <c r="A590">
        <v>7</v>
      </c>
      <c r="B590">
        <v>20</v>
      </c>
      <c r="C590">
        <v>5</v>
      </c>
      <c r="D590">
        <v>919645</v>
      </c>
      <c r="E590">
        <v>3.1E-2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919645</v>
      </c>
      <c r="E591">
        <v>3.1E-2</v>
      </c>
      <c r="F591" t="b">
        <v>0</v>
      </c>
    </row>
    <row r="592" spans="1:6" x14ac:dyDescent="0.2">
      <c r="A592">
        <v>7</v>
      </c>
      <c r="B592">
        <v>20</v>
      </c>
      <c r="C592">
        <v>5</v>
      </c>
      <c r="D592">
        <v>919645</v>
      </c>
      <c r="E592">
        <v>3.1E-2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919645</v>
      </c>
      <c r="E593">
        <v>3.1E-2</v>
      </c>
      <c r="F593" t="b">
        <v>0</v>
      </c>
    </row>
    <row r="594" spans="1:6" x14ac:dyDescent="0.2">
      <c r="A594">
        <v>7</v>
      </c>
      <c r="B594">
        <v>20</v>
      </c>
      <c r="C594">
        <v>5</v>
      </c>
      <c r="D594">
        <v>919645</v>
      </c>
      <c r="E594">
        <v>3.1E-2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919645</v>
      </c>
      <c r="E595">
        <v>3.1E-2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919645</v>
      </c>
      <c r="E596">
        <v>3.1E-2</v>
      </c>
      <c r="F596" t="b">
        <v>1</v>
      </c>
    </row>
    <row r="597" spans="1:6" x14ac:dyDescent="0.2">
      <c r="A597">
        <v>7</v>
      </c>
      <c r="B597">
        <v>20</v>
      </c>
      <c r="C597">
        <v>5</v>
      </c>
      <c r="D597">
        <v>919645</v>
      </c>
      <c r="E597">
        <v>3.1E-2</v>
      </c>
      <c r="F597" t="b">
        <v>0</v>
      </c>
    </row>
    <row r="598" spans="1:6" x14ac:dyDescent="0.2">
      <c r="A598">
        <v>7</v>
      </c>
      <c r="B598">
        <v>20</v>
      </c>
      <c r="C598">
        <v>5</v>
      </c>
      <c r="D598">
        <v>919645</v>
      </c>
      <c r="E598">
        <v>3.1E-2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919645</v>
      </c>
      <c r="E599">
        <v>3.1E-2</v>
      </c>
      <c r="F599" t="b">
        <v>0</v>
      </c>
    </row>
    <row r="600" spans="1:6" x14ac:dyDescent="0.2">
      <c r="A600">
        <v>7</v>
      </c>
      <c r="B600">
        <v>20</v>
      </c>
      <c r="C600">
        <v>5</v>
      </c>
      <c r="D600">
        <v>919645</v>
      </c>
      <c r="E600">
        <v>3.1E-2</v>
      </c>
      <c r="F600" t="b">
        <v>0</v>
      </c>
    </row>
    <row r="601" spans="1:6" x14ac:dyDescent="0.2">
      <c r="A601">
        <v>7</v>
      </c>
      <c r="B601">
        <v>20</v>
      </c>
      <c r="C601">
        <v>5</v>
      </c>
      <c r="D601">
        <v>919645</v>
      </c>
      <c r="E601">
        <v>3.1E-2</v>
      </c>
      <c r="F601" t="b">
        <v>1</v>
      </c>
    </row>
    <row r="602" spans="1:6" x14ac:dyDescent="0.2">
      <c r="A602">
        <v>7</v>
      </c>
      <c r="B602">
        <v>20</v>
      </c>
      <c r="C602">
        <v>5</v>
      </c>
      <c r="D602">
        <v>919645</v>
      </c>
      <c r="E602">
        <v>3.1E-2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919641</v>
      </c>
      <c r="E603">
        <v>3.2000000000000001E-2</v>
      </c>
      <c r="F603" t="b">
        <v>0</v>
      </c>
    </row>
    <row r="604" spans="1:6" x14ac:dyDescent="0.2">
      <c r="A604">
        <v>7</v>
      </c>
      <c r="B604">
        <v>20</v>
      </c>
      <c r="C604">
        <v>1</v>
      </c>
      <c r="D604">
        <v>919641</v>
      </c>
      <c r="E604">
        <v>3.2000000000000001E-2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919641</v>
      </c>
      <c r="E605">
        <v>3.2000000000000001E-2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919641</v>
      </c>
      <c r="E606">
        <v>3.2000000000000001E-2</v>
      </c>
      <c r="F606" t="b">
        <v>1</v>
      </c>
    </row>
    <row r="607" spans="1:6" x14ac:dyDescent="0.2">
      <c r="A607">
        <v>7</v>
      </c>
      <c r="B607">
        <v>20</v>
      </c>
      <c r="C607">
        <v>1</v>
      </c>
      <c r="D607">
        <v>919641</v>
      </c>
      <c r="E607">
        <v>3.2000000000000001E-2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919641</v>
      </c>
      <c r="E608">
        <v>3.2000000000000001E-2</v>
      </c>
      <c r="F608" t="b">
        <v>1</v>
      </c>
    </row>
    <row r="609" spans="1:6" x14ac:dyDescent="0.2">
      <c r="A609">
        <v>7</v>
      </c>
      <c r="B609">
        <v>20</v>
      </c>
      <c r="C609">
        <v>1</v>
      </c>
      <c r="D609">
        <v>919641</v>
      </c>
      <c r="E609">
        <v>3.2000000000000001E-2</v>
      </c>
      <c r="F609" t="b">
        <v>0</v>
      </c>
    </row>
    <row r="610" spans="1:6" x14ac:dyDescent="0.2">
      <c r="A610">
        <v>7</v>
      </c>
      <c r="B610">
        <v>20</v>
      </c>
      <c r="C610">
        <v>1</v>
      </c>
      <c r="D610">
        <v>919641</v>
      </c>
      <c r="E610">
        <v>3.2000000000000001E-2</v>
      </c>
      <c r="F610" t="b">
        <v>0</v>
      </c>
    </row>
    <row r="611" spans="1:6" x14ac:dyDescent="0.2">
      <c r="A611">
        <v>7</v>
      </c>
      <c r="B611">
        <v>20</v>
      </c>
      <c r="C611">
        <v>1</v>
      </c>
      <c r="D611">
        <v>919641</v>
      </c>
      <c r="E611">
        <v>3.2000000000000001E-2</v>
      </c>
      <c r="F611" t="b">
        <v>1</v>
      </c>
    </row>
    <row r="612" spans="1:6" x14ac:dyDescent="0.2">
      <c r="A612">
        <v>7</v>
      </c>
      <c r="B612">
        <v>20</v>
      </c>
      <c r="C612">
        <v>1</v>
      </c>
      <c r="D612">
        <v>919641</v>
      </c>
      <c r="E612">
        <v>3.2000000000000001E-2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919641</v>
      </c>
      <c r="E613">
        <v>3.2000000000000001E-2</v>
      </c>
      <c r="F613" t="b">
        <v>0</v>
      </c>
    </row>
    <row r="614" spans="1:6" x14ac:dyDescent="0.2">
      <c r="A614">
        <v>7</v>
      </c>
      <c r="B614">
        <v>20</v>
      </c>
      <c r="C614">
        <v>1</v>
      </c>
      <c r="D614">
        <v>919641</v>
      </c>
      <c r="E614">
        <v>3.2000000000000001E-2</v>
      </c>
      <c r="F614" t="b">
        <v>0</v>
      </c>
    </row>
    <row r="615" spans="1:6" x14ac:dyDescent="0.2">
      <c r="A615">
        <v>7</v>
      </c>
      <c r="B615">
        <v>20</v>
      </c>
      <c r="C615">
        <v>1</v>
      </c>
      <c r="D615">
        <v>919641</v>
      </c>
      <c r="E615">
        <v>3.2000000000000001E-2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919641</v>
      </c>
      <c r="E616">
        <v>3.2000000000000001E-2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919641</v>
      </c>
      <c r="E617">
        <v>3.2000000000000001E-2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919641</v>
      </c>
      <c r="E618">
        <v>3.2000000000000001E-2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919641</v>
      </c>
      <c r="E619">
        <v>3.2000000000000001E-2</v>
      </c>
      <c r="F619" t="b">
        <v>0</v>
      </c>
    </row>
    <row r="620" spans="1:6" x14ac:dyDescent="0.2">
      <c r="A620">
        <v>7</v>
      </c>
      <c r="B620">
        <v>20</v>
      </c>
      <c r="C620">
        <v>1</v>
      </c>
      <c r="D620">
        <v>919641</v>
      </c>
      <c r="E620">
        <v>3.2000000000000001E-2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919641</v>
      </c>
      <c r="E621">
        <v>3.2000000000000001E-2</v>
      </c>
      <c r="F621" t="b">
        <v>0</v>
      </c>
    </row>
    <row r="622" spans="1:6" x14ac:dyDescent="0.2">
      <c r="A622">
        <v>7</v>
      </c>
      <c r="B622">
        <v>20</v>
      </c>
      <c r="C622">
        <v>1</v>
      </c>
      <c r="D622">
        <v>919641</v>
      </c>
      <c r="E622">
        <v>3.2000000000000001E-2</v>
      </c>
      <c r="F622" t="b">
        <v>0</v>
      </c>
    </row>
    <row r="623" spans="1:6" x14ac:dyDescent="0.2">
      <c r="A623">
        <v>7</v>
      </c>
      <c r="B623">
        <v>20</v>
      </c>
      <c r="C623">
        <v>2</v>
      </c>
      <c r="D623">
        <v>919642</v>
      </c>
      <c r="E623">
        <v>3.2000000000000001E-2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919642</v>
      </c>
      <c r="E624">
        <v>3.2000000000000001E-2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919642</v>
      </c>
      <c r="E625">
        <v>3.2000000000000001E-2</v>
      </c>
      <c r="F625" t="b">
        <v>0</v>
      </c>
    </row>
    <row r="626" spans="1:6" x14ac:dyDescent="0.2">
      <c r="A626">
        <v>7</v>
      </c>
      <c r="B626">
        <v>20</v>
      </c>
      <c r="C626">
        <v>2</v>
      </c>
      <c r="D626">
        <v>919642</v>
      </c>
      <c r="E626">
        <v>3.2000000000000001E-2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919642</v>
      </c>
      <c r="E627">
        <v>3.2000000000000001E-2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919642</v>
      </c>
      <c r="E628">
        <v>3.2000000000000001E-2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919642</v>
      </c>
      <c r="E629">
        <v>3.2000000000000001E-2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919642</v>
      </c>
      <c r="E630">
        <v>3.2000000000000001E-2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919642</v>
      </c>
      <c r="E631">
        <v>3.2000000000000001E-2</v>
      </c>
      <c r="F631" t="b">
        <v>0</v>
      </c>
    </row>
    <row r="632" spans="1:6" x14ac:dyDescent="0.2">
      <c r="A632">
        <v>7</v>
      </c>
      <c r="B632">
        <v>20</v>
      </c>
      <c r="C632">
        <v>2</v>
      </c>
      <c r="D632">
        <v>919642</v>
      </c>
      <c r="E632">
        <v>3.2000000000000001E-2</v>
      </c>
      <c r="F632" t="b">
        <v>0</v>
      </c>
    </row>
    <row r="633" spans="1:6" x14ac:dyDescent="0.2">
      <c r="A633">
        <v>7</v>
      </c>
      <c r="B633">
        <v>20</v>
      </c>
      <c r="C633">
        <v>2</v>
      </c>
      <c r="D633">
        <v>919642</v>
      </c>
      <c r="E633">
        <v>3.2000000000000001E-2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919642</v>
      </c>
      <c r="E634">
        <v>3.2000000000000001E-2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919642</v>
      </c>
      <c r="E635">
        <v>3.2000000000000001E-2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919642</v>
      </c>
      <c r="E636">
        <v>3.2000000000000001E-2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919642</v>
      </c>
      <c r="E637">
        <v>3.2000000000000001E-2</v>
      </c>
      <c r="F637" t="b">
        <v>1</v>
      </c>
    </row>
    <row r="638" spans="1:6" x14ac:dyDescent="0.2">
      <c r="A638">
        <v>7</v>
      </c>
      <c r="B638">
        <v>20</v>
      </c>
      <c r="C638">
        <v>2</v>
      </c>
      <c r="D638">
        <v>919642</v>
      </c>
      <c r="E638">
        <v>3.2000000000000001E-2</v>
      </c>
      <c r="F638" t="b">
        <v>0</v>
      </c>
    </row>
    <row r="639" spans="1:6" x14ac:dyDescent="0.2">
      <c r="A639">
        <v>7</v>
      </c>
      <c r="B639">
        <v>20</v>
      </c>
      <c r="C639">
        <v>2</v>
      </c>
      <c r="D639">
        <v>919642</v>
      </c>
      <c r="E639">
        <v>3.2000000000000001E-2</v>
      </c>
      <c r="F639" t="b">
        <v>0</v>
      </c>
    </row>
    <row r="640" spans="1:6" x14ac:dyDescent="0.2">
      <c r="A640">
        <v>7</v>
      </c>
      <c r="B640">
        <v>20</v>
      </c>
      <c r="C640">
        <v>2</v>
      </c>
      <c r="D640">
        <v>919642</v>
      </c>
      <c r="E640">
        <v>3.2000000000000001E-2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919642</v>
      </c>
      <c r="E641">
        <v>3.2000000000000001E-2</v>
      </c>
      <c r="F641" t="b">
        <v>0</v>
      </c>
    </row>
    <row r="642" spans="1:6" x14ac:dyDescent="0.2">
      <c r="A642">
        <v>7</v>
      </c>
      <c r="B642">
        <v>20</v>
      </c>
      <c r="C642">
        <v>2</v>
      </c>
      <c r="D642">
        <v>919642</v>
      </c>
      <c r="E642">
        <v>3.2000000000000001E-2</v>
      </c>
      <c r="F642" t="b">
        <v>0</v>
      </c>
    </row>
    <row r="643" spans="1:6" x14ac:dyDescent="0.2">
      <c r="A643">
        <v>7</v>
      </c>
      <c r="B643">
        <v>20</v>
      </c>
      <c r="C643">
        <v>3</v>
      </c>
      <c r="D643">
        <v>919643</v>
      </c>
      <c r="E643">
        <v>3.2000000000000001E-2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919643</v>
      </c>
      <c r="E644">
        <v>3.2000000000000001E-2</v>
      </c>
      <c r="F644" t="b">
        <v>1</v>
      </c>
    </row>
    <row r="645" spans="1:6" x14ac:dyDescent="0.2">
      <c r="A645">
        <v>7</v>
      </c>
      <c r="B645">
        <v>20</v>
      </c>
      <c r="C645">
        <v>3</v>
      </c>
      <c r="D645">
        <v>919643</v>
      </c>
      <c r="E645">
        <v>3.2000000000000001E-2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919643</v>
      </c>
      <c r="E646">
        <v>3.2000000000000001E-2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919643</v>
      </c>
      <c r="E647">
        <v>3.2000000000000001E-2</v>
      </c>
      <c r="F647" t="b">
        <v>0</v>
      </c>
    </row>
    <row r="648" spans="1:6" x14ac:dyDescent="0.2">
      <c r="A648">
        <v>7</v>
      </c>
      <c r="B648">
        <v>20</v>
      </c>
      <c r="C648">
        <v>3</v>
      </c>
      <c r="D648">
        <v>919643</v>
      </c>
      <c r="E648">
        <v>3.2000000000000001E-2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919643</v>
      </c>
      <c r="E649">
        <v>3.2000000000000001E-2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919643</v>
      </c>
      <c r="E650">
        <v>3.2000000000000001E-2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919643</v>
      </c>
      <c r="E651">
        <v>3.2000000000000001E-2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919643</v>
      </c>
      <c r="E652">
        <v>3.2000000000000001E-2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919643</v>
      </c>
      <c r="E653">
        <v>3.2000000000000001E-2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919643</v>
      </c>
      <c r="E654">
        <v>3.2000000000000001E-2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919643</v>
      </c>
      <c r="E655">
        <v>3.2000000000000001E-2</v>
      </c>
      <c r="F655" t="b">
        <v>0</v>
      </c>
    </row>
    <row r="656" spans="1:6" x14ac:dyDescent="0.2">
      <c r="A656">
        <v>7</v>
      </c>
      <c r="B656">
        <v>20</v>
      </c>
      <c r="C656">
        <v>3</v>
      </c>
      <c r="D656">
        <v>919643</v>
      </c>
      <c r="E656">
        <v>3.2000000000000001E-2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919643</v>
      </c>
      <c r="E657">
        <v>3.2000000000000001E-2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919643</v>
      </c>
      <c r="E658">
        <v>3.2000000000000001E-2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919643</v>
      </c>
      <c r="E659">
        <v>3.2000000000000001E-2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919643</v>
      </c>
      <c r="E660">
        <v>3.2000000000000001E-2</v>
      </c>
      <c r="F660" t="b">
        <v>1</v>
      </c>
    </row>
    <row r="661" spans="1:6" x14ac:dyDescent="0.2">
      <c r="A661">
        <v>7</v>
      </c>
      <c r="B661">
        <v>20</v>
      </c>
      <c r="C661">
        <v>3</v>
      </c>
      <c r="D661">
        <v>919643</v>
      </c>
      <c r="E661">
        <v>3.2000000000000001E-2</v>
      </c>
      <c r="F661" t="b">
        <v>0</v>
      </c>
    </row>
    <row r="662" spans="1:6" x14ac:dyDescent="0.2">
      <c r="A662">
        <v>7</v>
      </c>
      <c r="B662">
        <v>20</v>
      </c>
      <c r="C662">
        <v>3</v>
      </c>
      <c r="D662">
        <v>919643</v>
      </c>
      <c r="E662">
        <v>3.2000000000000001E-2</v>
      </c>
      <c r="F662" t="b">
        <v>0</v>
      </c>
    </row>
    <row r="663" spans="1:6" x14ac:dyDescent="0.2">
      <c r="A663">
        <v>7</v>
      </c>
      <c r="B663">
        <v>20</v>
      </c>
      <c r="C663">
        <v>4</v>
      </c>
      <c r="D663">
        <v>919644</v>
      </c>
      <c r="E663">
        <v>3.2000000000000001E-2</v>
      </c>
      <c r="F663" t="b">
        <v>0</v>
      </c>
    </row>
    <row r="664" spans="1:6" x14ac:dyDescent="0.2">
      <c r="A664">
        <v>7</v>
      </c>
      <c r="B664">
        <v>20</v>
      </c>
      <c r="C664">
        <v>4</v>
      </c>
      <c r="D664">
        <v>919644</v>
      </c>
      <c r="E664">
        <v>3.2000000000000001E-2</v>
      </c>
      <c r="F664" t="b">
        <v>0</v>
      </c>
    </row>
    <row r="665" spans="1:6" x14ac:dyDescent="0.2">
      <c r="A665">
        <v>7</v>
      </c>
      <c r="B665">
        <v>20</v>
      </c>
      <c r="C665">
        <v>4</v>
      </c>
      <c r="D665">
        <v>919644</v>
      </c>
      <c r="E665">
        <v>3.2000000000000001E-2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919644</v>
      </c>
      <c r="E666">
        <v>3.2000000000000001E-2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919644</v>
      </c>
      <c r="E667">
        <v>3.2000000000000001E-2</v>
      </c>
      <c r="F667" t="b">
        <v>0</v>
      </c>
    </row>
    <row r="668" spans="1:6" x14ac:dyDescent="0.2">
      <c r="A668">
        <v>7</v>
      </c>
      <c r="B668">
        <v>20</v>
      </c>
      <c r="C668">
        <v>4</v>
      </c>
      <c r="D668">
        <v>919644</v>
      </c>
      <c r="E668">
        <v>3.2000000000000001E-2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919644</v>
      </c>
      <c r="E669">
        <v>3.2000000000000001E-2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919644</v>
      </c>
      <c r="E670">
        <v>3.2000000000000001E-2</v>
      </c>
      <c r="F670" t="b">
        <v>0</v>
      </c>
    </row>
    <row r="671" spans="1:6" x14ac:dyDescent="0.2">
      <c r="A671">
        <v>7</v>
      </c>
      <c r="B671">
        <v>20</v>
      </c>
      <c r="C671">
        <v>4</v>
      </c>
      <c r="D671">
        <v>919644</v>
      </c>
      <c r="E671">
        <v>3.2000000000000001E-2</v>
      </c>
      <c r="F671" t="b">
        <v>1</v>
      </c>
    </row>
    <row r="672" spans="1:6" x14ac:dyDescent="0.2">
      <c r="A672">
        <v>7</v>
      </c>
      <c r="B672">
        <v>20</v>
      </c>
      <c r="C672">
        <v>4</v>
      </c>
      <c r="D672">
        <v>919644</v>
      </c>
      <c r="E672">
        <v>3.2000000000000001E-2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919644</v>
      </c>
      <c r="E673">
        <v>3.2000000000000001E-2</v>
      </c>
      <c r="F673" t="b">
        <v>0</v>
      </c>
    </row>
    <row r="674" spans="1:6" x14ac:dyDescent="0.2">
      <c r="A674">
        <v>7</v>
      </c>
      <c r="B674">
        <v>20</v>
      </c>
      <c r="C674">
        <v>4</v>
      </c>
      <c r="D674">
        <v>919644</v>
      </c>
      <c r="E674">
        <v>3.2000000000000001E-2</v>
      </c>
      <c r="F674" t="b">
        <v>0</v>
      </c>
    </row>
    <row r="675" spans="1:6" x14ac:dyDescent="0.2">
      <c r="A675">
        <v>7</v>
      </c>
      <c r="B675">
        <v>20</v>
      </c>
      <c r="C675">
        <v>4</v>
      </c>
      <c r="D675">
        <v>919644</v>
      </c>
      <c r="E675">
        <v>3.2000000000000001E-2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919644</v>
      </c>
      <c r="E676">
        <v>3.2000000000000001E-2</v>
      </c>
      <c r="F676" t="b">
        <v>0</v>
      </c>
    </row>
    <row r="677" spans="1:6" x14ac:dyDescent="0.2">
      <c r="A677">
        <v>7</v>
      </c>
      <c r="B677">
        <v>20</v>
      </c>
      <c r="C677">
        <v>4</v>
      </c>
      <c r="D677">
        <v>919644</v>
      </c>
      <c r="E677">
        <v>3.2000000000000001E-2</v>
      </c>
      <c r="F677" t="b">
        <v>0</v>
      </c>
    </row>
    <row r="678" spans="1:6" x14ac:dyDescent="0.2">
      <c r="A678">
        <v>7</v>
      </c>
      <c r="B678">
        <v>20</v>
      </c>
      <c r="C678">
        <v>4</v>
      </c>
      <c r="D678">
        <v>919644</v>
      </c>
      <c r="E678">
        <v>3.2000000000000001E-2</v>
      </c>
      <c r="F678" t="b">
        <v>0</v>
      </c>
    </row>
    <row r="679" spans="1:6" x14ac:dyDescent="0.2">
      <c r="A679">
        <v>7</v>
      </c>
      <c r="B679">
        <v>20</v>
      </c>
      <c r="C679">
        <v>4</v>
      </c>
      <c r="D679">
        <v>919644</v>
      </c>
      <c r="E679">
        <v>3.2000000000000001E-2</v>
      </c>
      <c r="F679" t="b">
        <v>0</v>
      </c>
    </row>
    <row r="680" spans="1:6" x14ac:dyDescent="0.2">
      <c r="A680">
        <v>7</v>
      </c>
      <c r="B680">
        <v>20</v>
      </c>
      <c r="C680">
        <v>4</v>
      </c>
      <c r="D680">
        <v>919644</v>
      </c>
      <c r="E680">
        <v>3.2000000000000001E-2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919644</v>
      </c>
      <c r="E681">
        <v>3.2000000000000001E-2</v>
      </c>
      <c r="F681" t="b">
        <v>0</v>
      </c>
    </row>
    <row r="682" spans="1:6" x14ac:dyDescent="0.2">
      <c r="A682">
        <v>7</v>
      </c>
      <c r="B682">
        <v>20</v>
      </c>
      <c r="C682">
        <v>4</v>
      </c>
      <c r="D682">
        <v>919644</v>
      </c>
      <c r="E682">
        <v>3.2000000000000001E-2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919645</v>
      </c>
      <c r="E683">
        <v>3.2000000000000001E-2</v>
      </c>
      <c r="F683" t="b">
        <v>0</v>
      </c>
    </row>
    <row r="684" spans="1:6" x14ac:dyDescent="0.2">
      <c r="A684">
        <v>7</v>
      </c>
      <c r="B684">
        <v>20</v>
      </c>
      <c r="C684">
        <v>5</v>
      </c>
      <c r="D684">
        <v>919645</v>
      </c>
      <c r="E684">
        <v>3.2000000000000001E-2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919645</v>
      </c>
      <c r="E685">
        <v>3.2000000000000001E-2</v>
      </c>
      <c r="F685" t="b">
        <v>0</v>
      </c>
    </row>
    <row r="686" spans="1:6" x14ac:dyDescent="0.2">
      <c r="A686">
        <v>7</v>
      </c>
      <c r="B686">
        <v>20</v>
      </c>
      <c r="C686">
        <v>5</v>
      </c>
      <c r="D686">
        <v>919645</v>
      </c>
      <c r="E686">
        <v>3.2000000000000001E-2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919645</v>
      </c>
      <c r="E687">
        <v>3.2000000000000001E-2</v>
      </c>
      <c r="F687" t="b">
        <v>0</v>
      </c>
    </row>
    <row r="688" spans="1:6" x14ac:dyDescent="0.2">
      <c r="A688">
        <v>7</v>
      </c>
      <c r="B688">
        <v>20</v>
      </c>
      <c r="C688">
        <v>5</v>
      </c>
      <c r="D688">
        <v>919645</v>
      </c>
      <c r="E688">
        <v>3.2000000000000001E-2</v>
      </c>
      <c r="F688" t="b">
        <v>0</v>
      </c>
    </row>
    <row r="689" spans="1:6" x14ac:dyDescent="0.2">
      <c r="A689">
        <v>7</v>
      </c>
      <c r="B689">
        <v>20</v>
      </c>
      <c r="C689">
        <v>5</v>
      </c>
      <c r="D689">
        <v>919645</v>
      </c>
      <c r="E689">
        <v>3.2000000000000001E-2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919645</v>
      </c>
      <c r="E690">
        <v>3.2000000000000001E-2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919645</v>
      </c>
      <c r="E691">
        <v>3.2000000000000001E-2</v>
      </c>
      <c r="F691" t="b">
        <v>0</v>
      </c>
    </row>
    <row r="692" spans="1:6" x14ac:dyDescent="0.2">
      <c r="A692">
        <v>7</v>
      </c>
      <c r="B692">
        <v>20</v>
      </c>
      <c r="C692">
        <v>5</v>
      </c>
      <c r="D692">
        <v>919645</v>
      </c>
      <c r="E692">
        <v>3.2000000000000001E-2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919645</v>
      </c>
      <c r="E693">
        <v>3.2000000000000001E-2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919645</v>
      </c>
      <c r="E694">
        <v>3.2000000000000001E-2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919645</v>
      </c>
      <c r="E695">
        <v>3.2000000000000001E-2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919645</v>
      </c>
      <c r="E696">
        <v>3.2000000000000001E-2</v>
      </c>
      <c r="F696" t="b">
        <v>0</v>
      </c>
    </row>
    <row r="697" spans="1:6" x14ac:dyDescent="0.2">
      <c r="A697">
        <v>7</v>
      </c>
      <c r="B697">
        <v>20</v>
      </c>
      <c r="C697">
        <v>5</v>
      </c>
      <c r="D697">
        <v>919645</v>
      </c>
      <c r="E697">
        <v>3.2000000000000001E-2</v>
      </c>
      <c r="F697" t="b">
        <v>1</v>
      </c>
    </row>
    <row r="698" spans="1:6" x14ac:dyDescent="0.2">
      <c r="A698">
        <v>7</v>
      </c>
      <c r="B698">
        <v>20</v>
      </c>
      <c r="C698">
        <v>5</v>
      </c>
      <c r="D698">
        <v>919645</v>
      </c>
      <c r="E698">
        <v>3.2000000000000001E-2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919645</v>
      </c>
      <c r="E699">
        <v>3.2000000000000001E-2</v>
      </c>
      <c r="F699" t="b">
        <v>0</v>
      </c>
    </row>
    <row r="700" spans="1:6" x14ac:dyDescent="0.2">
      <c r="A700">
        <v>7</v>
      </c>
      <c r="B700">
        <v>20</v>
      </c>
      <c r="C700">
        <v>5</v>
      </c>
      <c r="D700">
        <v>919645</v>
      </c>
      <c r="E700">
        <v>3.2000000000000001E-2</v>
      </c>
      <c r="F700" t="b">
        <v>0</v>
      </c>
    </row>
    <row r="701" spans="1:6" x14ac:dyDescent="0.2">
      <c r="A701">
        <v>7</v>
      </c>
      <c r="B701">
        <v>20</v>
      </c>
      <c r="C701">
        <v>5</v>
      </c>
      <c r="D701">
        <v>919645</v>
      </c>
      <c r="E701">
        <v>3.2000000000000001E-2</v>
      </c>
      <c r="F701" t="b">
        <v>0</v>
      </c>
    </row>
    <row r="702" spans="1:6" x14ac:dyDescent="0.2">
      <c r="A702">
        <v>7</v>
      </c>
      <c r="B702">
        <v>20</v>
      </c>
      <c r="C702">
        <v>5</v>
      </c>
      <c r="D702">
        <v>919645</v>
      </c>
      <c r="E702">
        <v>3.2000000000000001E-2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919641</v>
      </c>
      <c r="E703">
        <v>3.3000000000000002E-2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919641</v>
      </c>
      <c r="E704">
        <v>3.3000000000000002E-2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919641</v>
      </c>
      <c r="E705">
        <v>3.3000000000000002E-2</v>
      </c>
      <c r="F705" t="b">
        <v>0</v>
      </c>
    </row>
    <row r="706" spans="1:6" x14ac:dyDescent="0.2">
      <c r="A706">
        <v>7</v>
      </c>
      <c r="B706">
        <v>20</v>
      </c>
      <c r="C706">
        <v>1</v>
      </c>
      <c r="D706">
        <v>919641</v>
      </c>
      <c r="E706">
        <v>3.3000000000000002E-2</v>
      </c>
      <c r="F706" t="b">
        <v>0</v>
      </c>
    </row>
    <row r="707" spans="1:6" x14ac:dyDescent="0.2">
      <c r="A707">
        <v>7</v>
      </c>
      <c r="B707">
        <v>20</v>
      </c>
      <c r="C707">
        <v>1</v>
      </c>
      <c r="D707">
        <v>919641</v>
      </c>
      <c r="E707">
        <v>3.3000000000000002E-2</v>
      </c>
      <c r="F707" t="b">
        <v>0</v>
      </c>
    </row>
    <row r="708" spans="1:6" x14ac:dyDescent="0.2">
      <c r="A708">
        <v>7</v>
      </c>
      <c r="B708">
        <v>20</v>
      </c>
      <c r="C708">
        <v>1</v>
      </c>
      <c r="D708">
        <v>919641</v>
      </c>
      <c r="E708">
        <v>3.3000000000000002E-2</v>
      </c>
      <c r="F708" t="b">
        <v>0</v>
      </c>
    </row>
    <row r="709" spans="1:6" x14ac:dyDescent="0.2">
      <c r="A709">
        <v>7</v>
      </c>
      <c r="B709">
        <v>20</v>
      </c>
      <c r="C709">
        <v>1</v>
      </c>
      <c r="D709">
        <v>919641</v>
      </c>
      <c r="E709">
        <v>3.3000000000000002E-2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919641</v>
      </c>
      <c r="E710">
        <v>3.3000000000000002E-2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919641</v>
      </c>
      <c r="E711">
        <v>3.3000000000000002E-2</v>
      </c>
      <c r="F711" t="b">
        <v>0</v>
      </c>
    </row>
    <row r="712" spans="1:6" x14ac:dyDescent="0.2">
      <c r="A712">
        <v>7</v>
      </c>
      <c r="B712">
        <v>20</v>
      </c>
      <c r="C712">
        <v>1</v>
      </c>
      <c r="D712">
        <v>919641</v>
      </c>
      <c r="E712">
        <v>3.3000000000000002E-2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919641</v>
      </c>
      <c r="E713">
        <v>3.3000000000000002E-2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919641</v>
      </c>
      <c r="E714">
        <v>3.3000000000000002E-2</v>
      </c>
      <c r="F714" t="b">
        <v>0</v>
      </c>
    </row>
    <row r="715" spans="1:6" x14ac:dyDescent="0.2">
      <c r="A715">
        <v>7</v>
      </c>
      <c r="B715">
        <v>20</v>
      </c>
      <c r="C715">
        <v>1</v>
      </c>
      <c r="D715">
        <v>919641</v>
      </c>
      <c r="E715">
        <v>3.3000000000000002E-2</v>
      </c>
      <c r="F715" t="b">
        <v>0</v>
      </c>
    </row>
    <row r="716" spans="1:6" x14ac:dyDescent="0.2">
      <c r="A716">
        <v>7</v>
      </c>
      <c r="B716">
        <v>20</v>
      </c>
      <c r="C716">
        <v>1</v>
      </c>
      <c r="D716">
        <v>919641</v>
      </c>
      <c r="E716">
        <v>3.3000000000000002E-2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919641</v>
      </c>
      <c r="E717">
        <v>3.3000000000000002E-2</v>
      </c>
      <c r="F717" t="b">
        <v>0</v>
      </c>
    </row>
    <row r="718" spans="1:6" x14ac:dyDescent="0.2">
      <c r="A718">
        <v>7</v>
      </c>
      <c r="B718">
        <v>20</v>
      </c>
      <c r="C718">
        <v>1</v>
      </c>
      <c r="D718">
        <v>919641</v>
      </c>
      <c r="E718">
        <v>3.3000000000000002E-2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919641</v>
      </c>
      <c r="E719">
        <v>3.3000000000000002E-2</v>
      </c>
      <c r="F719" t="b">
        <v>0</v>
      </c>
    </row>
    <row r="720" spans="1:6" x14ac:dyDescent="0.2">
      <c r="A720">
        <v>7</v>
      </c>
      <c r="B720">
        <v>20</v>
      </c>
      <c r="C720">
        <v>1</v>
      </c>
      <c r="D720">
        <v>919641</v>
      </c>
      <c r="E720">
        <v>3.3000000000000002E-2</v>
      </c>
      <c r="F720" t="b">
        <v>0</v>
      </c>
    </row>
    <row r="721" spans="1:6" x14ac:dyDescent="0.2">
      <c r="A721">
        <v>7</v>
      </c>
      <c r="B721">
        <v>20</v>
      </c>
      <c r="C721">
        <v>1</v>
      </c>
      <c r="D721">
        <v>919641</v>
      </c>
      <c r="E721">
        <v>3.3000000000000002E-2</v>
      </c>
      <c r="F721" t="b">
        <v>0</v>
      </c>
    </row>
    <row r="722" spans="1:6" x14ac:dyDescent="0.2">
      <c r="A722">
        <v>7</v>
      </c>
      <c r="B722">
        <v>20</v>
      </c>
      <c r="C722">
        <v>1</v>
      </c>
      <c r="D722">
        <v>919641</v>
      </c>
      <c r="E722">
        <v>3.3000000000000002E-2</v>
      </c>
      <c r="F722" t="b">
        <v>1</v>
      </c>
    </row>
    <row r="723" spans="1:6" x14ac:dyDescent="0.2">
      <c r="A723">
        <v>7</v>
      </c>
      <c r="B723">
        <v>20</v>
      </c>
      <c r="C723">
        <v>2</v>
      </c>
      <c r="D723">
        <v>919642</v>
      </c>
      <c r="E723">
        <v>3.3000000000000002E-2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919642</v>
      </c>
      <c r="E724">
        <v>3.3000000000000002E-2</v>
      </c>
      <c r="F724" t="b">
        <v>0</v>
      </c>
    </row>
    <row r="725" spans="1:6" x14ac:dyDescent="0.2">
      <c r="A725">
        <v>7</v>
      </c>
      <c r="B725">
        <v>20</v>
      </c>
      <c r="C725">
        <v>2</v>
      </c>
      <c r="D725">
        <v>919642</v>
      </c>
      <c r="E725">
        <v>3.3000000000000002E-2</v>
      </c>
      <c r="F725" t="b">
        <v>0</v>
      </c>
    </row>
    <row r="726" spans="1:6" x14ac:dyDescent="0.2">
      <c r="A726">
        <v>7</v>
      </c>
      <c r="B726">
        <v>20</v>
      </c>
      <c r="C726">
        <v>2</v>
      </c>
      <c r="D726">
        <v>919642</v>
      </c>
      <c r="E726">
        <v>3.3000000000000002E-2</v>
      </c>
      <c r="F726" t="b">
        <v>0</v>
      </c>
    </row>
    <row r="727" spans="1:6" x14ac:dyDescent="0.2">
      <c r="A727">
        <v>7</v>
      </c>
      <c r="B727">
        <v>20</v>
      </c>
      <c r="C727">
        <v>2</v>
      </c>
      <c r="D727">
        <v>919642</v>
      </c>
      <c r="E727">
        <v>3.3000000000000002E-2</v>
      </c>
      <c r="F727" t="b">
        <v>0</v>
      </c>
    </row>
    <row r="728" spans="1:6" x14ac:dyDescent="0.2">
      <c r="A728">
        <v>7</v>
      </c>
      <c r="B728">
        <v>20</v>
      </c>
      <c r="C728">
        <v>2</v>
      </c>
      <c r="D728">
        <v>919642</v>
      </c>
      <c r="E728">
        <v>3.3000000000000002E-2</v>
      </c>
      <c r="F728" t="b">
        <v>0</v>
      </c>
    </row>
    <row r="729" spans="1:6" x14ac:dyDescent="0.2">
      <c r="A729">
        <v>7</v>
      </c>
      <c r="B729">
        <v>20</v>
      </c>
      <c r="C729">
        <v>2</v>
      </c>
      <c r="D729">
        <v>919642</v>
      </c>
      <c r="E729">
        <v>3.3000000000000002E-2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919642</v>
      </c>
      <c r="E730">
        <v>3.3000000000000002E-2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919642</v>
      </c>
      <c r="E731">
        <v>3.3000000000000002E-2</v>
      </c>
      <c r="F731" t="b">
        <v>0</v>
      </c>
    </row>
    <row r="732" spans="1:6" x14ac:dyDescent="0.2">
      <c r="A732">
        <v>7</v>
      </c>
      <c r="B732">
        <v>20</v>
      </c>
      <c r="C732">
        <v>2</v>
      </c>
      <c r="D732">
        <v>919642</v>
      </c>
      <c r="E732">
        <v>3.3000000000000002E-2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919642</v>
      </c>
      <c r="E733">
        <v>3.3000000000000002E-2</v>
      </c>
      <c r="F733" t="b">
        <v>0</v>
      </c>
    </row>
    <row r="734" spans="1:6" x14ac:dyDescent="0.2">
      <c r="A734">
        <v>7</v>
      </c>
      <c r="B734">
        <v>20</v>
      </c>
      <c r="C734">
        <v>2</v>
      </c>
      <c r="D734">
        <v>919642</v>
      </c>
      <c r="E734">
        <v>3.3000000000000002E-2</v>
      </c>
      <c r="F734" t="b">
        <v>1</v>
      </c>
    </row>
    <row r="735" spans="1:6" x14ac:dyDescent="0.2">
      <c r="A735">
        <v>7</v>
      </c>
      <c r="B735">
        <v>20</v>
      </c>
      <c r="C735">
        <v>2</v>
      </c>
      <c r="D735">
        <v>919642</v>
      </c>
      <c r="E735">
        <v>3.3000000000000002E-2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919642</v>
      </c>
      <c r="E736">
        <v>3.3000000000000002E-2</v>
      </c>
      <c r="F736" t="b">
        <v>1</v>
      </c>
    </row>
    <row r="737" spans="1:6" x14ac:dyDescent="0.2">
      <c r="A737">
        <v>7</v>
      </c>
      <c r="B737">
        <v>20</v>
      </c>
      <c r="C737">
        <v>2</v>
      </c>
      <c r="D737">
        <v>919642</v>
      </c>
      <c r="E737">
        <v>3.3000000000000002E-2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919642</v>
      </c>
      <c r="E738">
        <v>3.3000000000000002E-2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919642</v>
      </c>
      <c r="E739">
        <v>3.3000000000000002E-2</v>
      </c>
      <c r="F739" t="b">
        <v>0</v>
      </c>
    </row>
    <row r="740" spans="1:6" x14ac:dyDescent="0.2">
      <c r="A740">
        <v>7</v>
      </c>
      <c r="B740">
        <v>20</v>
      </c>
      <c r="C740">
        <v>2</v>
      </c>
      <c r="D740">
        <v>919642</v>
      </c>
      <c r="E740">
        <v>3.3000000000000002E-2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919642</v>
      </c>
      <c r="E741">
        <v>3.3000000000000002E-2</v>
      </c>
      <c r="F741" t="b">
        <v>0</v>
      </c>
    </row>
    <row r="742" spans="1:6" x14ac:dyDescent="0.2">
      <c r="A742">
        <v>7</v>
      </c>
      <c r="B742">
        <v>20</v>
      </c>
      <c r="C742">
        <v>2</v>
      </c>
      <c r="D742">
        <v>919642</v>
      </c>
      <c r="E742">
        <v>3.3000000000000002E-2</v>
      </c>
      <c r="F742" t="b">
        <v>0</v>
      </c>
    </row>
    <row r="743" spans="1:6" x14ac:dyDescent="0.2">
      <c r="A743">
        <v>7</v>
      </c>
      <c r="B743">
        <v>20</v>
      </c>
      <c r="C743">
        <v>3</v>
      </c>
      <c r="D743">
        <v>919643</v>
      </c>
      <c r="E743">
        <v>3.3000000000000002E-2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919643</v>
      </c>
      <c r="E744">
        <v>3.3000000000000002E-2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919643</v>
      </c>
      <c r="E745">
        <v>3.3000000000000002E-2</v>
      </c>
      <c r="F745" t="b">
        <v>0</v>
      </c>
    </row>
    <row r="746" spans="1:6" x14ac:dyDescent="0.2">
      <c r="A746">
        <v>7</v>
      </c>
      <c r="B746">
        <v>20</v>
      </c>
      <c r="C746">
        <v>3</v>
      </c>
      <c r="D746">
        <v>919643</v>
      </c>
      <c r="E746">
        <v>3.3000000000000002E-2</v>
      </c>
      <c r="F746" t="b">
        <v>1</v>
      </c>
    </row>
    <row r="747" spans="1:6" x14ac:dyDescent="0.2">
      <c r="A747">
        <v>7</v>
      </c>
      <c r="B747">
        <v>20</v>
      </c>
      <c r="C747">
        <v>3</v>
      </c>
      <c r="D747">
        <v>919643</v>
      </c>
      <c r="E747">
        <v>3.3000000000000002E-2</v>
      </c>
      <c r="F747" t="b">
        <v>0</v>
      </c>
    </row>
    <row r="748" spans="1:6" x14ac:dyDescent="0.2">
      <c r="A748">
        <v>7</v>
      </c>
      <c r="B748">
        <v>20</v>
      </c>
      <c r="C748">
        <v>3</v>
      </c>
      <c r="D748">
        <v>919643</v>
      </c>
      <c r="E748">
        <v>3.3000000000000002E-2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919643</v>
      </c>
      <c r="E749">
        <v>3.3000000000000002E-2</v>
      </c>
      <c r="F749" t="b">
        <v>0</v>
      </c>
    </row>
    <row r="750" spans="1:6" x14ac:dyDescent="0.2">
      <c r="A750">
        <v>7</v>
      </c>
      <c r="B750">
        <v>20</v>
      </c>
      <c r="C750">
        <v>3</v>
      </c>
      <c r="D750">
        <v>919643</v>
      </c>
      <c r="E750">
        <v>3.3000000000000002E-2</v>
      </c>
      <c r="F750" t="b">
        <v>1</v>
      </c>
    </row>
    <row r="751" spans="1:6" x14ac:dyDescent="0.2">
      <c r="A751">
        <v>7</v>
      </c>
      <c r="B751">
        <v>20</v>
      </c>
      <c r="C751">
        <v>3</v>
      </c>
      <c r="D751">
        <v>919643</v>
      </c>
      <c r="E751">
        <v>3.3000000000000002E-2</v>
      </c>
      <c r="F751" t="b">
        <v>0</v>
      </c>
    </row>
    <row r="752" spans="1:6" x14ac:dyDescent="0.2">
      <c r="A752">
        <v>7</v>
      </c>
      <c r="B752">
        <v>20</v>
      </c>
      <c r="C752">
        <v>3</v>
      </c>
      <c r="D752">
        <v>919643</v>
      </c>
      <c r="E752">
        <v>3.3000000000000002E-2</v>
      </c>
      <c r="F752" t="b">
        <v>1</v>
      </c>
    </row>
    <row r="753" spans="1:6" x14ac:dyDescent="0.2">
      <c r="A753">
        <v>7</v>
      </c>
      <c r="B753">
        <v>20</v>
      </c>
      <c r="C753">
        <v>3</v>
      </c>
      <c r="D753">
        <v>919643</v>
      </c>
      <c r="E753">
        <v>3.3000000000000002E-2</v>
      </c>
      <c r="F753" t="b">
        <v>0</v>
      </c>
    </row>
    <row r="754" spans="1:6" x14ac:dyDescent="0.2">
      <c r="A754">
        <v>7</v>
      </c>
      <c r="B754">
        <v>20</v>
      </c>
      <c r="C754">
        <v>3</v>
      </c>
      <c r="D754">
        <v>919643</v>
      </c>
      <c r="E754">
        <v>3.3000000000000002E-2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919643</v>
      </c>
      <c r="E755">
        <v>3.3000000000000002E-2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919643</v>
      </c>
      <c r="E756">
        <v>3.3000000000000002E-2</v>
      </c>
      <c r="F756" t="b">
        <v>0</v>
      </c>
    </row>
    <row r="757" spans="1:6" x14ac:dyDescent="0.2">
      <c r="A757">
        <v>7</v>
      </c>
      <c r="B757">
        <v>20</v>
      </c>
      <c r="C757">
        <v>3</v>
      </c>
      <c r="D757">
        <v>919643</v>
      </c>
      <c r="E757">
        <v>3.3000000000000002E-2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919643</v>
      </c>
      <c r="E758">
        <v>3.3000000000000002E-2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919643</v>
      </c>
      <c r="E759">
        <v>3.3000000000000002E-2</v>
      </c>
      <c r="F759" t="b">
        <v>0</v>
      </c>
    </row>
    <row r="760" spans="1:6" x14ac:dyDescent="0.2">
      <c r="A760">
        <v>7</v>
      </c>
      <c r="B760">
        <v>20</v>
      </c>
      <c r="C760">
        <v>3</v>
      </c>
      <c r="D760">
        <v>919643</v>
      </c>
      <c r="E760">
        <v>3.3000000000000002E-2</v>
      </c>
      <c r="F760" t="b">
        <v>1</v>
      </c>
    </row>
    <row r="761" spans="1:6" x14ac:dyDescent="0.2">
      <c r="A761">
        <v>7</v>
      </c>
      <c r="B761">
        <v>20</v>
      </c>
      <c r="C761">
        <v>3</v>
      </c>
      <c r="D761">
        <v>919643</v>
      </c>
      <c r="E761">
        <v>3.3000000000000002E-2</v>
      </c>
      <c r="F761" t="b">
        <v>0</v>
      </c>
    </row>
    <row r="762" spans="1:6" x14ac:dyDescent="0.2">
      <c r="A762">
        <v>7</v>
      </c>
      <c r="B762">
        <v>20</v>
      </c>
      <c r="C762">
        <v>3</v>
      </c>
      <c r="D762">
        <v>919643</v>
      </c>
      <c r="E762">
        <v>3.3000000000000002E-2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919644</v>
      </c>
      <c r="E763">
        <v>3.3000000000000002E-2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919644</v>
      </c>
      <c r="E764">
        <v>3.3000000000000002E-2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919644</v>
      </c>
      <c r="E765">
        <v>3.3000000000000002E-2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919644</v>
      </c>
      <c r="E766">
        <v>3.3000000000000002E-2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919644</v>
      </c>
      <c r="E767">
        <v>3.3000000000000002E-2</v>
      </c>
      <c r="F767" t="b">
        <v>0</v>
      </c>
    </row>
    <row r="768" spans="1:6" x14ac:dyDescent="0.2">
      <c r="A768">
        <v>7</v>
      </c>
      <c r="B768">
        <v>20</v>
      </c>
      <c r="C768">
        <v>4</v>
      </c>
      <c r="D768">
        <v>919644</v>
      </c>
      <c r="E768">
        <v>3.3000000000000002E-2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919644</v>
      </c>
      <c r="E769">
        <v>3.3000000000000002E-2</v>
      </c>
      <c r="F769" t="b">
        <v>0</v>
      </c>
    </row>
    <row r="770" spans="1:6" x14ac:dyDescent="0.2">
      <c r="A770">
        <v>7</v>
      </c>
      <c r="B770">
        <v>20</v>
      </c>
      <c r="C770">
        <v>4</v>
      </c>
      <c r="D770">
        <v>919644</v>
      </c>
      <c r="E770">
        <v>3.3000000000000002E-2</v>
      </c>
      <c r="F770" t="b">
        <v>0</v>
      </c>
    </row>
    <row r="771" spans="1:6" x14ac:dyDescent="0.2">
      <c r="A771">
        <v>7</v>
      </c>
      <c r="B771">
        <v>20</v>
      </c>
      <c r="C771">
        <v>4</v>
      </c>
      <c r="D771">
        <v>919644</v>
      </c>
      <c r="E771">
        <v>3.3000000000000002E-2</v>
      </c>
      <c r="F771" t="b">
        <v>0</v>
      </c>
    </row>
    <row r="772" spans="1:6" x14ac:dyDescent="0.2">
      <c r="A772">
        <v>7</v>
      </c>
      <c r="B772">
        <v>20</v>
      </c>
      <c r="C772">
        <v>4</v>
      </c>
      <c r="D772">
        <v>919644</v>
      </c>
      <c r="E772">
        <v>3.3000000000000002E-2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919644</v>
      </c>
      <c r="E773">
        <v>3.3000000000000002E-2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919644</v>
      </c>
      <c r="E774">
        <v>3.3000000000000002E-2</v>
      </c>
      <c r="F774" t="b">
        <v>0</v>
      </c>
    </row>
    <row r="775" spans="1:6" x14ac:dyDescent="0.2">
      <c r="A775">
        <v>7</v>
      </c>
      <c r="B775">
        <v>20</v>
      </c>
      <c r="C775">
        <v>4</v>
      </c>
      <c r="D775">
        <v>919644</v>
      </c>
      <c r="E775">
        <v>3.3000000000000002E-2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919644</v>
      </c>
      <c r="E776">
        <v>3.3000000000000002E-2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919644</v>
      </c>
      <c r="E777">
        <v>3.3000000000000002E-2</v>
      </c>
      <c r="F777" t="b">
        <v>0</v>
      </c>
    </row>
    <row r="778" spans="1:6" x14ac:dyDescent="0.2">
      <c r="A778">
        <v>7</v>
      </c>
      <c r="B778">
        <v>20</v>
      </c>
      <c r="C778">
        <v>4</v>
      </c>
      <c r="D778">
        <v>919644</v>
      </c>
      <c r="E778">
        <v>3.3000000000000002E-2</v>
      </c>
      <c r="F778" t="b">
        <v>0</v>
      </c>
    </row>
    <row r="779" spans="1:6" x14ac:dyDescent="0.2">
      <c r="A779">
        <v>7</v>
      </c>
      <c r="B779">
        <v>20</v>
      </c>
      <c r="C779">
        <v>4</v>
      </c>
      <c r="D779">
        <v>919644</v>
      </c>
      <c r="E779">
        <v>3.3000000000000002E-2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919644</v>
      </c>
      <c r="E780">
        <v>3.3000000000000002E-2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919644</v>
      </c>
      <c r="E781">
        <v>3.3000000000000002E-2</v>
      </c>
      <c r="F781" t="b">
        <v>0</v>
      </c>
    </row>
    <row r="782" spans="1:6" x14ac:dyDescent="0.2">
      <c r="A782">
        <v>7</v>
      </c>
      <c r="B782">
        <v>20</v>
      </c>
      <c r="C782">
        <v>4</v>
      </c>
      <c r="D782">
        <v>919644</v>
      </c>
      <c r="E782">
        <v>3.3000000000000002E-2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919645</v>
      </c>
      <c r="E783">
        <v>3.3000000000000002E-2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919645</v>
      </c>
      <c r="E784">
        <v>3.3000000000000002E-2</v>
      </c>
      <c r="F784" t="b">
        <v>0</v>
      </c>
    </row>
    <row r="785" spans="1:6" x14ac:dyDescent="0.2">
      <c r="A785">
        <v>7</v>
      </c>
      <c r="B785">
        <v>20</v>
      </c>
      <c r="C785">
        <v>5</v>
      </c>
      <c r="D785">
        <v>919645</v>
      </c>
      <c r="E785">
        <v>3.3000000000000002E-2</v>
      </c>
      <c r="F785" t="b">
        <v>0</v>
      </c>
    </row>
    <row r="786" spans="1:6" x14ac:dyDescent="0.2">
      <c r="A786">
        <v>7</v>
      </c>
      <c r="B786">
        <v>20</v>
      </c>
      <c r="C786">
        <v>5</v>
      </c>
      <c r="D786">
        <v>919645</v>
      </c>
      <c r="E786">
        <v>3.3000000000000002E-2</v>
      </c>
      <c r="F786" t="b">
        <v>0</v>
      </c>
    </row>
    <row r="787" spans="1:6" x14ac:dyDescent="0.2">
      <c r="A787">
        <v>7</v>
      </c>
      <c r="B787">
        <v>20</v>
      </c>
      <c r="C787">
        <v>5</v>
      </c>
      <c r="D787">
        <v>919645</v>
      </c>
      <c r="E787">
        <v>3.3000000000000002E-2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919645</v>
      </c>
      <c r="E788">
        <v>3.3000000000000002E-2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919645</v>
      </c>
      <c r="E789">
        <v>3.3000000000000002E-2</v>
      </c>
      <c r="F789" t="b">
        <v>1</v>
      </c>
    </row>
    <row r="790" spans="1:6" x14ac:dyDescent="0.2">
      <c r="A790">
        <v>7</v>
      </c>
      <c r="B790">
        <v>20</v>
      </c>
      <c r="C790">
        <v>5</v>
      </c>
      <c r="D790">
        <v>919645</v>
      </c>
      <c r="E790">
        <v>3.3000000000000002E-2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919645</v>
      </c>
      <c r="E791">
        <v>3.3000000000000002E-2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919645</v>
      </c>
      <c r="E792">
        <v>3.3000000000000002E-2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919645</v>
      </c>
      <c r="E793">
        <v>3.3000000000000002E-2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919645</v>
      </c>
      <c r="E794">
        <v>3.3000000000000002E-2</v>
      </c>
      <c r="F794" t="b">
        <v>0</v>
      </c>
    </row>
    <row r="795" spans="1:6" x14ac:dyDescent="0.2">
      <c r="A795">
        <v>7</v>
      </c>
      <c r="B795">
        <v>20</v>
      </c>
      <c r="C795">
        <v>5</v>
      </c>
      <c r="D795">
        <v>919645</v>
      </c>
      <c r="E795">
        <v>3.3000000000000002E-2</v>
      </c>
      <c r="F795" t="b">
        <v>0</v>
      </c>
    </row>
    <row r="796" spans="1:6" x14ac:dyDescent="0.2">
      <c r="A796">
        <v>7</v>
      </c>
      <c r="B796">
        <v>20</v>
      </c>
      <c r="C796">
        <v>5</v>
      </c>
      <c r="D796">
        <v>919645</v>
      </c>
      <c r="E796">
        <v>3.3000000000000002E-2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919645</v>
      </c>
      <c r="E797">
        <v>3.3000000000000002E-2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919645</v>
      </c>
      <c r="E798">
        <v>3.3000000000000002E-2</v>
      </c>
      <c r="F798" t="b">
        <v>0</v>
      </c>
    </row>
    <row r="799" spans="1:6" x14ac:dyDescent="0.2">
      <c r="A799">
        <v>7</v>
      </c>
      <c r="B799">
        <v>20</v>
      </c>
      <c r="C799">
        <v>5</v>
      </c>
      <c r="D799">
        <v>919645</v>
      </c>
      <c r="E799">
        <v>3.3000000000000002E-2</v>
      </c>
      <c r="F799" t="b">
        <v>0</v>
      </c>
    </row>
    <row r="800" spans="1:6" x14ac:dyDescent="0.2">
      <c r="A800">
        <v>7</v>
      </c>
      <c r="B800">
        <v>20</v>
      </c>
      <c r="C800">
        <v>5</v>
      </c>
      <c r="D800">
        <v>919645</v>
      </c>
      <c r="E800">
        <v>3.3000000000000002E-2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919645</v>
      </c>
      <c r="E801">
        <v>3.3000000000000002E-2</v>
      </c>
      <c r="F801" t="b">
        <v>0</v>
      </c>
    </row>
    <row r="802" spans="1:6" x14ac:dyDescent="0.2">
      <c r="A802">
        <v>7</v>
      </c>
      <c r="B802">
        <v>20</v>
      </c>
      <c r="C802">
        <v>5</v>
      </c>
      <c r="D802">
        <v>919645</v>
      </c>
      <c r="E802">
        <v>3.3000000000000002E-2</v>
      </c>
      <c r="F802" t="b">
        <v>0</v>
      </c>
    </row>
    <row r="803" spans="1:6" x14ac:dyDescent="0.2">
      <c r="A803">
        <v>7</v>
      </c>
      <c r="B803">
        <v>20</v>
      </c>
      <c r="C803">
        <v>1</v>
      </c>
      <c r="D803">
        <v>919641</v>
      </c>
      <c r="E803">
        <v>3.4000000000000002E-2</v>
      </c>
      <c r="F803" t="b">
        <v>1</v>
      </c>
    </row>
    <row r="804" spans="1:6" x14ac:dyDescent="0.2">
      <c r="A804">
        <v>7</v>
      </c>
      <c r="B804">
        <v>20</v>
      </c>
      <c r="C804">
        <v>1</v>
      </c>
      <c r="D804">
        <v>919641</v>
      </c>
      <c r="E804">
        <v>3.4000000000000002E-2</v>
      </c>
      <c r="F804" t="b">
        <v>1</v>
      </c>
    </row>
    <row r="805" spans="1:6" x14ac:dyDescent="0.2">
      <c r="A805">
        <v>7</v>
      </c>
      <c r="B805">
        <v>20</v>
      </c>
      <c r="C805">
        <v>1</v>
      </c>
      <c r="D805">
        <v>919641</v>
      </c>
      <c r="E805">
        <v>3.4000000000000002E-2</v>
      </c>
      <c r="F805" t="b">
        <v>1</v>
      </c>
    </row>
    <row r="806" spans="1:6" x14ac:dyDescent="0.2">
      <c r="A806">
        <v>7</v>
      </c>
      <c r="B806">
        <v>20</v>
      </c>
      <c r="C806">
        <v>1</v>
      </c>
      <c r="D806">
        <v>919641</v>
      </c>
      <c r="E806">
        <v>3.4000000000000002E-2</v>
      </c>
      <c r="F806" t="b">
        <v>1</v>
      </c>
    </row>
    <row r="807" spans="1:6" x14ac:dyDescent="0.2">
      <c r="A807">
        <v>7</v>
      </c>
      <c r="B807">
        <v>20</v>
      </c>
      <c r="C807">
        <v>1</v>
      </c>
      <c r="D807">
        <v>919641</v>
      </c>
      <c r="E807">
        <v>3.4000000000000002E-2</v>
      </c>
      <c r="F807" t="b">
        <v>1</v>
      </c>
    </row>
    <row r="808" spans="1:6" x14ac:dyDescent="0.2">
      <c r="A808">
        <v>7</v>
      </c>
      <c r="B808">
        <v>20</v>
      </c>
      <c r="C808">
        <v>1</v>
      </c>
      <c r="D808">
        <v>919641</v>
      </c>
      <c r="E808">
        <v>3.4000000000000002E-2</v>
      </c>
      <c r="F808" t="b">
        <v>0</v>
      </c>
    </row>
    <row r="809" spans="1:6" x14ac:dyDescent="0.2">
      <c r="A809">
        <v>7</v>
      </c>
      <c r="B809">
        <v>20</v>
      </c>
      <c r="C809">
        <v>1</v>
      </c>
      <c r="D809">
        <v>919641</v>
      </c>
      <c r="E809">
        <v>3.4000000000000002E-2</v>
      </c>
      <c r="F809" t="b">
        <v>1</v>
      </c>
    </row>
    <row r="810" spans="1:6" x14ac:dyDescent="0.2">
      <c r="A810">
        <v>7</v>
      </c>
      <c r="B810">
        <v>20</v>
      </c>
      <c r="C810">
        <v>1</v>
      </c>
      <c r="D810">
        <v>919641</v>
      </c>
      <c r="E810">
        <v>3.4000000000000002E-2</v>
      </c>
      <c r="F810" t="b">
        <v>1</v>
      </c>
    </row>
    <row r="811" spans="1:6" x14ac:dyDescent="0.2">
      <c r="A811">
        <v>7</v>
      </c>
      <c r="B811">
        <v>20</v>
      </c>
      <c r="C811">
        <v>1</v>
      </c>
      <c r="D811">
        <v>919641</v>
      </c>
      <c r="E811">
        <v>3.4000000000000002E-2</v>
      </c>
      <c r="F811" t="b">
        <v>1</v>
      </c>
    </row>
    <row r="812" spans="1:6" x14ac:dyDescent="0.2">
      <c r="A812">
        <v>7</v>
      </c>
      <c r="B812">
        <v>20</v>
      </c>
      <c r="C812">
        <v>1</v>
      </c>
      <c r="D812">
        <v>919641</v>
      </c>
      <c r="E812">
        <v>3.4000000000000002E-2</v>
      </c>
      <c r="F812" t="b">
        <v>1</v>
      </c>
    </row>
    <row r="813" spans="1:6" x14ac:dyDescent="0.2">
      <c r="A813">
        <v>7</v>
      </c>
      <c r="B813">
        <v>20</v>
      </c>
      <c r="C813">
        <v>1</v>
      </c>
      <c r="D813">
        <v>919641</v>
      </c>
      <c r="E813">
        <v>3.4000000000000002E-2</v>
      </c>
      <c r="F813" t="b">
        <v>1</v>
      </c>
    </row>
    <row r="814" spans="1:6" x14ac:dyDescent="0.2">
      <c r="A814">
        <v>7</v>
      </c>
      <c r="B814">
        <v>20</v>
      </c>
      <c r="C814">
        <v>1</v>
      </c>
      <c r="D814">
        <v>919641</v>
      </c>
      <c r="E814">
        <v>3.4000000000000002E-2</v>
      </c>
      <c r="F814" t="b">
        <v>0</v>
      </c>
    </row>
    <row r="815" spans="1:6" x14ac:dyDescent="0.2">
      <c r="A815">
        <v>7</v>
      </c>
      <c r="B815">
        <v>20</v>
      </c>
      <c r="C815">
        <v>1</v>
      </c>
      <c r="D815">
        <v>919641</v>
      </c>
      <c r="E815">
        <v>3.4000000000000002E-2</v>
      </c>
      <c r="F815" t="b">
        <v>1</v>
      </c>
    </row>
    <row r="816" spans="1:6" x14ac:dyDescent="0.2">
      <c r="A816">
        <v>7</v>
      </c>
      <c r="B816">
        <v>20</v>
      </c>
      <c r="C816">
        <v>1</v>
      </c>
      <c r="D816">
        <v>919641</v>
      </c>
      <c r="E816">
        <v>3.4000000000000002E-2</v>
      </c>
      <c r="F816" t="b">
        <v>1</v>
      </c>
    </row>
    <row r="817" spans="1:6" x14ac:dyDescent="0.2">
      <c r="A817">
        <v>7</v>
      </c>
      <c r="B817">
        <v>20</v>
      </c>
      <c r="C817">
        <v>1</v>
      </c>
      <c r="D817">
        <v>919641</v>
      </c>
      <c r="E817">
        <v>3.4000000000000002E-2</v>
      </c>
      <c r="F817" t="b">
        <v>1</v>
      </c>
    </row>
    <row r="818" spans="1:6" x14ac:dyDescent="0.2">
      <c r="A818">
        <v>7</v>
      </c>
      <c r="B818">
        <v>20</v>
      </c>
      <c r="C818">
        <v>1</v>
      </c>
      <c r="D818">
        <v>919641</v>
      </c>
      <c r="E818">
        <v>3.4000000000000002E-2</v>
      </c>
      <c r="F818" t="b">
        <v>1</v>
      </c>
    </row>
    <row r="819" spans="1:6" x14ac:dyDescent="0.2">
      <c r="A819">
        <v>7</v>
      </c>
      <c r="B819">
        <v>20</v>
      </c>
      <c r="C819">
        <v>1</v>
      </c>
      <c r="D819">
        <v>919641</v>
      </c>
      <c r="E819">
        <v>3.4000000000000002E-2</v>
      </c>
      <c r="F819" t="b">
        <v>0</v>
      </c>
    </row>
    <row r="820" spans="1:6" x14ac:dyDescent="0.2">
      <c r="A820">
        <v>7</v>
      </c>
      <c r="B820">
        <v>20</v>
      </c>
      <c r="C820">
        <v>1</v>
      </c>
      <c r="D820">
        <v>919641</v>
      </c>
      <c r="E820">
        <v>3.4000000000000002E-2</v>
      </c>
      <c r="F820" t="b">
        <v>1</v>
      </c>
    </row>
    <row r="821" spans="1:6" x14ac:dyDescent="0.2">
      <c r="A821">
        <v>7</v>
      </c>
      <c r="B821">
        <v>20</v>
      </c>
      <c r="C821">
        <v>1</v>
      </c>
      <c r="D821">
        <v>919641</v>
      </c>
      <c r="E821">
        <v>3.4000000000000002E-2</v>
      </c>
      <c r="F821" t="b">
        <v>1</v>
      </c>
    </row>
    <row r="822" spans="1:6" x14ac:dyDescent="0.2">
      <c r="A822">
        <v>7</v>
      </c>
      <c r="B822">
        <v>20</v>
      </c>
      <c r="C822">
        <v>1</v>
      </c>
      <c r="D822">
        <v>919641</v>
      </c>
      <c r="E822">
        <v>3.4000000000000002E-2</v>
      </c>
      <c r="F822" t="b">
        <v>1</v>
      </c>
    </row>
    <row r="823" spans="1:6" x14ac:dyDescent="0.2">
      <c r="A823">
        <v>7</v>
      </c>
      <c r="B823">
        <v>20</v>
      </c>
      <c r="C823">
        <v>2</v>
      </c>
      <c r="D823">
        <v>919642</v>
      </c>
      <c r="E823">
        <v>3.4000000000000002E-2</v>
      </c>
      <c r="F823" t="b">
        <v>1</v>
      </c>
    </row>
    <row r="824" spans="1:6" x14ac:dyDescent="0.2">
      <c r="A824">
        <v>7</v>
      </c>
      <c r="B824">
        <v>20</v>
      </c>
      <c r="C824">
        <v>2</v>
      </c>
      <c r="D824">
        <v>919642</v>
      </c>
      <c r="E824">
        <v>3.4000000000000002E-2</v>
      </c>
      <c r="F824" t="b">
        <v>1</v>
      </c>
    </row>
    <row r="825" spans="1:6" x14ac:dyDescent="0.2">
      <c r="A825">
        <v>7</v>
      </c>
      <c r="B825">
        <v>20</v>
      </c>
      <c r="C825">
        <v>2</v>
      </c>
      <c r="D825">
        <v>919642</v>
      </c>
      <c r="E825">
        <v>3.4000000000000002E-2</v>
      </c>
      <c r="F825" t="b">
        <v>0</v>
      </c>
    </row>
    <row r="826" spans="1:6" x14ac:dyDescent="0.2">
      <c r="A826">
        <v>7</v>
      </c>
      <c r="B826">
        <v>20</v>
      </c>
      <c r="C826">
        <v>2</v>
      </c>
      <c r="D826">
        <v>919642</v>
      </c>
      <c r="E826">
        <v>3.4000000000000002E-2</v>
      </c>
      <c r="F826" t="b">
        <v>0</v>
      </c>
    </row>
    <row r="827" spans="1:6" x14ac:dyDescent="0.2">
      <c r="A827">
        <v>7</v>
      </c>
      <c r="B827">
        <v>20</v>
      </c>
      <c r="C827">
        <v>2</v>
      </c>
      <c r="D827">
        <v>919642</v>
      </c>
      <c r="E827">
        <v>3.4000000000000002E-2</v>
      </c>
      <c r="F827" t="b">
        <v>0</v>
      </c>
    </row>
    <row r="828" spans="1:6" x14ac:dyDescent="0.2">
      <c r="A828">
        <v>7</v>
      </c>
      <c r="B828">
        <v>20</v>
      </c>
      <c r="C828">
        <v>2</v>
      </c>
      <c r="D828">
        <v>919642</v>
      </c>
      <c r="E828">
        <v>3.4000000000000002E-2</v>
      </c>
      <c r="F828" t="b">
        <v>1</v>
      </c>
    </row>
    <row r="829" spans="1:6" x14ac:dyDescent="0.2">
      <c r="A829">
        <v>7</v>
      </c>
      <c r="B829">
        <v>20</v>
      </c>
      <c r="C829">
        <v>2</v>
      </c>
      <c r="D829">
        <v>919642</v>
      </c>
      <c r="E829">
        <v>3.4000000000000002E-2</v>
      </c>
      <c r="F829" t="b">
        <v>0</v>
      </c>
    </row>
    <row r="830" spans="1:6" x14ac:dyDescent="0.2">
      <c r="A830">
        <v>7</v>
      </c>
      <c r="B830">
        <v>20</v>
      </c>
      <c r="C830">
        <v>2</v>
      </c>
      <c r="D830">
        <v>919642</v>
      </c>
      <c r="E830">
        <v>3.4000000000000002E-2</v>
      </c>
      <c r="F830" t="b">
        <v>1</v>
      </c>
    </row>
    <row r="831" spans="1:6" x14ac:dyDescent="0.2">
      <c r="A831">
        <v>7</v>
      </c>
      <c r="B831">
        <v>20</v>
      </c>
      <c r="C831">
        <v>2</v>
      </c>
      <c r="D831">
        <v>919642</v>
      </c>
      <c r="E831">
        <v>3.4000000000000002E-2</v>
      </c>
      <c r="F831" t="b">
        <v>1</v>
      </c>
    </row>
    <row r="832" spans="1:6" x14ac:dyDescent="0.2">
      <c r="A832">
        <v>7</v>
      </c>
      <c r="B832">
        <v>20</v>
      </c>
      <c r="C832">
        <v>2</v>
      </c>
      <c r="D832">
        <v>919642</v>
      </c>
      <c r="E832">
        <v>3.4000000000000002E-2</v>
      </c>
      <c r="F832" t="b">
        <v>0</v>
      </c>
    </row>
    <row r="833" spans="1:6" x14ac:dyDescent="0.2">
      <c r="A833">
        <v>7</v>
      </c>
      <c r="B833">
        <v>20</v>
      </c>
      <c r="C833">
        <v>2</v>
      </c>
      <c r="D833">
        <v>919642</v>
      </c>
      <c r="E833">
        <v>3.4000000000000002E-2</v>
      </c>
      <c r="F833" t="b">
        <v>0</v>
      </c>
    </row>
    <row r="834" spans="1:6" x14ac:dyDescent="0.2">
      <c r="A834">
        <v>7</v>
      </c>
      <c r="B834">
        <v>20</v>
      </c>
      <c r="C834">
        <v>2</v>
      </c>
      <c r="D834">
        <v>919642</v>
      </c>
      <c r="E834">
        <v>3.4000000000000002E-2</v>
      </c>
      <c r="F834" t="b">
        <v>0</v>
      </c>
    </row>
    <row r="835" spans="1:6" x14ac:dyDescent="0.2">
      <c r="A835">
        <v>7</v>
      </c>
      <c r="B835">
        <v>20</v>
      </c>
      <c r="C835">
        <v>2</v>
      </c>
      <c r="D835">
        <v>919642</v>
      </c>
      <c r="E835">
        <v>3.4000000000000002E-2</v>
      </c>
      <c r="F835" t="b">
        <v>0</v>
      </c>
    </row>
    <row r="836" spans="1:6" x14ac:dyDescent="0.2">
      <c r="A836">
        <v>7</v>
      </c>
      <c r="B836">
        <v>20</v>
      </c>
      <c r="C836">
        <v>2</v>
      </c>
      <c r="D836">
        <v>919642</v>
      </c>
      <c r="E836">
        <v>3.4000000000000002E-2</v>
      </c>
      <c r="F836" t="b">
        <v>0</v>
      </c>
    </row>
    <row r="837" spans="1:6" x14ac:dyDescent="0.2">
      <c r="A837">
        <v>7</v>
      </c>
      <c r="B837">
        <v>20</v>
      </c>
      <c r="C837">
        <v>2</v>
      </c>
      <c r="D837">
        <v>919642</v>
      </c>
      <c r="E837">
        <v>3.4000000000000002E-2</v>
      </c>
      <c r="F837" t="b">
        <v>0</v>
      </c>
    </row>
    <row r="838" spans="1:6" x14ac:dyDescent="0.2">
      <c r="A838">
        <v>7</v>
      </c>
      <c r="B838">
        <v>20</v>
      </c>
      <c r="C838">
        <v>2</v>
      </c>
      <c r="D838">
        <v>919642</v>
      </c>
      <c r="E838">
        <v>3.4000000000000002E-2</v>
      </c>
      <c r="F838" t="b">
        <v>0</v>
      </c>
    </row>
    <row r="839" spans="1:6" x14ac:dyDescent="0.2">
      <c r="A839">
        <v>7</v>
      </c>
      <c r="B839">
        <v>20</v>
      </c>
      <c r="C839">
        <v>2</v>
      </c>
      <c r="D839">
        <v>919642</v>
      </c>
      <c r="E839">
        <v>3.4000000000000002E-2</v>
      </c>
      <c r="F839" t="b">
        <v>1</v>
      </c>
    </row>
    <row r="840" spans="1:6" x14ac:dyDescent="0.2">
      <c r="A840">
        <v>7</v>
      </c>
      <c r="B840">
        <v>20</v>
      </c>
      <c r="C840">
        <v>2</v>
      </c>
      <c r="D840">
        <v>919642</v>
      </c>
      <c r="E840">
        <v>3.4000000000000002E-2</v>
      </c>
      <c r="F840" t="b">
        <v>0</v>
      </c>
    </row>
    <row r="841" spans="1:6" x14ac:dyDescent="0.2">
      <c r="A841">
        <v>7</v>
      </c>
      <c r="B841">
        <v>20</v>
      </c>
      <c r="C841">
        <v>2</v>
      </c>
      <c r="D841">
        <v>919642</v>
      </c>
      <c r="E841">
        <v>3.4000000000000002E-2</v>
      </c>
      <c r="F841" t="b">
        <v>1</v>
      </c>
    </row>
    <row r="842" spans="1:6" x14ac:dyDescent="0.2">
      <c r="A842">
        <v>7</v>
      </c>
      <c r="B842">
        <v>20</v>
      </c>
      <c r="C842">
        <v>2</v>
      </c>
      <c r="D842">
        <v>919642</v>
      </c>
      <c r="E842">
        <v>3.4000000000000002E-2</v>
      </c>
      <c r="F842" t="b">
        <v>1</v>
      </c>
    </row>
    <row r="843" spans="1:6" x14ac:dyDescent="0.2">
      <c r="A843">
        <v>7</v>
      </c>
      <c r="B843">
        <v>20</v>
      </c>
      <c r="C843">
        <v>3</v>
      </c>
      <c r="D843">
        <v>919643</v>
      </c>
      <c r="E843">
        <v>3.4000000000000002E-2</v>
      </c>
      <c r="F843" t="b">
        <v>0</v>
      </c>
    </row>
    <row r="844" spans="1:6" x14ac:dyDescent="0.2">
      <c r="A844">
        <v>7</v>
      </c>
      <c r="B844">
        <v>20</v>
      </c>
      <c r="C844">
        <v>3</v>
      </c>
      <c r="D844">
        <v>919643</v>
      </c>
      <c r="E844">
        <v>3.4000000000000002E-2</v>
      </c>
      <c r="F844" t="b">
        <v>0</v>
      </c>
    </row>
    <row r="845" spans="1:6" x14ac:dyDescent="0.2">
      <c r="A845">
        <v>7</v>
      </c>
      <c r="B845">
        <v>20</v>
      </c>
      <c r="C845">
        <v>3</v>
      </c>
      <c r="D845">
        <v>919643</v>
      </c>
      <c r="E845">
        <v>3.4000000000000002E-2</v>
      </c>
      <c r="F845" t="b">
        <v>0</v>
      </c>
    </row>
    <row r="846" spans="1:6" x14ac:dyDescent="0.2">
      <c r="A846">
        <v>7</v>
      </c>
      <c r="B846">
        <v>20</v>
      </c>
      <c r="C846">
        <v>3</v>
      </c>
      <c r="D846">
        <v>919643</v>
      </c>
      <c r="E846">
        <v>3.4000000000000002E-2</v>
      </c>
      <c r="F846" t="b">
        <v>1</v>
      </c>
    </row>
    <row r="847" spans="1:6" x14ac:dyDescent="0.2">
      <c r="A847">
        <v>7</v>
      </c>
      <c r="B847">
        <v>20</v>
      </c>
      <c r="C847">
        <v>3</v>
      </c>
      <c r="D847">
        <v>919643</v>
      </c>
      <c r="E847">
        <v>3.4000000000000002E-2</v>
      </c>
      <c r="F847" t="b">
        <v>0</v>
      </c>
    </row>
    <row r="848" spans="1:6" x14ac:dyDescent="0.2">
      <c r="A848">
        <v>7</v>
      </c>
      <c r="B848">
        <v>20</v>
      </c>
      <c r="C848">
        <v>3</v>
      </c>
      <c r="D848">
        <v>919643</v>
      </c>
      <c r="E848">
        <v>3.4000000000000002E-2</v>
      </c>
      <c r="F848" t="b">
        <v>0</v>
      </c>
    </row>
    <row r="849" spans="1:6" x14ac:dyDescent="0.2">
      <c r="A849">
        <v>7</v>
      </c>
      <c r="B849">
        <v>20</v>
      </c>
      <c r="C849">
        <v>3</v>
      </c>
      <c r="D849">
        <v>919643</v>
      </c>
      <c r="E849">
        <v>3.4000000000000002E-2</v>
      </c>
      <c r="F849" t="b">
        <v>0</v>
      </c>
    </row>
    <row r="850" spans="1:6" x14ac:dyDescent="0.2">
      <c r="A850">
        <v>7</v>
      </c>
      <c r="B850">
        <v>20</v>
      </c>
      <c r="C850">
        <v>3</v>
      </c>
      <c r="D850">
        <v>919643</v>
      </c>
      <c r="E850">
        <v>3.4000000000000002E-2</v>
      </c>
      <c r="F850" t="b">
        <v>0</v>
      </c>
    </row>
    <row r="851" spans="1:6" x14ac:dyDescent="0.2">
      <c r="A851">
        <v>7</v>
      </c>
      <c r="B851">
        <v>20</v>
      </c>
      <c r="C851">
        <v>3</v>
      </c>
      <c r="D851">
        <v>919643</v>
      </c>
      <c r="E851">
        <v>3.4000000000000002E-2</v>
      </c>
      <c r="F851" t="b">
        <v>0</v>
      </c>
    </row>
    <row r="852" spans="1:6" x14ac:dyDescent="0.2">
      <c r="A852">
        <v>7</v>
      </c>
      <c r="B852">
        <v>20</v>
      </c>
      <c r="C852">
        <v>3</v>
      </c>
      <c r="D852">
        <v>919643</v>
      </c>
      <c r="E852">
        <v>3.4000000000000002E-2</v>
      </c>
      <c r="F852" t="b">
        <v>1</v>
      </c>
    </row>
    <row r="853" spans="1:6" x14ac:dyDescent="0.2">
      <c r="A853">
        <v>7</v>
      </c>
      <c r="B853">
        <v>20</v>
      </c>
      <c r="C853">
        <v>3</v>
      </c>
      <c r="D853">
        <v>919643</v>
      </c>
      <c r="E853">
        <v>3.4000000000000002E-2</v>
      </c>
      <c r="F853" t="b">
        <v>1</v>
      </c>
    </row>
    <row r="854" spans="1:6" x14ac:dyDescent="0.2">
      <c r="A854">
        <v>7</v>
      </c>
      <c r="B854">
        <v>20</v>
      </c>
      <c r="C854">
        <v>3</v>
      </c>
      <c r="D854">
        <v>919643</v>
      </c>
      <c r="E854">
        <v>3.4000000000000002E-2</v>
      </c>
      <c r="F854" t="b">
        <v>0</v>
      </c>
    </row>
    <row r="855" spans="1:6" x14ac:dyDescent="0.2">
      <c r="A855">
        <v>7</v>
      </c>
      <c r="B855">
        <v>20</v>
      </c>
      <c r="C855">
        <v>3</v>
      </c>
      <c r="D855">
        <v>919643</v>
      </c>
      <c r="E855">
        <v>3.4000000000000002E-2</v>
      </c>
      <c r="F855" t="b">
        <v>0</v>
      </c>
    </row>
    <row r="856" spans="1:6" x14ac:dyDescent="0.2">
      <c r="A856">
        <v>7</v>
      </c>
      <c r="B856">
        <v>20</v>
      </c>
      <c r="C856">
        <v>3</v>
      </c>
      <c r="D856">
        <v>919643</v>
      </c>
      <c r="E856">
        <v>3.4000000000000002E-2</v>
      </c>
      <c r="F856" t="b">
        <v>0</v>
      </c>
    </row>
    <row r="857" spans="1:6" x14ac:dyDescent="0.2">
      <c r="A857">
        <v>7</v>
      </c>
      <c r="B857">
        <v>20</v>
      </c>
      <c r="C857">
        <v>3</v>
      </c>
      <c r="D857">
        <v>919643</v>
      </c>
      <c r="E857">
        <v>3.4000000000000002E-2</v>
      </c>
      <c r="F857" t="b">
        <v>0</v>
      </c>
    </row>
    <row r="858" spans="1:6" x14ac:dyDescent="0.2">
      <c r="A858">
        <v>7</v>
      </c>
      <c r="B858">
        <v>20</v>
      </c>
      <c r="C858">
        <v>3</v>
      </c>
      <c r="D858">
        <v>919643</v>
      </c>
      <c r="E858">
        <v>3.4000000000000002E-2</v>
      </c>
      <c r="F858" t="b">
        <v>0</v>
      </c>
    </row>
    <row r="859" spans="1:6" x14ac:dyDescent="0.2">
      <c r="A859">
        <v>7</v>
      </c>
      <c r="B859">
        <v>20</v>
      </c>
      <c r="C859">
        <v>3</v>
      </c>
      <c r="D859">
        <v>919643</v>
      </c>
      <c r="E859">
        <v>3.4000000000000002E-2</v>
      </c>
      <c r="F859" t="b">
        <v>1</v>
      </c>
    </row>
    <row r="860" spans="1:6" x14ac:dyDescent="0.2">
      <c r="A860">
        <v>7</v>
      </c>
      <c r="B860">
        <v>20</v>
      </c>
      <c r="C860">
        <v>3</v>
      </c>
      <c r="D860">
        <v>919643</v>
      </c>
      <c r="E860">
        <v>3.4000000000000002E-2</v>
      </c>
      <c r="F860" t="b">
        <v>1</v>
      </c>
    </row>
    <row r="861" spans="1:6" x14ac:dyDescent="0.2">
      <c r="A861">
        <v>7</v>
      </c>
      <c r="B861">
        <v>20</v>
      </c>
      <c r="C861">
        <v>3</v>
      </c>
      <c r="D861">
        <v>919643</v>
      </c>
      <c r="E861">
        <v>3.4000000000000002E-2</v>
      </c>
      <c r="F861" t="b">
        <v>0</v>
      </c>
    </row>
    <row r="862" spans="1:6" x14ac:dyDescent="0.2">
      <c r="A862">
        <v>7</v>
      </c>
      <c r="B862">
        <v>20</v>
      </c>
      <c r="C862">
        <v>3</v>
      </c>
      <c r="D862">
        <v>919643</v>
      </c>
      <c r="E862">
        <v>3.4000000000000002E-2</v>
      </c>
      <c r="F862" t="b">
        <v>0</v>
      </c>
    </row>
    <row r="863" spans="1:6" x14ac:dyDescent="0.2">
      <c r="A863">
        <v>7</v>
      </c>
      <c r="B863">
        <v>20</v>
      </c>
      <c r="C863">
        <v>4</v>
      </c>
      <c r="D863">
        <v>919644</v>
      </c>
      <c r="E863">
        <v>3.4000000000000002E-2</v>
      </c>
      <c r="F863" t="b">
        <v>0</v>
      </c>
    </row>
    <row r="864" spans="1:6" x14ac:dyDescent="0.2">
      <c r="A864">
        <v>7</v>
      </c>
      <c r="B864">
        <v>20</v>
      </c>
      <c r="C864">
        <v>4</v>
      </c>
      <c r="D864">
        <v>919644</v>
      </c>
      <c r="E864">
        <v>3.4000000000000002E-2</v>
      </c>
      <c r="F864" t="b">
        <v>0</v>
      </c>
    </row>
    <row r="865" spans="1:6" x14ac:dyDescent="0.2">
      <c r="A865">
        <v>7</v>
      </c>
      <c r="B865">
        <v>20</v>
      </c>
      <c r="C865">
        <v>4</v>
      </c>
      <c r="D865">
        <v>919644</v>
      </c>
      <c r="E865">
        <v>3.4000000000000002E-2</v>
      </c>
      <c r="F865" t="b">
        <v>0</v>
      </c>
    </row>
    <row r="866" spans="1:6" x14ac:dyDescent="0.2">
      <c r="A866">
        <v>7</v>
      </c>
      <c r="B866">
        <v>20</v>
      </c>
      <c r="C866">
        <v>4</v>
      </c>
      <c r="D866">
        <v>919644</v>
      </c>
      <c r="E866">
        <v>3.4000000000000002E-2</v>
      </c>
      <c r="F866" t="b">
        <v>0</v>
      </c>
    </row>
    <row r="867" spans="1:6" x14ac:dyDescent="0.2">
      <c r="A867">
        <v>7</v>
      </c>
      <c r="B867">
        <v>20</v>
      </c>
      <c r="C867">
        <v>4</v>
      </c>
      <c r="D867">
        <v>919644</v>
      </c>
      <c r="E867">
        <v>3.4000000000000002E-2</v>
      </c>
      <c r="F867" t="b">
        <v>0</v>
      </c>
    </row>
    <row r="868" spans="1:6" x14ac:dyDescent="0.2">
      <c r="A868">
        <v>7</v>
      </c>
      <c r="B868">
        <v>20</v>
      </c>
      <c r="C868">
        <v>4</v>
      </c>
      <c r="D868">
        <v>919644</v>
      </c>
      <c r="E868">
        <v>3.4000000000000002E-2</v>
      </c>
      <c r="F868" t="b">
        <v>1</v>
      </c>
    </row>
    <row r="869" spans="1:6" x14ac:dyDescent="0.2">
      <c r="A869">
        <v>7</v>
      </c>
      <c r="B869">
        <v>20</v>
      </c>
      <c r="C869">
        <v>4</v>
      </c>
      <c r="D869">
        <v>919644</v>
      </c>
      <c r="E869">
        <v>3.4000000000000002E-2</v>
      </c>
      <c r="F869" t="b">
        <v>0</v>
      </c>
    </row>
    <row r="870" spans="1:6" x14ac:dyDescent="0.2">
      <c r="A870">
        <v>7</v>
      </c>
      <c r="B870">
        <v>20</v>
      </c>
      <c r="C870">
        <v>4</v>
      </c>
      <c r="D870">
        <v>919644</v>
      </c>
      <c r="E870">
        <v>3.4000000000000002E-2</v>
      </c>
      <c r="F870" t="b">
        <v>1</v>
      </c>
    </row>
    <row r="871" spans="1:6" x14ac:dyDescent="0.2">
      <c r="A871">
        <v>7</v>
      </c>
      <c r="B871">
        <v>20</v>
      </c>
      <c r="C871">
        <v>4</v>
      </c>
      <c r="D871">
        <v>919644</v>
      </c>
      <c r="E871">
        <v>3.4000000000000002E-2</v>
      </c>
      <c r="F871" t="b">
        <v>1</v>
      </c>
    </row>
    <row r="872" spans="1:6" x14ac:dyDescent="0.2">
      <c r="A872">
        <v>7</v>
      </c>
      <c r="B872">
        <v>20</v>
      </c>
      <c r="C872">
        <v>4</v>
      </c>
      <c r="D872">
        <v>919644</v>
      </c>
      <c r="E872">
        <v>3.4000000000000002E-2</v>
      </c>
      <c r="F872" t="b">
        <v>0</v>
      </c>
    </row>
    <row r="873" spans="1:6" x14ac:dyDescent="0.2">
      <c r="A873">
        <v>7</v>
      </c>
      <c r="B873">
        <v>20</v>
      </c>
      <c r="C873">
        <v>4</v>
      </c>
      <c r="D873">
        <v>919644</v>
      </c>
      <c r="E873">
        <v>3.4000000000000002E-2</v>
      </c>
      <c r="F873" t="b">
        <v>1</v>
      </c>
    </row>
    <row r="874" spans="1:6" x14ac:dyDescent="0.2">
      <c r="A874">
        <v>7</v>
      </c>
      <c r="B874">
        <v>20</v>
      </c>
      <c r="C874">
        <v>4</v>
      </c>
      <c r="D874">
        <v>919644</v>
      </c>
      <c r="E874">
        <v>3.4000000000000002E-2</v>
      </c>
      <c r="F874" t="b">
        <v>0</v>
      </c>
    </row>
    <row r="875" spans="1:6" x14ac:dyDescent="0.2">
      <c r="A875">
        <v>7</v>
      </c>
      <c r="B875">
        <v>20</v>
      </c>
      <c r="C875">
        <v>4</v>
      </c>
      <c r="D875">
        <v>919644</v>
      </c>
      <c r="E875">
        <v>3.4000000000000002E-2</v>
      </c>
      <c r="F875" t="b">
        <v>1</v>
      </c>
    </row>
    <row r="876" spans="1:6" x14ac:dyDescent="0.2">
      <c r="A876">
        <v>7</v>
      </c>
      <c r="B876">
        <v>20</v>
      </c>
      <c r="C876">
        <v>4</v>
      </c>
      <c r="D876">
        <v>919644</v>
      </c>
      <c r="E876">
        <v>3.4000000000000002E-2</v>
      </c>
      <c r="F876" t="b">
        <v>1</v>
      </c>
    </row>
    <row r="877" spans="1:6" x14ac:dyDescent="0.2">
      <c r="A877">
        <v>7</v>
      </c>
      <c r="B877">
        <v>20</v>
      </c>
      <c r="C877">
        <v>4</v>
      </c>
      <c r="D877">
        <v>919644</v>
      </c>
      <c r="E877">
        <v>3.4000000000000002E-2</v>
      </c>
      <c r="F877" t="b">
        <v>0</v>
      </c>
    </row>
    <row r="878" spans="1:6" x14ac:dyDescent="0.2">
      <c r="A878">
        <v>7</v>
      </c>
      <c r="B878">
        <v>20</v>
      </c>
      <c r="C878">
        <v>4</v>
      </c>
      <c r="D878">
        <v>919644</v>
      </c>
      <c r="E878">
        <v>3.4000000000000002E-2</v>
      </c>
      <c r="F878" t="b">
        <v>0</v>
      </c>
    </row>
    <row r="879" spans="1:6" x14ac:dyDescent="0.2">
      <c r="A879">
        <v>7</v>
      </c>
      <c r="B879">
        <v>20</v>
      </c>
      <c r="C879">
        <v>4</v>
      </c>
      <c r="D879">
        <v>919644</v>
      </c>
      <c r="E879">
        <v>3.4000000000000002E-2</v>
      </c>
      <c r="F879" t="b">
        <v>0</v>
      </c>
    </row>
    <row r="880" spans="1:6" x14ac:dyDescent="0.2">
      <c r="A880">
        <v>7</v>
      </c>
      <c r="B880">
        <v>20</v>
      </c>
      <c r="C880">
        <v>4</v>
      </c>
      <c r="D880">
        <v>919644</v>
      </c>
      <c r="E880">
        <v>3.4000000000000002E-2</v>
      </c>
      <c r="F880" t="b">
        <v>1</v>
      </c>
    </row>
    <row r="881" spans="1:6" x14ac:dyDescent="0.2">
      <c r="A881">
        <v>7</v>
      </c>
      <c r="B881">
        <v>20</v>
      </c>
      <c r="C881">
        <v>4</v>
      </c>
      <c r="D881">
        <v>919644</v>
      </c>
      <c r="E881">
        <v>3.4000000000000002E-2</v>
      </c>
      <c r="F881" t="b">
        <v>0</v>
      </c>
    </row>
    <row r="882" spans="1:6" x14ac:dyDescent="0.2">
      <c r="A882">
        <v>7</v>
      </c>
      <c r="B882">
        <v>20</v>
      </c>
      <c r="C882">
        <v>4</v>
      </c>
      <c r="D882">
        <v>919644</v>
      </c>
      <c r="E882">
        <v>3.4000000000000002E-2</v>
      </c>
      <c r="F882" t="b">
        <v>1</v>
      </c>
    </row>
    <row r="883" spans="1:6" x14ac:dyDescent="0.2">
      <c r="A883">
        <v>7</v>
      </c>
      <c r="B883">
        <v>20</v>
      </c>
      <c r="C883">
        <v>5</v>
      </c>
      <c r="D883">
        <v>919645</v>
      </c>
      <c r="E883">
        <v>3.4000000000000002E-2</v>
      </c>
      <c r="F883" t="b">
        <v>0</v>
      </c>
    </row>
    <row r="884" spans="1:6" x14ac:dyDescent="0.2">
      <c r="A884">
        <v>7</v>
      </c>
      <c r="B884">
        <v>20</v>
      </c>
      <c r="C884">
        <v>5</v>
      </c>
      <c r="D884">
        <v>919645</v>
      </c>
      <c r="E884">
        <v>3.4000000000000002E-2</v>
      </c>
      <c r="F884" t="b">
        <v>1</v>
      </c>
    </row>
    <row r="885" spans="1:6" x14ac:dyDescent="0.2">
      <c r="A885">
        <v>7</v>
      </c>
      <c r="B885">
        <v>20</v>
      </c>
      <c r="C885">
        <v>5</v>
      </c>
      <c r="D885">
        <v>919645</v>
      </c>
      <c r="E885">
        <v>3.4000000000000002E-2</v>
      </c>
      <c r="F885" t="b">
        <v>1</v>
      </c>
    </row>
    <row r="886" spans="1:6" x14ac:dyDescent="0.2">
      <c r="A886">
        <v>7</v>
      </c>
      <c r="B886">
        <v>20</v>
      </c>
      <c r="C886">
        <v>5</v>
      </c>
      <c r="D886">
        <v>919645</v>
      </c>
      <c r="E886">
        <v>3.4000000000000002E-2</v>
      </c>
      <c r="F886" t="b">
        <v>0</v>
      </c>
    </row>
    <row r="887" spans="1:6" x14ac:dyDescent="0.2">
      <c r="A887">
        <v>7</v>
      </c>
      <c r="B887">
        <v>20</v>
      </c>
      <c r="C887">
        <v>5</v>
      </c>
      <c r="D887">
        <v>919645</v>
      </c>
      <c r="E887">
        <v>3.4000000000000002E-2</v>
      </c>
      <c r="F887" t="b">
        <v>1</v>
      </c>
    </row>
    <row r="888" spans="1:6" x14ac:dyDescent="0.2">
      <c r="A888">
        <v>7</v>
      </c>
      <c r="B888">
        <v>20</v>
      </c>
      <c r="C888">
        <v>5</v>
      </c>
      <c r="D888">
        <v>919645</v>
      </c>
      <c r="E888">
        <v>3.4000000000000002E-2</v>
      </c>
      <c r="F888" t="b">
        <v>0</v>
      </c>
    </row>
    <row r="889" spans="1:6" x14ac:dyDescent="0.2">
      <c r="A889">
        <v>7</v>
      </c>
      <c r="B889">
        <v>20</v>
      </c>
      <c r="C889">
        <v>5</v>
      </c>
      <c r="D889">
        <v>919645</v>
      </c>
      <c r="E889">
        <v>3.4000000000000002E-2</v>
      </c>
      <c r="F889" t="b">
        <v>1</v>
      </c>
    </row>
    <row r="890" spans="1:6" x14ac:dyDescent="0.2">
      <c r="A890">
        <v>7</v>
      </c>
      <c r="B890">
        <v>20</v>
      </c>
      <c r="C890">
        <v>5</v>
      </c>
      <c r="D890">
        <v>919645</v>
      </c>
      <c r="E890">
        <v>3.4000000000000002E-2</v>
      </c>
      <c r="F890" t="b">
        <v>0</v>
      </c>
    </row>
    <row r="891" spans="1:6" x14ac:dyDescent="0.2">
      <c r="A891">
        <v>7</v>
      </c>
      <c r="B891">
        <v>20</v>
      </c>
      <c r="C891">
        <v>5</v>
      </c>
      <c r="D891">
        <v>919645</v>
      </c>
      <c r="E891">
        <v>3.4000000000000002E-2</v>
      </c>
      <c r="F891" t="b">
        <v>1</v>
      </c>
    </row>
    <row r="892" spans="1:6" x14ac:dyDescent="0.2">
      <c r="A892">
        <v>7</v>
      </c>
      <c r="B892">
        <v>20</v>
      </c>
      <c r="C892">
        <v>5</v>
      </c>
      <c r="D892">
        <v>919645</v>
      </c>
      <c r="E892">
        <v>3.4000000000000002E-2</v>
      </c>
      <c r="F892" t="b">
        <v>0</v>
      </c>
    </row>
    <row r="893" spans="1:6" x14ac:dyDescent="0.2">
      <c r="A893">
        <v>7</v>
      </c>
      <c r="B893">
        <v>20</v>
      </c>
      <c r="C893">
        <v>5</v>
      </c>
      <c r="D893">
        <v>919645</v>
      </c>
      <c r="E893">
        <v>3.4000000000000002E-2</v>
      </c>
      <c r="F893" t="b">
        <v>1</v>
      </c>
    </row>
    <row r="894" spans="1:6" x14ac:dyDescent="0.2">
      <c r="A894">
        <v>7</v>
      </c>
      <c r="B894">
        <v>20</v>
      </c>
      <c r="C894">
        <v>5</v>
      </c>
      <c r="D894">
        <v>919645</v>
      </c>
      <c r="E894">
        <v>3.4000000000000002E-2</v>
      </c>
      <c r="F894" t="b">
        <v>1</v>
      </c>
    </row>
    <row r="895" spans="1:6" x14ac:dyDescent="0.2">
      <c r="A895">
        <v>7</v>
      </c>
      <c r="B895">
        <v>20</v>
      </c>
      <c r="C895">
        <v>5</v>
      </c>
      <c r="D895">
        <v>919645</v>
      </c>
      <c r="E895">
        <v>3.4000000000000002E-2</v>
      </c>
      <c r="F895" t="b">
        <v>0</v>
      </c>
    </row>
    <row r="896" spans="1:6" x14ac:dyDescent="0.2">
      <c r="A896">
        <v>7</v>
      </c>
      <c r="B896">
        <v>20</v>
      </c>
      <c r="C896">
        <v>5</v>
      </c>
      <c r="D896">
        <v>919645</v>
      </c>
      <c r="E896">
        <v>3.4000000000000002E-2</v>
      </c>
      <c r="F896" t="b">
        <v>0</v>
      </c>
    </row>
    <row r="897" spans="1:6" x14ac:dyDescent="0.2">
      <c r="A897">
        <v>7</v>
      </c>
      <c r="B897">
        <v>20</v>
      </c>
      <c r="C897">
        <v>5</v>
      </c>
      <c r="D897">
        <v>919645</v>
      </c>
      <c r="E897">
        <v>3.4000000000000002E-2</v>
      </c>
      <c r="F897" t="b">
        <v>0</v>
      </c>
    </row>
    <row r="898" spans="1:6" x14ac:dyDescent="0.2">
      <c r="A898">
        <v>7</v>
      </c>
      <c r="B898">
        <v>20</v>
      </c>
      <c r="C898">
        <v>5</v>
      </c>
      <c r="D898">
        <v>919645</v>
      </c>
      <c r="E898">
        <v>3.4000000000000002E-2</v>
      </c>
      <c r="F898" t="b">
        <v>1</v>
      </c>
    </row>
    <row r="899" spans="1:6" x14ac:dyDescent="0.2">
      <c r="A899">
        <v>7</v>
      </c>
      <c r="B899">
        <v>20</v>
      </c>
      <c r="C899">
        <v>5</v>
      </c>
      <c r="D899">
        <v>919645</v>
      </c>
      <c r="E899">
        <v>3.4000000000000002E-2</v>
      </c>
      <c r="F899" t="b">
        <v>0</v>
      </c>
    </row>
    <row r="900" spans="1:6" x14ac:dyDescent="0.2">
      <c r="A900">
        <v>7</v>
      </c>
      <c r="B900">
        <v>20</v>
      </c>
      <c r="C900">
        <v>5</v>
      </c>
      <c r="D900">
        <v>919645</v>
      </c>
      <c r="E900">
        <v>3.4000000000000002E-2</v>
      </c>
      <c r="F900" t="b">
        <v>1</v>
      </c>
    </row>
    <row r="901" spans="1:6" x14ac:dyDescent="0.2">
      <c r="A901">
        <v>7</v>
      </c>
      <c r="B901">
        <v>20</v>
      </c>
      <c r="C901">
        <v>5</v>
      </c>
      <c r="D901">
        <v>919645</v>
      </c>
      <c r="E901">
        <v>3.4000000000000002E-2</v>
      </c>
      <c r="F901" t="b">
        <v>1</v>
      </c>
    </row>
    <row r="902" spans="1:6" x14ac:dyDescent="0.2">
      <c r="A902">
        <v>7</v>
      </c>
      <c r="B902">
        <v>20</v>
      </c>
      <c r="C902">
        <v>5</v>
      </c>
      <c r="D902">
        <v>919645</v>
      </c>
      <c r="E902">
        <v>3.4000000000000002E-2</v>
      </c>
      <c r="F902" t="b">
        <v>0</v>
      </c>
    </row>
    <row r="903" spans="1:6" x14ac:dyDescent="0.2">
      <c r="A903" t="s">
        <v>4</v>
      </c>
      <c r="B903" t="s">
        <v>5</v>
      </c>
      <c r="C903" t="s">
        <v>0</v>
      </c>
      <c r="D903" t="s">
        <v>3</v>
      </c>
      <c r="E903" t="s">
        <v>1</v>
      </c>
      <c r="F903" t="s">
        <v>14</v>
      </c>
    </row>
    <row r="904" spans="1:6" x14ac:dyDescent="0.2">
      <c r="A904" t="s">
        <v>4</v>
      </c>
      <c r="B904" t="s">
        <v>5</v>
      </c>
      <c r="C904" t="s">
        <v>0</v>
      </c>
      <c r="D904" t="s">
        <v>3</v>
      </c>
      <c r="E904" t="s">
        <v>1</v>
      </c>
      <c r="F904" t="s">
        <v>14</v>
      </c>
    </row>
    <row r="905" spans="1:6" x14ac:dyDescent="0.2">
      <c r="A905" t="s">
        <v>4</v>
      </c>
      <c r="B905" t="s">
        <v>5</v>
      </c>
      <c r="C905" t="s">
        <v>0</v>
      </c>
      <c r="D905" t="s">
        <v>3</v>
      </c>
      <c r="E905" t="s">
        <v>1</v>
      </c>
      <c r="F905" t="s">
        <v>14</v>
      </c>
    </row>
    <row r="906" spans="1:6" x14ac:dyDescent="0.2">
      <c r="A906" t="s">
        <v>4</v>
      </c>
      <c r="B906" t="s">
        <v>5</v>
      </c>
      <c r="C906" t="s">
        <v>0</v>
      </c>
      <c r="D906" t="s">
        <v>3</v>
      </c>
      <c r="E906" t="s">
        <v>1</v>
      </c>
      <c r="F906" t="s">
        <v>14</v>
      </c>
    </row>
  </sheetData>
  <sortState xmlns:xlrd2="http://schemas.microsoft.com/office/spreadsheetml/2017/richdata2" ref="A3:F2011">
    <sortCondition ref="E3:E20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994-7108-3B4D-BD7A-10D450A420A7}">
  <dimension ref="A1:P701"/>
  <sheetViews>
    <sheetView workbookViewId="0">
      <selection activeCell="J23" sqref="J23"/>
    </sheetView>
  </sheetViews>
  <sheetFormatPr baseColWidth="10" defaultRowHeight="16" x14ac:dyDescent="0.2"/>
  <sheetData>
    <row r="1" spans="1:16" ht="18" x14ac:dyDescent="0.25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  <c r="G1" s="26" t="s">
        <v>23</v>
      </c>
      <c r="H1" s="27">
        <f>1/70</f>
        <v>1.4285714285714285E-2</v>
      </c>
    </row>
    <row r="2" spans="1:16" x14ac:dyDescent="0.2">
      <c r="A2">
        <v>10</v>
      </c>
      <c r="B2">
        <v>8</v>
      </c>
      <c r="C2">
        <v>1</v>
      </c>
      <c r="D2">
        <v>602553</v>
      </c>
      <c r="E2">
        <v>1.4E-2</v>
      </c>
      <c r="F2" t="b">
        <v>0</v>
      </c>
    </row>
    <row r="3" spans="1:16" ht="18" x14ac:dyDescent="0.25">
      <c r="A3">
        <v>10</v>
      </c>
      <c r="B3">
        <v>8</v>
      </c>
      <c r="C3">
        <v>1</v>
      </c>
      <c r="D3">
        <v>602553</v>
      </c>
      <c r="E3">
        <v>1.4E-2</v>
      </c>
      <c r="F3" t="b">
        <v>0</v>
      </c>
      <c r="G3" s="13" t="s">
        <v>17</v>
      </c>
      <c r="H3" s="15" t="s">
        <v>18</v>
      </c>
      <c r="P3" s="11"/>
    </row>
    <row r="4" spans="1:16" x14ac:dyDescent="0.2">
      <c r="A4">
        <v>10</v>
      </c>
      <c r="B4">
        <v>8</v>
      </c>
      <c r="C4">
        <v>1</v>
      </c>
      <c r="D4">
        <v>602553</v>
      </c>
      <c r="E4">
        <v>1.4E-2</v>
      </c>
      <c r="F4" t="b">
        <v>0</v>
      </c>
      <c r="G4" s="21">
        <v>1.4E-2</v>
      </c>
      <c r="H4" s="11">
        <v>0</v>
      </c>
      <c r="P4" s="11"/>
    </row>
    <row r="5" spans="1:16" x14ac:dyDescent="0.2">
      <c r="A5">
        <v>10</v>
      </c>
      <c r="B5">
        <v>8</v>
      </c>
      <c r="C5">
        <v>1</v>
      </c>
      <c r="D5">
        <v>602553</v>
      </c>
      <c r="E5">
        <v>1.4E-2</v>
      </c>
      <c r="F5" t="b">
        <v>0</v>
      </c>
      <c r="G5" s="21">
        <f>G4+0.001</f>
        <v>1.4999999999999999E-2</v>
      </c>
      <c r="H5" s="11">
        <f>COUNTIF(F102:F201,TRUE)/100</f>
        <v>0</v>
      </c>
      <c r="N5" s="7"/>
      <c r="P5" s="11"/>
    </row>
    <row r="6" spans="1:16" x14ac:dyDescent="0.2">
      <c r="A6">
        <v>10</v>
      </c>
      <c r="B6">
        <v>8</v>
      </c>
      <c r="C6">
        <v>1</v>
      </c>
      <c r="D6">
        <v>602553</v>
      </c>
      <c r="E6">
        <v>1.4E-2</v>
      </c>
      <c r="F6" t="b">
        <v>0</v>
      </c>
      <c r="G6" s="21">
        <f t="shared" ref="G6:G11" si="0">G5+0.001</f>
        <v>1.6E-2</v>
      </c>
      <c r="H6" s="11">
        <f>COUNTIF(F202:F301,TRUE)/100</f>
        <v>0</v>
      </c>
      <c r="P6" s="11"/>
    </row>
    <row r="7" spans="1:16" x14ac:dyDescent="0.2">
      <c r="A7">
        <v>10</v>
      </c>
      <c r="B7">
        <v>8</v>
      </c>
      <c r="C7">
        <v>1</v>
      </c>
      <c r="D7">
        <v>602553</v>
      </c>
      <c r="E7">
        <v>1.4E-2</v>
      </c>
      <c r="F7" t="b">
        <v>0</v>
      </c>
      <c r="G7" s="21">
        <f t="shared" si="0"/>
        <v>1.7000000000000001E-2</v>
      </c>
      <c r="H7" s="11">
        <f>COUNTIF(F302:F401,TRUE)/100</f>
        <v>0.11</v>
      </c>
      <c r="P7" s="11"/>
    </row>
    <row r="8" spans="1:16" x14ac:dyDescent="0.2">
      <c r="A8">
        <v>10</v>
      </c>
      <c r="B8">
        <v>8</v>
      </c>
      <c r="C8">
        <v>1</v>
      </c>
      <c r="D8">
        <v>602553</v>
      </c>
      <c r="E8">
        <v>1.4E-2</v>
      </c>
      <c r="F8" t="b">
        <v>0</v>
      </c>
      <c r="G8" s="21">
        <f t="shared" si="0"/>
        <v>1.8000000000000002E-2</v>
      </c>
      <c r="H8" s="11">
        <f>COUNTIF(F402:F501,TRUE)/100</f>
        <v>0.23</v>
      </c>
      <c r="P8" s="11"/>
    </row>
    <row r="9" spans="1:16" x14ac:dyDescent="0.2">
      <c r="A9">
        <v>10</v>
      </c>
      <c r="B9">
        <v>8</v>
      </c>
      <c r="C9">
        <v>1</v>
      </c>
      <c r="D9">
        <v>602553</v>
      </c>
      <c r="E9">
        <v>1.4E-2</v>
      </c>
      <c r="F9" t="b">
        <v>0</v>
      </c>
      <c r="G9" s="21">
        <f t="shared" si="0"/>
        <v>1.9000000000000003E-2</v>
      </c>
      <c r="H9" s="11">
        <f>COUNTIF(F502:F601,TRUE)/100</f>
        <v>0.26</v>
      </c>
      <c r="P9" s="11"/>
    </row>
    <row r="10" spans="1:16" x14ac:dyDescent="0.2">
      <c r="A10">
        <v>10</v>
      </c>
      <c r="B10">
        <v>8</v>
      </c>
      <c r="C10">
        <v>1</v>
      </c>
      <c r="D10">
        <v>602553</v>
      </c>
      <c r="E10">
        <v>1.4E-2</v>
      </c>
      <c r="F10" t="b">
        <v>0</v>
      </c>
      <c r="G10" s="21">
        <f t="shared" si="0"/>
        <v>2.0000000000000004E-2</v>
      </c>
      <c r="H10" s="11">
        <f>COUNTIF(F602:F701,TRUE)/100</f>
        <v>0.32</v>
      </c>
      <c r="P10" s="11"/>
    </row>
    <row r="11" spans="1:16" x14ac:dyDescent="0.2">
      <c r="A11">
        <v>10</v>
      </c>
      <c r="B11">
        <v>8</v>
      </c>
      <c r="C11">
        <v>1</v>
      </c>
      <c r="D11">
        <v>602553</v>
      </c>
      <c r="E11">
        <v>1.4E-2</v>
      </c>
      <c r="F11" t="b">
        <v>0</v>
      </c>
      <c r="G11" s="21"/>
      <c r="P11" s="11"/>
    </row>
    <row r="12" spans="1:16" x14ac:dyDescent="0.2">
      <c r="A12">
        <v>10</v>
      </c>
      <c r="B12">
        <v>8</v>
      </c>
      <c r="C12">
        <v>1</v>
      </c>
      <c r="D12">
        <v>602553</v>
      </c>
      <c r="E12">
        <v>1.4E-2</v>
      </c>
      <c r="F12" t="b">
        <v>0</v>
      </c>
      <c r="P12" s="11"/>
    </row>
    <row r="13" spans="1:16" x14ac:dyDescent="0.2">
      <c r="A13">
        <v>10</v>
      </c>
      <c r="B13">
        <v>8</v>
      </c>
      <c r="C13">
        <v>1</v>
      </c>
      <c r="D13">
        <v>602553</v>
      </c>
      <c r="E13">
        <v>1.4E-2</v>
      </c>
      <c r="F13" t="b">
        <v>0</v>
      </c>
      <c r="P13" s="11"/>
    </row>
    <row r="14" spans="1:16" x14ac:dyDescent="0.2">
      <c r="A14">
        <v>10</v>
      </c>
      <c r="B14">
        <v>8</v>
      </c>
      <c r="C14">
        <v>1</v>
      </c>
      <c r="D14">
        <v>602553</v>
      </c>
      <c r="E14">
        <v>1.4E-2</v>
      </c>
      <c r="F14" t="b">
        <v>0</v>
      </c>
      <c r="P14" s="11"/>
    </row>
    <row r="15" spans="1:16" x14ac:dyDescent="0.2">
      <c r="A15">
        <v>10</v>
      </c>
      <c r="B15">
        <v>8</v>
      </c>
      <c r="C15">
        <v>1</v>
      </c>
      <c r="D15">
        <v>602553</v>
      </c>
      <c r="E15">
        <v>1.4E-2</v>
      </c>
      <c r="F15" t="b">
        <v>0</v>
      </c>
      <c r="P15" s="11"/>
    </row>
    <row r="16" spans="1:16" x14ac:dyDescent="0.2">
      <c r="A16">
        <v>10</v>
      </c>
      <c r="B16">
        <v>8</v>
      </c>
      <c r="C16">
        <v>1</v>
      </c>
      <c r="D16">
        <v>602553</v>
      </c>
      <c r="E16">
        <v>1.4E-2</v>
      </c>
      <c r="F16" t="b">
        <v>0</v>
      </c>
      <c r="P16" s="11"/>
    </row>
    <row r="17" spans="1:6" x14ac:dyDescent="0.2">
      <c r="A17">
        <v>10</v>
      </c>
      <c r="B17">
        <v>8</v>
      </c>
      <c r="C17">
        <v>1</v>
      </c>
      <c r="D17">
        <v>602553</v>
      </c>
      <c r="E17">
        <v>1.4E-2</v>
      </c>
      <c r="F17" t="b">
        <v>0</v>
      </c>
    </row>
    <row r="18" spans="1:6" x14ac:dyDescent="0.2">
      <c r="A18">
        <v>10</v>
      </c>
      <c r="B18">
        <v>8</v>
      </c>
      <c r="C18">
        <v>1</v>
      </c>
      <c r="D18">
        <v>602553</v>
      </c>
      <c r="E18">
        <v>1.4E-2</v>
      </c>
      <c r="F18" t="b">
        <v>0</v>
      </c>
    </row>
    <row r="19" spans="1:6" x14ac:dyDescent="0.2">
      <c r="A19">
        <v>10</v>
      </c>
      <c r="B19">
        <v>8</v>
      </c>
      <c r="C19">
        <v>1</v>
      </c>
      <c r="D19">
        <v>602553</v>
      </c>
      <c r="E19">
        <v>1.4E-2</v>
      </c>
      <c r="F19" t="b">
        <v>0</v>
      </c>
    </row>
    <row r="20" spans="1:6" x14ac:dyDescent="0.2">
      <c r="A20">
        <v>10</v>
      </c>
      <c r="B20">
        <v>8</v>
      </c>
      <c r="C20">
        <v>1</v>
      </c>
      <c r="D20">
        <v>602553</v>
      </c>
      <c r="E20">
        <v>1.4E-2</v>
      </c>
      <c r="F20" t="b">
        <v>0</v>
      </c>
    </row>
    <row r="21" spans="1:6" x14ac:dyDescent="0.2">
      <c r="A21">
        <v>10</v>
      </c>
      <c r="B21">
        <v>8</v>
      </c>
      <c r="C21">
        <v>1</v>
      </c>
      <c r="D21">
        <v>602553</v>
      </c>
      <c r="E21">
        <v>1.4E-2</v>
      </c>
      <c r="F21" t="b">
        <v>0</v>
      </c>
    </row>
    <row r="22" spans="1:6" x14ac:dyDescent="0.2">
      <c r="A22">
        <v>10</v>
      </c>
      <c r="B22">
        <v>8</v>
      </c>
      <c r="C22">
        <v>2</v>
      </c>
      <c r="D22">
        <v>602554</v>
      </c>
      <c r="E22">
        <v>1.4E-2</v>
      </c>
      <c r="F22" t="b">
        <v>0</v>
      </c>
    </row>
    <row r="23" spans="1:6" x14ac:dyDescent="0.2">
      <c r="A23">
        <v>10</v>
      </c>
      <c r="B23">
        <v>8</v>
      </c>
      <c r="C23">
        <v>2</v>
      </c>
      <c r="D23">
        <v>602554</v>
      </c>
      <c r="E23">
        <v>1.4E-2</v>
      </c>
      <c r="F23" t="b">
        <v>0</v>
      </c>
    </row>
    <row r="24" spans="1:6" x14ac:dyDescent="0.2">
      <c r="A24">
        <v>10</v>
      </c>
      <c r="B24">
        <v>8</v>
      </c>
      <c r="C24">
        <v>2</v>
      </c>
      <c r="D24">
        <v>602554</v>
      </c>
      <c r="E24">
        <v>1.4E-2</v>
      </c>
      <c r="F24" t="b">
        <v>0</v>
      </c>
    </row>
    <row r="25" spans="1:6" x14ac:dyDescent="0.2">
      <c r="A25">
        <v>10</v>
      </c>
      <c r="B25">
        <v>8</v>
      </c>
      <c r="C25">
        <v>2</v>
      </c>
      <c r="D25">
        <v>602554</v>
      </c>
      <c r="E25">
        <v>1.4E-2</v>
      </c>
      <c r="F25" t="b">
        <v>0</v>
      </c>
    </row>
    <row r="26" spans="1:6" x14ac:dyDescent="0.2">
      <c r="A26">
        <v>10</v>
      </c>
      <c r="B26">
        <v>8</v>
      </c>
      <c r="C26">
        <v>2</v>
      </c>
      <c r="D26">
        <v>602554</v>
      </c>
      <c r="E26">
        <v>1.4E-2</v>
      </c>
      <c r="F26" t="b">
        <v>0</v>
      </c>
    </row>
    <row r="27" spans="1:6" x14ac:dyDescent="0.2">
      <c r="A27">
        <v>10</v>
      </c>
      <c r="B27">
        <v>8</v>
      </c>
      <c r="C27">
        <v>2</v>
      </c>
      <c r="D27">
        <v>602554</v>
      </c>
      <c r="E27">
        <v>1.4E-2</v>
      </c>
      <c r="F27" t="b">
        <v>0</v>
      </c>
    </row>
    <row r="28" spans="1:6" x14ac:dyDescent="0.2">
      <c r="A28">
        <v>10</v>
      </c>
      <c r="B28">
        <v>8</v>
      </c>
      <c r="C28">
        <v>2</v>
      </c>
      <c r="D28">
        <v>602554</v>
      </c>
      <c r="E28">
        <v>1.4E-2</v>
      </c>
      <c r="F28" t="b">
        <v>0</v>
      </c>
    </row>
    <row r="29" spans="1:6" x14ac:dyDescent="0.2">
      <c r="A29">
        <v>10</v>
      </c>
      <c r="B29">
        <v>8</v>
      </c>
      <c r="C29">
        <v>2</v>
      </c>
      <c r="D29">
        <v>602554</v>
      </c>
      <c r="E29">
        <v>1.4E-2</v>
      </c>
      <c r="F29" t="b">
        <v>0</v>
      </c>
    </row>
    <row r="30" spans="1:6" x14ac:dyDescent="0.2">
      <c r="A30">
        <v>10</v>
      </c>
      <c r="B30">
        <v>8</v>
      </c>
      <c r="C30">
        <v>2</v>
      </c>
      <c r="D30">
        <v>602554</v>
      </c>
      <c r="E30">
        <v>1.4E-2</v>
      </c>
      <c r="F30" t="b">
        <v>0</v>
      </c>
    </row>
    <row r="31" spans="1:6" x14ac:dyDescent="0.2">
      <c r="A31">
        <v>10</v>
      </c>
      <c r="B31">
        <v>8</v>
      </c>
      <c r="C31">
        <v>2</v>
      </c>
      <c r="D31">
        <v>602554</v>
      </c>
      <c r="E31">
        <v>1.4E-2</v>
      </c>
      <c r="F31" t="b">
        <v>0</v>
      </c>
    </row>
    <row r="32" spans="1:6" x14ac:dyDescent="0.2">
      <c r="A32">
        <v>10</v>
      </c>
      <c r="B32">
        <v>8</v>
      </c>
      <c r="C32">
        <v>2</v>
      </c>
      <c r="D32">
        <v>602554</v>
      </c>
      <c r="E32">
        <v>1.4E-2</v>
      </c>
      <c r="F32" t="b">
        <v>0</v>
      </c>
    </row>
    <row r="33" spans="1:6" x14ac:dyDescent="0.2">
      <c r="A33">
        <v>10</v>
      </c>
      <c r="B33">
        <v>8</v>
      </c>
      <c r="C33">
        <v>2</v>
      </c>
      <c r="D33">
        <v>602554</v>
      </c>
      <c r="E33">
        <v>1.4E-2</v>
      </c>
      <c r="F33" t="b">
        <v>0</v>
      </c>
    </row>
    <row r="34" spans="1:6" x14ac:dyDescent="0.2">
      <c r="A34">
        <v>10</v>
      </c>
      <c r="B34">
        <v>8</v>
      </c>
      <c r="C34">
        <v>2</v>
      </c>
      <c r="D34">
        <v>602554</v>
      </c>
      <c r="E34">
        <v>1.4E-2</v>
      </c>
      <c r="F34" t="b">
        <v>0</v>
      </c>
    </row>
    <row r="35" spans="1:6" x14ac:dyDescent="0.2">
      <c r="A35">
        <v>10</v>
      </c>
      <c r="B35">
        <v>8</v>
      </c>
      <c r="C35">
        <v>2</v>
      </c>
      <c r="D35">
        <v>602554</v>
      </c>
      <c r="E35">
        <v>1.4E-2</v>
      </c>
      <c r="F35" t="b">
        <v>0</v>
      </c>
    </row>
    <row r="36" spans="1:6" x14ac:dyDescent="0.2">
      <c r="A36">
        <v>10</v>
      </c>
      <c r="B36">
        <v>8</v>
      </c>
      <c r="C36">
        <v>2</v>
      </c>
      <c r="D36">
        <v>602554</v>
      </c>
      <c r="E36">
        <v>1.4E-2</v>
      </c>
      <c r="F36" t="b">
        <v>0</v>
      </c>
    </row>
    <row r="37" spans="1:6" x14ac:dyDescent="0.2">
      <c r="A37">
        <v>10</v>
      </c>
      <c r="B37">
        <v>8</v>
      </c>
      <c r="C37">
        <v>2</v>
      </c>
      <c r="D37">
        <v>602554</v>
      </c>
      <c r="E37">
        <v>1.4E-2</v>
      </c>
      <c r="F37" t="b">
        <v>0</v>
      </c>
    </row>
    <row r="38" spans="1:6" x14ac:dyDescent="0.2">
      <c r="A38">
        <v>10</v>
      </c>
      <c r="B38">
        <v>8</v>
      </c>
      <c r="C38">
        <v>2</v>
      </c>
      <c r="D38">
        <v>602554</v>
      </c>
      <c r="E38">
        <v>1.4E-2</v>
      </c>
      <c r="F38" t="b">
        <v>0</v>
      </c>
    </row>
    <row r="39" spans="1:6" x14ac:dyDescent="0.2">
      <c r="A39">
        <v>10</v>
      </c>
      <c r="B39">
        <v>8</v>
      </c>
      <c r="C39">
        <v>2</v>
      </c>
      <c r="D39">
        <v>602554</v>
      </c>
      <c r="E39">
        <v>1.4E-2</v>
      </c>
      <c r="F39" t="b">
        <v>0</v>
      </c>
    </row>
    <row r="40" spans="1:6" x14ac:dyDescent="0.2">
      <c r="A40">
        <v>10</v>
      </c>
      <c r="B40">
        <v>8</v>
      </c>
      <c r="C40">
        <v>2</v>
      </c>
      <c r="D40">
        <v>602554</v>
      </c>
      <c r="E40">
        <v>1.4E-2</v>
      </c>
      <c r="F40" t="b">
        <v>0</v>
      </c>
    </row>
    <row r="41" spans="1:6" x14ac:dyDescent="0.2">
      <c r="A41">
        <v>10</v>
      </c>
      <c r="B41">
        <v>8</v>
      </c>
      <c r="C41">
        <v>2</v>
      </c>
      <c r="D41">
        <v>602554</v>
      </c>
      <c r="E41">
        <v>1.4E-2</v>
      </c>
      <c r="F41" t="b">
        <v>0</v>
      </c>
    </row>
    <row r="42" spans="1:6" x14ac:dyDescent="0.2">
      <c r="A42">
        <v>10</v>
      </c>
      <c r="B42">
        <v>8</v>
      </c>
      <c r="C42">
        <v>3</v>
      </c>
      <c r="D42">
        <v>602555</v>
      </c>
      <c r="E42">
        <v>1.4E-2</v>
      </c>
      <c r="F42" t="b">
        <v>0</v>
      </c>
    </row>
    <row r="43" spans="1:6" x14ac:dyDescent="0.2">
      <c r="A43">
        <v>10</v>
      </c>
      <c r="B43">
        <v>8</v>
      </c>
      <c r="C43">
        <v>3</v>
      </c>
      <c r="D43">
        <v>602555</v>
      </c>
      <c r="E43">
        <v>1.4E-2</v>
      </c>
      <c r="F43" t="b">
        <v>0</v>
      </c>
    </row>
    <row r="44" spans="1:6" x14ac:dyDescent="0.2">
      <c r="A44">
        <v>10</v>
      </c>
      <c r="B44">
        <v>8</v>
      </c>
      <c r="C44">
        <v>3</v>
      </c>
      <c r="D44">
        <v>602555</v>
      </c>
      <c r="E44">
        <v>1.4E-2</v>
      </c>
      <c r="F44" t="b">
        <v>0</v>
      </c>
    </row>
    <row r="45" spans="1:6" x14ac:dyDescent="0.2">
      <c r="A45">
        <v>10</v>
      </c>
      <c r="B45">
        <v>8</v>
      </c>
      <c r="C45">
        <v>3</v>
      </c>
      <c r="D45">
        <v>602555</v>
      </c>
      <c r="E45">
        <v>1.4E-2</v>
      </c>
      <c r="F45" t="b">
        <v>0</v>
      </c>
    </row>
    <row r="46" spans="1:6" x14ac:dyDescent="0.2">
      <c r="A46">
        <v>10</v>
      </c>
      <c r="B46">
        <v>8</v>
      </c>
      <c r="C46">
        <v>3</v>
      </c>
      <c r="D46">
        <v>602555</v>
      </c>
      <c r="E46">
        <v>1.4E-2</v>
      </c>
      <c r="F46" t="b">
        <v>0</v>
      </c>
    </row>
    <row r="47" spans="1:6" x14ac:dyDescent="0.2">
      <c r="A47">
        <v>10</v>
      </c>
      <c r="B47">
        <v>8</v>
      </c>
      <c r="C47">
        <v>3</v>
      </c>
      <c r="D47">
        <v>602555</v>
      </c>
      <c r="E47">
        <v>1.4E-2</v>
      </c>
      <c r="F47" t="b">
        <v>0</v>
      </c>
    </row>
    <row r="48" spans="1:6" x14ac:dyDescent="0.2">
      <c r="A48">
        <v>10</v>
      </c>
      <c r="B48">
        <v>8</v>
      </c>
      <c r="C48">
        <v>3</v>
      </c>
      <c r="D48">
        <v>602555</v>
      </c>
      <c r="E48">
        <v>1.4E-2</v>
      </c>
      <c r="F48" t="b">
        <v>0</v>
      </c>
    </row>
    <row r="49" spans="1:6" x14ac:dyDescent="0.2">
      <c r="A49">
        <v>10</v>
      </c>
      <c r="B49">
        <v>8</v>
      </c>
      <c r="C49">
        <v>3</v>
      </c>
      <c r="D49">
        <v>602555</v>
      </c>
      <c r="E49">
        <v>1.4E-2</v>
      </c>
      <c r="F49" t="b">
        <v>0</v>
      </c>
    </row>
    <row r="50" spans="1:6" x14ac:dyDescent="0.2">
      <c r="A50">
        <v>10</v>
      </c>
      <c r="B50">
        <v>8</v>
      </c>
      <c r="C50">
        <v>3</v>
      </c>
      <c r="D50">
        <v>602555</v>
      </c>
      <c r="E50">
        <v>1.4E-2</v>
      </c>
      <c r="F50" t="b">
        <v>0</v>
      </c>
    </row>
    <row r="51" spans="1:6" x14ac:dyDescent="0.2">
      <c r="A51">
        <v>10</v>
      </c>
      <c r="B51">
        <v>8</v>
      </c>
      <c r="C51">
        <v>3</v>
      </c>
      <c r="D51">
        <v>602555</v>
      </c>
      <c r="E51">
        <v>1.4E-2</v>
      </c>
      <c r="F51" t="b">
        <v>0</v>
      </c>
    </row>
    <row r="52" spans="1:6" x14ac:dyDescent="0.2">
      <c r="A52">
        <v>10</v>
      </c>
      <c r="B52">
        <v>8</v>
      </c>
      <c r="C52">
        <v>3</v>
      </c>
      <c r="D52">
        <v>602555</v>
      </c>
      <c r="E52">
        <v>1.4E-2</v>
      </c>
      <c r="F52" t="b">
        <v>0</v>
      </c>
    </row>
    <row r="53" spans="1:6" x14ac:dyDescent="0.2">
      <c r="A53">
        <v>10</v>
      </c>
      <c r="B53">
        <v>8</v>
      </c>
      <c r="C53">
        <v>3</v>
      </c>
      <c r="D53">
        <v>602555</v>
      </c>
      <c r="E53">
        <v>1.4E-2</v>
      </c>
      <c r="F53" t="b">
        <v>0</v>
      </c>
    </row>
    <row r="54" spans="1:6" x14ac:dyDescent="0.2">
      <c r="A54">
        <v>10</v>
      </c>
      <c r="B54">
        <v>8</v>
      </c>
      <c r="C54">
        <v>3</v>
      </c>
      <c r="D54">
        <v>602555</v>
      </c>
      <c r="E54">
        <v>1.4E-2</v>
      </c>
      <c r="F54" t="b">
        <v>0</v>
      </c>
    </row>
    <row r="55" spans="1:6" x14ac:dyDescent="0.2">
      <c r="A55">
        <v>10</v>
      </c>
      <c r="B55">
        <v>8</v>
      </c>
      <c r="C55">
        <v>3</v>
      </c>
      <c r="D55">
        <v>602555</v>
      </c>
      <c r="E55">
        <v>1.4E-2</v>
      </c>
      <c r="F55" t="b">
        <v>0</v>
      </c>
    </row>
    <row r="56" spans="1:6" x14ac:dyDescent="0.2">
      <c r="A56">
        <v>10</v>
      </c>
      <c r="B56">
        <v>8</v>
      </c>
      <c r="C56">
        <v>3</v>
      </c>
      <c r="D56">
        <v>602555</v>
      </c>
      <c r="E56">
        <v>1.4E-2</v>
      </c>
      <c r="F56" t="b">
        <v>0</v>
      </c>
    </row>
    <row r="57" spans="1:6" x14ac:dyDescent="0.2">
      <c r="A57">
        <v>10</v>
      </c>
      <c r="B57">
        <v>8</v>
      </c>
      <c r="C57">
        <v>3</v>
      </c>
      <c r="D57">
        <v>602555</v>
      </c>
      <c r="E57">
        <v>1.4E-2</v>
      </c>
      <c r="F57" t="b">
        <v>0</v>
      </c>
    </row>
    <row r="58" spans="1:6" x14ac:dyDescent="0.2">
      <c r="A58">
        <v>10</v>
      </c>
      <c r="B58">
        <v>8</v>
      </c>
      <c r="C58">
        <v>3</v>
      </c>
      <c r="D58">
        <v>602555</v>
      </c>
      <c r="E58">
        <v>1.4E-2</v>
      </c>
      <c r="F58" t="b">
        <v>0</v>
      </c>
    </row>
    <row r="59" spans="1:6" x14ac:dyDescent="0.2">
      <c r="A59">
        <v>10</v>
      </c>
      <c r="B59">
        <v>8</v>
      </c>
      <c r="C59">
        <v>3</v>
      </c>
      <c r="D59">
        <v>602555</v>
      </c>
      <c r="E59">
        <v>1.4E-2</v>
      </c>
      <c r="F59" t="b">
        <v>0</v>
      </c>
    </row>
    <row r="60" spans="1:6" x14ac:dyDescent="0.2">
      <c r="A60">
        <v>10</v>
      </c>
      <c r="B60">
        <v>8</v>
      </c>
      <c r="C60">
        <v>3</v>
      </c>
      <c r="D60">
        <v>602555</v>
      </c>
      <c r="E60">
        <v>1.4E-2</v>
      </c>
      <c r="F60" t="b">
        <v>0</v>
      </c>
    </row>
    <row r="61" spans="1:6" x14ac:dyDescent="0.2">
      <c r="A61">
        <v>10</v>
      </c>
      <c r="B61">
        <v>8</v>
      </c>
      <c r="C61">
        <v>3</v>
      </c>
      <c r="D61">
        <v>602555</v>
      </c>
      <c r="E61">
        <v>1.4E-2</v>
      </c>
      <c r="F61" t="b">
        <v>0</v>
      </c>
    </row>
    <row r="62" spans="1:6" x14ac:dyDescent="0.2">
      <c r="A62">
        <v>10</v>
      </c>
      <c r="B62">
        <v>8</v>
      </c>
      <c r="C62">
        <v>4</v>
      </c>
      <c r="D62">
        <v>602556</v>
      </c>
      <c r="E62">
        <v>1.4E-2</v>
      </c>
      <c r="F62" t="b">
        <v>0</v>
      </c>
    </row>
    <row r="63" spans="1:6" x14ac:dyDescent="0.2">
      <c r="A63">
        <v>10</v>
      </c>
      <c r="B63">
        <v>8</v>
      </c>
      <c r="C63">
        <v>4</v>
      </c>
      <c r="D63">
        <v>602556</v>
      </c>
      <c r="E63">
        <v>1.4E-2</v>
      </c>
      <c r="F63" t="b">
        <v>0</v>
      </c>
    </row>
    <row r="64" spans="1:6" x14ac:dyDescent="0.2">
      <c r="A64">
        <v>10</v>
      </c>
      <c r="B64">
        <v>8</v>
      </c>
      <c r="C64">
        <v>4</v>
      </c>
      <c r="D64">
        <v>602556</v>
      </c>
      <c r="E64">
        <v>1.4E-2</v>
      </c>
      <c r="F64" t="b">
        <v>0</v>
      </c>
    </row>
    <row r="65" spans="1:6" x14ac:dyDescent="0.2">
      <c r="A65">
        <v>10</v>
      </c>
      <c r="B65">
        <v>8</v>
      </c>
      <c r="C65">
        <v>4</v>
      </c>
      <c r="D65">
        <v>602556</v>
      </c>
      <c r="E65">
        <v>1.4E-2</v>
      </c>
      <c r="F65" t="b">
        <v>0</v>
      </c>
    </row>
    <row r="66" spans="1:6" x14ac:dyDescent="0.2">
      <c r="A66">
        <v>10</v>
      </c>
      <c r="B66">
        <v>8</v>
      </c>
      <c r="C66">
        <v>4</v>
      </c>
      <c r="D66">
        <v>602556</v>
      </c>
      <c r="E66">
        <v>1.4E-2</v>
      </c>
      <c r="F66" t="b">
        <v>0</v>
      </c>
    </row>
    <row r="67" spans="1:6" x14ac:dyDescent="0.2">
      <c r="A67">
        <v>10</v>
      </c>
      <c r="B67">
        <v>8</v>
      </c>
      <c r="C67">
        <v>4</v>
      </c>
      <c r="D67">
        <v>602556</v>
      </c>
      <c r="E67">
        <v>1.4E-2</v>
      </c>
      <c r="F67" t="b">
        <v>0</v>
      </c>
    </row>
    <row r="68" spans="1:6" x14ac:dyDescent="0.2">
      <c r="A68">
        <v>10</v>
      </c>
      <c r="B68">
        <v>8</v>
      </c>
      <c r="C68">
        <v>4</v>
      </c>
      <c r="D68">
        <v>602556</v>
      </c>
      <c r="E68">
        <v>1.4E-2</v>
      </c>
      <c r="F68" t="b">
        <v>0</v>
      </c>
    </row>
    <row r="69" spans="1:6" x14ac:dyDescent="0.2">
      <c r="A69">
        <v>10</v>
      </c>
      <c r="B69">
        <v>8</v>
      </c>
      <c r="C69">
        <v>4</v>
      </c>
      <c r="D69">
        <v>602556</v>
      </c>
      <c r="E69">
        <v>1.4E-2</v>
      </c>
      <c r="F69" t="b">
        <v>0</v>
      </c>
    </row>
    <row r="70" spans="1:6" x14ac:dyDescent="0.2">
      <c r="A70">
        <v>10</v>
      </c>
      <c r="B70">
        <v>8</v>
      </c>
      <c r="C70">
        <v>4</v>
      </c>
      <c r="D70">
        <v>602556</v>
      </c>
      <c r="E70">
        <v>1.4E-2</v>
      </c>
      <c r="F70" t="b">
        <v>0</v>
      </c>
    </row>
    <row r="71" spans="1:6" x14ac:dyDescent="0.2">
      <c r="A71">
        <v>10</v>
      </c>
      <c r="B71">
        <v>8</v>
      </c>
      <c r="C71">
        <v>4</v>
      </c>
      <c r="D71">
        <v>602556</v>
      </c>
      <c r="E71">
        <v>1.4E-2</v>
      </c>
      <c r="F71" t="b">
        <v>0</v>
      </c>
    </row>
    <row r="72" spans="1:6" x14ac:dyDescent="0.2">
      <c r="A72">
        <v>10</v>
      </c>
      <c r="B72">
        <v>8</v>
      </c>
      <c r="C72">
        <v>4</v>
      </c>
      <c r="D72">
        <v>602556</v>
      </c>
      <c r="E72">
        <v>1.4E-2</v>
      </c>
      <c r="F72" t="b">
        <v>0</v>
      </c>
    </row>
    <row r="73" spans="1:6" x14ac:dyDescent="0.2">
      <c r="A73">
        <v>10</v>
      </c>
      <c r="B73">
        <v>8</v>
      </c>
      <c r="C73">
        <v>4</v>
      </c>
      <c r="D73">
        <v>602556</v>
      </c>
      <c r="E73">
        <v>1.4E-2</v>
      </c>
      <c r="F73" t="b">
        <v>0</v>
      </c>
    </row>
    <row r="74" spans="1:6" x14ac:dyDescent="0.2">
      <c r="A74">
        <v>10</v>
      </c>
      <c r="B74">
        <v>8</v>
      </c>
      <c r="C74">
        <v>4</v>
      </c>
      <c r="D74">
        <v>602556</v>
      </c>
      <c r="E74">
        <v>1.4E-2</v>
      </c>
      <c r="F74" t="b">
        <v>0</v>
      </c>
    </row>
    <row r="75" spans="1:6" x14ac:dyDescent="0.2">
      <c r="A75">
        <v>10</v>
      </c>
      <c r="B75">
        <v>8</v>
      </c>
      <c r="C75">
        <v>4</v>
      </c>
      <c r="D75">
        <v>602556</v>
      </c>
      <c r="E75">
        <v>1.4E-2</v>
      </c>
      <c r="F75" t="b">
        <v>0</v>
      </c>
    </row>
    <row r="76" spans="1:6" x14ac:dyDescent="0.2">
      <c r="A76">
        <v>10</v>
      </c>
      <c r="B76">
        <v>8</v>
      </c>
      <c r="C76">
        <v>4</v>
      </c>
      <c r="D76">
        <v>602556</v>
      </c>
      <c r="E76">
        <v>1.4E-2</v>
      </c>
      <c r="F76" t="b">
        <v>0</v>
      </c>
    </row>
    <row r="77" spans="1:6" x14ac:dyDescent="0.2">
      <c r="A77">
        <v>10</v>
      </c>
      <c r="B77">
        <v>8</v>
      </c>
      <c r="C77">
        <v>4</v>
      </c>
      <c r="D77">
        <v>602556</v>
      </c>
      <c r="E77">
        <v>1.4E-2</v>
      </c>
      <c r="F77" t="b">
        <v>0</v>
      </c>
    </row>
    <row r="78" spans="1:6" x14ac:dyDescent="0.2">
      <c r="A78">
        <v>10</v>
      </c>
      <c r="B78">
        <v>8</v>
      </c>
      <c r="C78">
        <v>4</v>
      </c>
      <c r="D78">
        <v>602556</v>
      </c>
      <c r="E78">
        <v>1.4E-2</v>
      </c>
      <c r="F78" t="b">
        <v>0</v>
      </c>
    </row>
    <row r="79" spans="1:6" x14ac:dyDescent="0.2">
      <c r="A79">
        <v>10</v>
      </c>
      <c r="B79">
        <v>8</v>
      </c>
      <c r="C79">
        <v>4</v>
      </c>
      <c r="D79">
        <v>602556</v>
      </c>
      <c r="E79">
        <v>1.4E-2</v>
      </c>
      <c r="F79" t="b">
        <v>0</v>
      </c>
    </row>
    <row r="80" spans="1:6" x14ac:dyDescent="0.2">
      <c r="A80">
        <v>10</v>
      </c>
      <c r="B80">
        <v>8</v>
      </c>
      <c r="C80">
        <v>4</v>
      </c>
      <c r="D80">
        <v>602556</v>
      </c>
      <c r="E80">
        <v>1.4E-2</v>
      </c>
      <c r="F80" t="b">
        <v>0</v>
      </c>
    </row>
    <row r="81" spans="1:6" x14ac:dyDescent="0.2">
      <c r="A81">
        <v>10</v>
      </c>
      <c r="B81">
        <v>8</v>
      </c>
      <c r="C81">
        <v>4</v>
      </c>
      <c r="D81">
        <v>602556</v>
      </c>
      <c r="E81">
        <v>1.4E-2</v>
      </c>
      <c r="F81" t="b">
        <v>0</v>
      </c>
    </row>
    <row r="82" spans="1:6" x14ac:dyDescent="0.2">
      <c r="A82">
        <v>10</v>
      </c>
      <c r="B82">
        <v>8</v>
      </c>
      <c r="C82">
        <v>5</v>
      </c>
      <c r="D82">
        <v>602557</v>
      </c>
      <c r="E82">
        <v>1.4E-2</v>
      </c>
      <c r="F82" t="b">
        <v>0</v>
      </c>
    </row>
    <row r="83" spans="1:6" x14ac:dyDescent="0.2">
      <c r="A83">
        <v>10</v>
      </c>
      <c r="B83">
        <v>8</v>
      </c>
      <c r="C83">
        <v>5</v>
      </c>
      <c r="D83">
        <v>602557</v>
      </c>
      <c r="E83">
        <v>1.4E-2</v>
      </c>
      <c r="F83" t="b">
        <v>0</v>
      </c>
    </row>
    <row r="84" spans="1:6" x14ac:dyDescent="0.2">
      <c r="A84">
        <v>10</v>
      </c>
      <c r="B84">
        <v>8</v>
      </c>
      <c r="C84">
        <v>5</v>
      </c>
      <c r="D84">
        <v>602557</v>
      </c>
      <c r="E84">
        <v>1.4E-2</v>
      </c>
      <c r="F84" t="b">
        <v>0</v>
      </c>
    </row>
    <row r="85" spans="1:6" x14ac:dyDescent="0.2">
      <c r="A85">
        <v>10</v>
      </c>
      <c r="B85">
        <v>8</v>
      </c>
      <c r="C85">
        <v>5</v>
      </c>
      <c r="D85">
        <v>602557</v>
      </c>
      <c r="E85">
        <v>1.4E-2</v>
      </c>
      <c r="F85" t="b">
        <v>0</v>
      </c>
    </row>
    <row r="86" spans="1:6" x14ac:dyDescent="0.2">
      <c r="A86">
        <v>10</v>
      </c>
      <c r="B86">
        <v>8</v>
      </c>
      <c r="C86">
        <v>5</v>
      </c>
      <c r="D86">
        <v>602557</v>
      </c>
      <c r="E86">
        <v>1.4E-2</v>
      </c>
      <c r="F86" t="b">
        <v>0</v>
      </c>
    </row>
    <row r="87" spans="1:6" x14ac:dyDescent="0.2">
      <c r="A87">
        <v>10</v>
      </c>
      <c r="B87">
        <v>8</v>
      </c>
      <c r="C87">
        <v>5</v>
      </c>
      <c r="D87">
        <v>602557</v>
      </c>
      <c r="E87">
        <v>1.4E-2</v>
      </c>
      <c r="F87" t="b">
        <v>0</v>
      </c>
    </row>
    <row r="88" spans="1:6" x14ac:dyDescent="0.2">
      <c r="A88">
        <v>10</v>
      </c>
      <c r="B88">
        <v>8</v>
      </c>
      <c r="C88">
        <v>5</v>
      </c>
      <c r="D88">
        <v>602557</v>
      </c>
      <c r="E88">
        <v>1.4E-2</v>
      </c>
      <c r="F88" t="b">
        <v>0</v>
      </c>
    </row>
    <row r="89" spans="1:6" x14ac:dyDescent="0.2">
      <c r="A89">
        <v>10</v>
      </c>
      <c r="B89">
        <v>8</v>
      </c>
      <c r="C89">
        <v>5</v>
      </c>
      <c r="D89">
        <v>602557</v>
      </c>
      <c r="E89">
        <v>1.4E-2</v>
      </c>
      <c r="F89" t="b">
        <v>0</v>
      </c>
    </row>
    <row r="90" spans="1:6" x14ac:dyDescent="0.2">
      <c r="A90">
        <v>10</v>
      </c>
      <c r="B90">
        <v>8</v>
      </c>
      <c r="C90">
        <v>5</v>
      </c>
      <c r="D90">
        <v>602557</v>
      </c>
      <c r="E90">
        <v>1.4E-2</v>
      </c>
      <c r="F90" t="b">
        <v>0</v>
      </c>
    </row>
    <row r="91" spans="1:6" x14ac:dyDescent="0.2">
      <c r="A91">
        <v>10</v>
      </c>
      <c r="B91">
        <v>8</v>
      </c>
      <c r="C91">
        <v>5</v>
      </c>
      <c r="D91">
        <v>602557</v>
      </c>
      <c r="E91">
        <v>1.4E-2</v>
      </c>
      <c r="F91" t="b">
        <v>0</v>
      </c>
    </row>
    <row r="92" spans="1:6" x14ac:dyDescent="0.2">
      <c r="A92">
        <v>10</v>
      </c>
      <c r="B92">
        <v>8</v>
      </c>
      <c r="C92">
        <v>5</v>
      </c>
      <c r="D92">
        <v>602557</v>
      </c>
      <c r="E92">
        <v>1.4E-2</v>
      </c>
      <c r="F92" t="b">
        <v>0</v>
      </c>
    </row>
    <row r="93" spans="1:6" x14ac:dyDescent="0.2">
      <c r="A93">
        <v>10</v>
      </c>
      <c r="B93">
        <v>8</v>
      </c>
      <c r="C93">
        <v>5</v>
      </c>
      <c r="D93">
        <v>602557</v>
      </c>
      <c r="E93">
        <v>1.4E-2</v>
      </c>
      <c r="F93" t="b">
        <v>0</v>
      </c>
    </row>
    <row r="94" spans="1:6" x14ac:dyDescent="0.2">
      <c r="A94">
        <v>10</v>
      </c>
      <c r="B94">
        <v>8</v>
      </c>
      <c r="C94">
        <v>5</v>
      </c>
      <c r="D94">
        <v>602557</v>
      </c>
      <c r="E94">
        <v>1.4E-2</v>
      </c>
      <c r="F94" t="b">
        <v>0</v>
      </c>
    </row>
    <row r="95" spans="1:6" x14ac:dyDescent="0.2">
      <c r="A95">
        <v>10</v>
      </c>
      <c r="B95">
        <v>8</v>
      </c>
      <c r="C95">
        <v>5</v>
      </c>
      <c r="D95">
        <v>602557</v>
      </c>
      <c r="E95">
        <v>1.4E-2</v>
      </c>
      <c r="F95" t="b">
        <v>0</v>
      </c>
    </row>
    <row r="96" spans="1:6" x14ac:dyDescent="0.2">
      <c r="A96">
        <v>10</v>
      </c>
      <c r="B96">
        <v>8</v>
      </c>
      <c r="C96">
        <v>5</v>
      </c>
      <c r="D96">
        <v>602557</v>
      </c>
      <c r="E96">
        <v>1.4E-2</v>
      </c>
      <c r="F96" t="b">
        <v>0</v>
      </c>
    </row>
    <row r="97" spans="1:6" x14ac:dyDescent="0.2">
      <c r="A97">
        <v>10</v>
      </c>
      <c r="B97">
        <v>8</v>
      </c>
      <c r="C97">
        <v>5</v>
      </c>
      <c r="D97">
        <v>602557</v>
      </c>
      <c r="E97">
        <v>1.4E-2</v>
      </c>
      <c r="F97" t="b">
        <v>0</v>
      </c>
    </row>
    <row r="98" spans="1:6" x14ac:dyDescent="0.2">
      <c r="A98">
        <v>10</v>
      </c>
      <c r="B98">
        <v>8</v>
      </c>
      <c r="C98">
        <v>5</v>
      </c>
      <c r="D98">
        <v>602557</v>
      </c>
      <c r="E98">
        <v>1.4E-2</v>
      </c>
      <c r="F98" t="b">
        <v>0</v>
      </c>
    </row>
    <row r="99" spans="1:6" x14ac:dyDescent="0.2">
      <c r="A99">
        <v>10</v>
      </c>
      <c r="B99">
        <v>8</v>
      </c>
      <c r="C99">
        <v>5</v>
      </c>
      <c r="D99">
        <v>602557</v>
      </c>
      <c r="E99">
        <v>1.4E-2</v>
      </c>
      <c r="F99" t="b">
        <v>0</v>
      </c>
    </row>
    <row r="100" spans="1:6" x14ac:dyDescent="0.2">
      <c r="A100">
        <v>10</v>
      </c>
      <c r="B100">
        <v>8</v>
      </c>
      <c r="C100">
        <v>5</v>
      </c>
      <c r="D100">
        <v>602557</v>
      </c>
      <c r="E100">
        <v>1.4E-2</v>
      </c>
      <c r="F100" t="b">
        <v>0</v>
      </c>
    </row>
    <row r="101" spans="1:6" x14ac:dyDescent="0.2">
      <c r="A101">
        <v>10</v>
      </c>
      <c r="B101">
        <v>8</v>
      </c>
      <c r="C101">
        <v>5</v>
      </c>
      <c r="D101">
        <v>602557</v>
      </c>
      <c r="E101">
        <v>1.4E-2</v>
      </c>
      <c r="F101" t="b">
        <v>0</v>
      </c>
    </row>
    <row r="102" spans="1:6" x14ac:dyDescent="0.2">
      <c r="A102">
        <v>10</v>
      </c>
      <c r="B102">
        <v>8</v>
      </c>
      <c r="C102">
        <v>1</v>
      </c>
      <c r="D102">
        <v>602553</v>
      </c>
      <c r="E102">
        <v>1.4999999999999999E-2</v>
      </c>
      <c r="F102" t="b">
        <v>0</v>
      </c>
    </row>
    <row r="103" spans="1:6" x14ac:dyDescent="0.2">
      <c r="A103">
        <v>10</v>
      </c>
      <c r="B103">
        <v>8</v>
      </c>
      <c r="C103">
        <v>1</v>
      </c>
      <c r="D103">
        <v>602553</v>
      </c>
      <c r="E103">
        <v>1.4999999999999999E-2</v>
      </c>
      <c r="F103" t="b">
        <v>0</v>
      </c>
    </row>
    <row r="104" spans="1:6" x14ac:dyDescent="0.2">
      <c r="A104">
        <v>10</v>
      </c>
      <c r="B104">
        <v>8</v>
      </c>
      <c r="C104">
        <v>1</v>
      </c>
      <c r="D104">
        <v>602553</v>
      </c>
      <c r="E104">
        <v>1.4999999999999999E-2</v>
      </c>
      <c r="F104" t="b">
        <v>0</v>
      </c>
    </row>
    <row r="105" spans="1:6" x14ac:dyDescent="0.2">
      <c r="A105">
        <v>10</v>
      </c>
      <c r="B105">
        <v>8</v>
      </c>
      <c r="C105">
        <v>1</v>
      </c>
      <c r="D105">
        <v>602553</v>
      </c>
      <c r="E105">
        <v>1.4999999999999999E-2</v>
      </c>
      <c r="F105" t="b">
        <v>0</v>
      </c>
    </row>
    <row r="106" spans="1:6" x14ac:dyDescent="0.2">
      <c r="A106">
        <v>10</v>
      </c>
      <c r="B106">
        <v>8</v>
      </c>
      <c r="C106">
        <v>1</v>
      </c>
      <c r="D106">
        <v>602553</v>
      </c>
      <c r="E106">
        <v>1.4999999999999999E-2</v>
      </c>
      <c r="F106" t="b">
        <v>0</v>
      </c>
    </row>
    <row r="107" spans="1:6" x14ac:dyDescent="0.2">
      <c r="A107">
        <v>10</v>
      </c>
      <c r="B107">
        <v>8</v>
      </c>
      <c r="C107">
        <v>1</v>
      </c>
      <c r="D107">
        <v>602553</v>
      </c>
      <c r="E107">
        <v>1.4999999999999999E-2</v>
      </c>
      <c r="F107" t="b">
        <v>0</v>
      </c>
    </row>
    <row r="108" spans="1:6" x14ac:dyDescent="0.2">
      <c r="A108">
        <v>10</v>
      </c>
      <c r="B108">
        <v>8</v>
      </c>
      <c r="C108">
        <v>1</v>
      </c>
      <c r="D108">
        <v>602553</v>
      </c>
      <c r="E108">
        <v>1.4999999999999999E-2</v>
      </c>
      <c r="F108" t="b">
        <v>0</v>
      </c>
    </row>
    <row r="109" spans="1:6" x14ac:dyDescent="0.2">
      <c r="A109">
        <v>10</v>
      </c>
      <c r="B109">
        <v>8</v>
      </c>
      <c r="C109">
        <v>1</v>
      </c>
      <c r="D109">
        <v>602553</v>
      </c>
      <c r="E109">
        <v>1.4999999999999999E-2</v>
      </c>
      <c r="F109" t="b">
        <v>0</v>
      </c>
    </row>
    <row r="110" spans="1:6" x14ac:dyDescent="0.2">
      <c r="A110">
        <v>10</v>
      </c>
      <c r="B110">
        <v>8</v>
      </c>
      <c r="C110">
        <v>1</v>
      </c>
      <c r="D110">
        <v>602553</v>
      </c>
      <c r="E110">
        <v>1.4999999999999999E-2</v>
      </c>
      <c r="F110" t="b">
        <v>0</v>
      </c>
    </row>
    <row r="111" spans="1:6" x14ac:dyDescent="0.2">
      <c r="A111">
        <v>10</v>
      </c>
      <c r="B111">
        <v>8</v>
      </c>
      <c r="C111">
        <v>1</v>
      </c>
      <c r="D111">
        <v>602553</v>
      </c>
      <c r="E111">
        <v>1.4999999999999999E-2</v>
      </c>
      <c r="F111" t="b">
        <v>0</v>
      </c>
    </row>
    <row r="112" spans="1:6" x14ac:dyDescent="0.2">
      <c r="A112">
        <v>10</v>
      </c>
      <c r="B112">
        <v>8</v>
      </c>
      <c r="C112">
        <v>1</v>
      </c>
      <c r="D112">
        <v>602553</v>
      </c>
      <c r="E112">
        <v>1.4999999999999999E-2</v>
      </c>
      <c r="F112" t="b">
        <v>0</v>
      </c>
    </row>
    <row r="113" spans="1:6" x14ac:dyDescent="0.2">
      <c r="A113">
        <v>10</v>
      </c>
      <c r="B113">
        <v>8</v>
      </c>
      <c r="C113">
        <v>1</v>
      </c>
      <c r="D113">
        <v>602553</v>
      </c>
      <c r="E113">
        <v>1.4999999999999999E-2</v>
      </c>
      <c r="F113" t="b">
        <v>0</v>
      </c>
    </row>
    <row r="114" spans="1:6" x14ac:dyDescent="0.2">
      <c r="A114">
        <v>10</v>
      </c>
      <c r="B114">
        <v>8</v>
      </c>
      <c r="C114">
        <v>1</v>
      </c>
      <c r="D114">
        <v>602553</v>
      </c>
      <c r="E114">
        <v>1.4999999999999999E-2</v>
      </c>
      <c r="F114" t="b">
        <v>0</v>
      </c>
    </row>
    <row r="115" spans="1:6" x14ac:dyDescent="0.2">
      <c r="A115">
        <v>10</v>
      </c>
      <c r="B115">
        <v>8</v>
      </c>
      <c r="C115">
        <v>1</v>
      </c>
      <c r="D115">
        <v>602553</v>
      </c>
      <c r="E115">
        <v>1.4999999999999999E-2</v>
      </c>
      <c r="F115" t="b">
        <v>0</v>
      </c>
    </row>
    <row r="116" spans="1:6" x14ac:dyDescent="0.2">
      <c r="A116">
        <v>10</v>
      </c>
      <c r="B116">
        <v>8</v>
      </c>
      <c r="C116">
        <v>1</v>
      </c>
      <c r="D116">
        <v>602553</v>
      </c>
      <c r="E116">
        <v>1.4999999999999999E-2</v>
      </c>
      <c r="F116" t="b">
        <v>0</v>
      </c>
    </row>
    <row r="117" spans="1:6" x14ac:dyDescent="0.2">
      <c r="A117">
        <v>10</v>
      </c>
      <c r="B117">
        <v>8</v>
      </c>
      <c r="C117">
        <v>1</v>
      </c>
      <c r="D117">
        <v>602553</v>
      </c>
      <c r="E117">
        <v>1.4999999999999999E-2</v>
      </c>
      <c r="F117" t="b">
        <v>0</v>
      </c>
    </row>
    <row r="118" spans="1:6" x14ac:dyDescent="0.2">
      <c r="A118">
        <v>10</v>
      </c>
      <c r="B118">
        <v>8</v>
      </c>
      <c r="C118">
        <v>1</v>
      </c>
      <c r="D118">
        <v>602553</v>
      </c>
      <c r="E118">
        <v>1.4999999999999999E-2</v>
      </c>
      <c r="F118" t="b">
        <v>0</v>
      </c>
    </row>
    <row r="119" spans="1:6" x14ac:dyDescent="0.2">
      <c r="A119">
        <v>10</v>
      </c>
      <c r="B119">
        <v>8</v>
      </c>
      <c r="C119">
        <v>1</v>
      </c>
      <c r="D119">
        <v>602553</v>
      </c>
      <c r="E119">
        <v>1.4999999999999999E-2</v>
      </c>
      <c r="F119" t="b">
        <v>0</v>
      </c>
    </row>
    <row r="120" spans="1:6" x14ac:dyDescent="0.2">
      <c r="A120">
        <v>10</v>
      </c>
      <c r="B120">
        <v>8</v>
      </c>
      <c r="C120">
        <v>1</v>
      </c>
      <c r="D120">
        <v>602553</v>
      </c>
      <c r="E120">
        <v>1.4999999999999999E-2</v>
      </c>
      <c r="F120" t="b">
        <v>0</v>
      </c>
    </row>
    <row r="121" spans="1:6" x14ac:dyDescent="0.2">
      <c r="A121">
        <v>10</v>
      </c>
      <c r="B121">
        <v>8</v>
      </c>
      <c r="C121">
        <v>1</v>
      </c>
      <c r="D121">
        <v>602553</v>
      </c>
      <c r="E121">
        <v>1.4999999999999999E-2</v>
      </c>
      <c r="F121" t="b">
        <v>0</v>
      </c>
    </row>
    <row r="122" spans="1:6" x14ac:dyDescent="0.2">
      <c r="A122">
        <v>10</v>
      </c>
      <c r="B122">
        <v>8</v>
      </c>
      <c r="C122">
        <v>2</v>
      </c>
      <c r="D122">
        <v>602554</v>
      </c>
      <c r="E122">
        <v>1.4999999999999999E-2</v>
      </c>
      <c r="F122" t="b">
        <v>0</v>
      </c>
    </row>
    <row r="123" spans="1:6" x14ac:dyDescent="0.2">
      <c r="A123">
        <v>10</v>
      </c>
      <c r="B123">
        <v>8</v>
      </c>
      <c r="C123">
        <v>2</v>
      </c>
      <c r="D123">
        <v>602554</v>
      </c>
      <c r="E123">
        <v>1.4999999999999999E-2</v>
      </c>
      <c r="F123" t="b">
        <v>0</v>
      </c>
    </row>
    <row r="124" spans="1:6" x14ac:dyDescent="0.2">
      <c r="A124">
        <v>10</v>
      </c>
      <c r="B124">
        <v>8</v>
      </c>
      <c r="C124">
        <v>2</v>
      </c>
      <c r="D124">
        <v>602554</v>
      </c>
      <c r="E124">
        <v>1.4999999999999999E-2</v>
      </c>
      <c r="F124" t="b">
        <v>0</v>
      </c>
    </row>
    <row r="125" spans="1:6" x14ac:dyDescent="0.2">
      <c r="A125">
        <v>10</v>
      </c>
      <c r="B125">
        <v>8</v>
      </c>
      <c r="C125">
        <v>2</v>
      </c>
      <c r="D125">
        <v>602554</v>
      </c>
      <c r="E125">
        <v>1.4999999999999999E-2</v>
      </c>
      <c r="F125" t="b">
        <v>0</v>
      </c>
    </row>
    <row r="126" spans="1:6" x14ac:dyDescent="0.2">
      <c r="A126">
        <v>10</v>
      </c>
      <c r="B126">
        <v>8</v>
      </c>
      <c r="C126">
        <v>2</v>
      </c>
      <c r="D126">
        <v>602554</v>
      </c>
      <c r="E126">
        <v>1.4999999999999999E-2</v>
      </c>
      <c r="F126" t="b">
        <v>0</v>
      </c>
    </row>
    <row r="127" spans="1:6" x14ac:dyDescent="0.2">
      <c r="A127">
        <v>10</v>
      </c>
      <c r="B127">
        <v>8</v>
      </c>
      <c r="C127">
        <v>2</v>
      </c>
      <c r="D127">
        <v>602554</v>
      </c>
      <c r="E127">
        <v>1.4999999999999999E-2</v>
      </c>
      <c r="F127" t="b">
        <v>0</v>
      </c>
    </row>
    <row r="128" spans="1:6" x14ac:dyDescent="0.2">
      <c r="A128">
        <v>10</v>
      </c>
      <c r="B128">
        <v>8</v>
      </c>
      <c r="C128">
        <v>2</v>
      </c>
      <c r="D128">
        <v>602554</v>
      </c>
      <c r="E128">
        <v>1.4999999999999999E-2</v>
      </c>
      <c r="F128" t="b">
        <v>0</v>
      </c>
    </row>
    <row r="129" spans="1:6" x14ac:dyDescent="0.2">
      <c r="A129">
        <v>10</v>
      </c>
      <c r="B129">
        <v>8</v>
      </c>
      <c r="C129">
        <v>2</v>
      </c>
      <c r="D129">
        <v>602554</v>
      </c>
      <c r="E129">
        <v>1.4999999999999999E-2</v>
      </c>
      <c r="F129" t="b">
        <v>0</v>
      </c>
    </row>
    <row r="130" spans="1:6" x14ac:dyDescent="0.2">
      <c r="A130">
        <v>10</v>
      </c>
      <c r="B130">
        <v>8</v>
      </c>
      <c r="C130">
        <v>2</v>
      </c>
      <c r="D130">
        <v>602554</v>
      </c>
      <c r="E130">
        <v>1.4999999999999999E-2</v>
      </c>
      <c r="F130" t="b">
        <v>0</v>
      </c>
    </row>
    <row r="131" spans="1:6" x14ac:dyDescent="0.2">
      <c r="A131">
        <v>10</v>
      </c>
      <c r="B131">
        <v>8</v>
      </c>
      <c r="C131">
        <v>2</v>
      </c>
      <c r="D131">
        <v>602554</v>
      </c>
      <c r="E131">
        <v>1.4999999999999999E-2</v>
      </c>
      <c r="F131" t="b">
        <v>0</v>
      </c>
    </row>
    <row r="132" spans="1:6" x14ac:dyDescent="0.2">
      <c r="A132">
        <v>10</v>
      </c>
      <c r="B132">
        <v>8</v>
      </c>
      <c r="C132">
        <v>2</v>
      </c>
      <c r="D132">
        <v>602554</v>
      </c>
      <c r="E132">
        <v>1.4999999999999999E-2</v>
      </c>
      <c r="F132" t="b">
        <v>0</v>
      </c>
    </row>
    <row r="133" spans="1:6" x14ac:dyDescent="0.2">
      <c r="A133">
        <v>10</v>
      </c>
      <c r="B133">
        <v>8</v>
      </c>
      <c r="C133">
        <v>2</v>
      </c>
      <c r="D133">
        <v>602554</v>
      </c>
      <c r="E133">
        <v>1.4999999999999999E-2</v>
      </c>
      <c r="F133" t="b">
        <v>0</v>
      </c>
    </row>
    <row r="134" spans="1:6" x14ac:dyDescent="0.2">
      <c r="A134">
        <v>10</v>
      </c>
      <c r="B134">
        <v>8</v>
      </c>
      <c r="C134">
        <v>2</v>
      </c>
      <c r="D134">
        <v>602554</v>
      </c>
      <c r="E134">
        <v>1.4999999999999999E-2</v>
      </c>
      <c r="F134" t="b">
        <v>0</v>
      </c>
    </row>
    <row r="135" spans="1:6" x14ac:dyDescent="0.2">
      <c r="A135">
        <v>10</v>
      </c>
      <c r="B135">
        <v>8</v>
      </c>
      <c r="C135">
        <v>2</v>
      </c>
      <c r="D135">
        <v>602554</v>
      </c>
      <c r="E135">
        <v>1.4999999999999999E-2</v>
      </c>
      <c r="F135" t="b">
        <v>0</v>
      </c>
    </row>
    <row r="136" spans="1:6" x14ac:dyDescent="0.2">
      <c r="A136">
        <v>10</v>
      </c>
      <c r="B136">
        <v>8</v>
      </c>
      <c r="C136">
        <v>2</v>
      </c>
      <c r="D136">
        <v>602554</v>
      </c>
      <c r="E136">
        <v>1.4999999999999999E-2</v>
      </c>
      <c r="F136" t="b">
        <v>0</v>
      </c>
    </row>
    <row r="137" spans="1:6" x14ac:dyDescent="0.2">
      <c r="A137">
        <v>10</v>
      </c>
      <c r="B137">
        <v>8</v>
      </c>
      <c r="C137">
        <v>2</v>
      </c>
      <c r="D137">
        <v>602554</v>
      </c>
      <c r="E137">
        <v>1.4999999999999999E-2</v>
      </c>
      <c r="F137" t="b">
        <v>0</v>
      </c>
    </row>
    <row r="138" spans="1:6" x14ac:dyDescent="0.2">
      <c r="A138">
        <v>10</v>
      </c>
      <c r="B138">
        <v>8</v>
      </c>
      <c r="C138">
        <v>2</v>
      </c>
      <c r="D138">
        <v>602554</v>
      </c>
      <c r="E138">
        <v>1.4999999999999999E-2</v>
      </c>
      <c r="F138" t="b">
        <v>0</v>
      </c>
    </row>
    <row r="139" spans="1:6" x14ac:dyDescent="0.2">
      <c r="A139">
        <v>10</v>
      </c>
      <c r="B139">
        <v>8</v>
      </c>
      <c r="C139">
        <v>2</v>
      </c>
      <c r="D139">
        <v>602554</v>
      </c>
      <c r="E139">
        <v>1.4999999999999999E-2</v>
      </c>
      <c r="F139" t="b">
        <v>0</v>
      </c>
    </row>
    <row r="140" spans="1:6" x14ac:dyDescent="0.2">
      <c r="A140">
        <v>10</v>
      </c>
      <c r="B140">
        <v>8</v>
      </c>
      <c r="C140">
        <v>2</v>
      </c>
      <c r="D140">
        <v>602554</v>
      </c>
      <c r="E140">
        <v>1.4999999999999999E-2</v>
      </c>
      <c r="F140" t="b">
        <v>0</v>
      </c>
    </row>
    <row r="141" spans="1:6" x14ac:dyDescent="0.2">
      <c r="A141">
        <v>10</v>
      </c>
      <c r="B141">
        <v>8</v>
      </c>
      <c r="C141">
        <v>2</v>
      </c>
      <c r="D141">
        <v>602554</v>
      </c>
      <c r="E141">
        <v>1.4999999999999999E-2</v>
      </c>
      <c r="F141" t="b">
        <v>0</v>
      </c>
    </row>
    <row r="142" spans="1:6" x14ac:dyDescent="0.2">
      <c r="A142">
        <v>10</v>
      </c>
      <c r="B142">
        <v>8</v>
      </c>
      <c r="C142">
        <v>3</v>
      </c>
      <c r="D142">
        <v>602555</v>
      </c>
      <c r="E142">
        <v>1.4999999999999999E-2</v>
      </c>
      <c r="F142" t="b">
        <v>0</v>
      </c>
    </row>
    <row r="143" spans="1:6" x14ac:dyDescent="0.2">
      <c r="A143">
        <v>10</v>
      </c>
      <c r="B143">
        <v>8</v>
      </c>
      <c r="C143">
        <v>3</v>
      </c>
      <c r="D143">
        <v>602555</v>
      </c>
      <c r="E143">
        <v>1.4999999999999999E-2</v>
      </c>
      <c r="F143" t="b">
        <v>0</v>
      </c>
    </row>
    <row r="144" spans="1:6" x14ac:dyDescent="0.2">
      <c r="A144">
        <v>10</v>
      </c>
      <c r="B144">
        <v>8</v>
      </c>
      <c r="C144">
        <v>3</v>
      </c>
      <c r="D144">
        <v>602555</v>
      </c>
      <c r="E144">
        <v>1.4999999999999999E-2</v>
      </c>
      <c r="F144" t="b">
        <v>0</v>
      </c>
    </row>
    <row r="145" spans="1:6" x14ac:dyDescent="0.2">
      <c r="A145">
        <v>10</v>
      </c>
      <c r="B145">
        <v>8</v>
      </c>
      <c r="C145">
        <v>3</v>
      </c>
      <c r="D145">
        <v>602555</v>
      </c>
      <c r="E145">
        <v>1.4999999999999999E-2</v>
      </c>
      <c r="F145" t="b">
        <v>0</v>
      </c>
    </row>
    <row r="146" spans="1:6" x14ac:dyDescent="0.2">
      <c r="A146">
        <v>10</v>
      </c>
      <c r="B146">
        <v>8</v>
      </c>
      <c r="C146">
        <v>3</v>
      </c>
      <c r="D146">
        <v>602555</v>
      </c>
      <c r="E146">
        <v>1.4999999999999999E-2</v>
      </c>
      <c r="F146" t="b">
        <v>0</v>
      </c>
    </row>
    <row r="147" spans="1:6" x14ac:dyDescent="0.2">
      <c r="A147">
        <v>10</v>
      </c>
      <c r="B147">
        <v>8</v>
      </c>
      <c r="C147">
        <v>3</v>
      </c>
      <c r="D147">
        <v>602555</v>
      </c>
      <c r="E147">
        <v>1.4999999999999999E-2</v>
      </c>
      <c r="F147" t="b">
        <v>0</v>
      </c>
    </row>
    <row r="148" spans="1:6" x14ac:dyDescent="0.2">
      <c r="A148">
        <v>10</v>
      </c>
      <c r="B148">
        <v>8</v>
      </c>
      <c r="C148">
        <v>3</v>
      </c>
      <c r="D148">
        <v>602555</v>
      </c>
      <c r="E148">
        <v>1.4999999999999999E-2</v>
      </c>
      <c r="F148" t="b">
        <v>0</v>
      </c>
    </row>
    <row r="149" spans="1:6" x14ac:dyDescent="0.2">
      <c r="A149">
        <v>10</v>
      </c>
      <c r="B149">
        <v>8</v>
      </c>
      <c r="C149">
        <v>3</v>
      </c>
      <c r="D149">
        <v>602555</v>
      </c>
      <c r="E149">
        <v>1.4999999999999999E-2</v>
      </c>
      <c r="F149" t="b">
        <v>0</v>
      </c>
    </row>
    <row r="150" spans="1:6" x14ac:dyDescent="0.2">
      <c r="A150">
        <v>10</v>
      </c>
      <c r="B150">
        <v>8</v>
      </c>
      <c r="C150">
        <v>3</v>
      </c>
      <c r="D150">
        <v>602555</v>
      </c>
      <c r="E150">
        <v>1.4999999999999999E-2</v>
      </c>
      <c r="F150" t="b">
        <v>0</v>
      </c>
    </row>
    <row r="151" spans="1:6" x14ac:dyDescent="0.2">
      <c r="A151">
        <v>10</v>
      </c>
      <c r="B151">
        <v>8</v>
      </c>
      <c r="C151">
        <v>3</v>
      </c>
      <c r="D151">
        <v>602555</v>
      </c>
      <c r="E151">
        <v>1.4999999999999999E-2</v>
      </c>
      <c r="F151" t="b">
        <v>0</v>
      </c>
    </row>
    <row r="152" spans="1:6" x14ac:dyDescent="0.2">
      <c r="A152">
        <v>10</v>
      </c>
      <c r="B152">
        <v>8</v>
      </c>
      <c r="C152">
        <v>3</v>
      </c>
      <c r="D152">
        <v>602555</v>
      </c>
      <c r="E152">
        <v>1.4999999999999999E-2</v>
      </c>
      <c r="F152" t="b">
        <v>0</v>
      </c>
    </row>
    <row r="153" spans="1:6" x14ac:dyDescent="0.2">
      <c r="A153">
        <v>10</v>
      </c>
      <c r="B153">
        <v>8</v>
      </c>
      <c r="C153">
        <v>3</v>
      </c>
      <c r="D153">
        <v>602555</v>
      </c>
      <c r="E153">
        <v>1.4999999999999999E-2</v>
      </c>
      <c r="F153" t="b">
        <v>0</v>
      </c>
    </row>
    <row r="154" spans="1:6" x14ac:dyDescent="0.2">
      <c r="A154">
        <v>10</v>
      </c>
      <c r="B154">
        <v>8</v>
      </c>
      <c r="C154">
        <v>3</v>
      </c>
      <c r="D154">
        <v>602555</v>
      </c>
      <c r="E154">
        <v>1.4999999999999999E-2</v>
      </c>
      <c r="F154" t="b">
        <v>0</v>
      </c>
    </row>
    <row r="155" spans="1:6" x14ac:dyDescent="0.2">
      <c r="A155">
        <v>10</v>
      </c>
      <c r="B155">
        <v>8</v>
      </c>
      <c r="C155">
        <v>3</v>
      </c>
      <c r="D155">
        <v>602555</v>
      </c>
      <c r="E155">
        <v>1.4999999999999999E-2</v>
      </c>
      <c r="F155" t="b">
        <v>0</v>
      </c>
    </row>
    <row r="156" spans="1:6" x14ac:dyDescent="0.2">
      <c r="A156">
        <v>10</v>
      </c>
      <c r="B156">
        <v>8</v>
      </c>
      <c r="C156">
        <v>3</v>
      </c>
      <c r="D156">
        <v>602555</v>
      </c>
      <c r="E156">
        <v>1.4999999999999999E-2</v>
      </c>
      <c r="F156" t="b">
        <v>0</v>
      </c>
    </row>
    <row r="157" spans="1:6" x14ac:dyDescent="0.2">
      <c r="A157">
        <v>10</v>
      </c>
      <c r="B157">
        <v>8</v>
      </c>
      <c r="C157">
        <v>3</v>
      </c>
      <c r="D157">
        <v>602555</v>
      </c>
      <c r="E157">
        <v>1.4999999999999999E-2</v>
      </c>
      <c r="F157" t="b">
        <v>0</v>
      </c>
    </row>
    <row r="158" spans="1:6" x14ac:dyDescent="0.2">
      <c r="A158">
        <v>10</v>
      </c>
      <c r="B158">
        <v>8</v>
      </c>
      <c r="C158">
        <v>3</v>
      </c>
      <c r="D158">
        <v>602555</v>
      </c>
      <c r="E158">
        <v>1.4999999999999999E-2</v>
      </c>
      <c r="F158" t="b">
        <v>0</v>
      </c>
    </row>
    <row r="159" spans="1:6" x14ac:dyDescent="0.2">
      <c r="A159">
        <v>10</v>
      </c>
      <c r="B159">
        <v>8</v>
      </c>
      <c r="C159">
        <v>3</v>
      </c>
      <c r="D159">
        <v>602555</v>
      </c>
      <c r="E159">
        <v>1.4999999999999999E-2</v>
      </c>
      <c r="F159" t="b">
        <v>0</v>
      </c>
    </row>
    <row r="160" spans="1:6" x14ac:dyDescent="0.2">
      <c r="A160">
        <v>10</v>
      </c>
      <c r="B160">
        <v>8</v>
      </c>
      <c r="C160">
        <v>3</v>
      </c>
      <c r="D160">
        <v>602555</v>
      </c>
      <c r="E160">
        <v>1.4999999999999999E-2</v>
      </c>
      <c r="F160" t="b">
        <v>0</v>
      </c>
    </row>
    <row r="161" spans="1:6" x14ac:dyDescent="0.2">
      <c r="A161">
        <v>10</v>
      </c>
      <c r="B161">
        <v>8</v>
      </c>
      <c r="C161">
        <v>3</v>
      </c>
      <c r="D161">
        <v>602555</v>
      </c>
      <c r="E161">
        <v>1.4999999999999999E-2</v>
      </c>
      <c r="F161" t="b">
        <v>0</v>
      </c>
    </row>
    <row r="162" spans="1:6" x14ac:dyDescent="0.2">
      <c r="A162">
        <v>10</v>
      </c>
      <c r="B162">
        <v>8</v>
      </c>
      <c r="C162">
        <v>4</v>
      </c>
      <c r="D162">
        <v>602556</v>
      </c>
      <c r="E162">
        <v>1.4999999999999999E-2</v>
      </c>
      <c r="F162" t="b">
        <v>0</v>
      </c>
    </row>
    <row r="163" spans="1:6" x14ac:dyDescent="0.2">
      <c r="A163">
        <v>10</v>
      </c>
      <c r="B163">
        <v>8</v>
      </c>
      <c r="C163">
        <v>4</v>
      </c>
      <c r="D163">
        <v>602556</v>
      </c>
      <c r="E163">
        <v>1.4999999999999999E-2</v>
      </c>
      <c r="F163" t="b">
        <v>0</v>
      </c>
    </row>
    <row r="164" spans="1:6" x14ac:dyDescent="0.2">
      <c r="A164">
        <v>10</v>
      </c>
      <c r="B164">
        <v>8</v>
      </c>
      <c r="C164">
        <v>4</v>
      </c>
      <c r="D164">
        <v>602556</v>
      </c>
      <c r="E164">
        <v>1.4999999999999999E-2</v>
      </c>
      <c r="F164" t="b">
        <v>0</v>
      </c>
    </row>
    <row r="165" spans="1:6" x14ac:dyDescent="0.2">
      <c r="A165">
        <v>10</v>
      </c>
      <c r="B165">
        <v>8</v>
      </c>
      <c r="C165">
        <v>4</v>
      </c>
      <c r="D165">
        <v>602556</v>
      </c>
      <c r="E165">
        <v>1.4999999999999999E-2</v>
      </c>
      <c r="F165" t="b">
        <v>0</v>
      </c>
    </row>
    <row r="166" spans="1:6" x14ac:dyDescent="0.2">
      <c r="A166">
        <v>10</v>
      </c>
      <c r="B166">
        <v>8</v>
      </c>
      <c r="C166">
        <v>4</v>
      </c>
      <c r="D166">
        <v>602556</v>
      </c>
      <c r="E166">
        <v>1.4999999999999999E-2</v>
      </c>
      <c r="F166" t="b">
        <v>0</v>
      </c>
    </row>
    <row r="167" spans="1:6" x14ac:dyDescent="0.2">
      <c r="A167">
        <v>10</v>
      </c>
      <c r="B167">
        <v>8</v>
      </c>
      <c r="C167">
        <v>4</v>
      </c>
      <c r="D167">
        <v>602556</v>
      </c>
      <c r="E167">
        <v>1.4999999999999999E-2</v>
      </c>
      <c r="F167" t="b">
        <v>0</v>
      </c>
    </row>
    <row r="168" spans="1:6" x14ac:dyDescent="0.2">
      <c r="A168">
        <v>10</v>
      </c>
      <c r="B168">
        <v>8</v>
      </c>
      <c r="C168">
        <v>4</v>
      </c>
      <c r="D168">
        <v>602556</v>
      </c>
      <c r="E168">
        <v>1.4999999999999999E-2</v>
      </c>
      <c r="F168" t="b">
        <v>0</v>
      </c>
    </row>
    <row r="169" spans="1:6" x14ac:dyDescent="0.2">
      <c r="A169">
        <v>10</v>
      </c>
      <c r="B169">
        <v>8</v>
      </c>
      <c r="C169">
        <v>4</v>
      </c>
      <c r="D169">
        <v>602556</v>
      </c>
      <c r="E169">
        <v>1.4999999999999999E-2</v>
      </c>
      <c r="F169" t="b">
        <v>0</v>
      </c>
    </row>
    <row r="170" spans="1:6" x14ac:dyDescent="0.2">
      <c r="A170">
        <v>10</v>
      </c>
      <c r="B170">
        <v>8</v>
      </c>
      <c r="C170">
        <v>4</v>
      </c>
      <c r="D170">
        <v>602556</v>
      </c>
      <c r="E170">
        <v>1.4999999999999999E-2</v>
      </c>
      <c r="F170" t="b">
        <v>0</v>
      </c>
    </row>
    <row r="171" spans="1:6" x14ac:dyDescent="0.2">
      <c r="A171">
        <v>10</v>
      </c>
      <c r="B171">
        <v>8</v>
      </c>
      <c r="C171">
        <v>4</v>
      </c>
      <c r="D171">
        <v>602556</v>
      </c>
      <c r="E171">
        <v>1.4999999999999999E-2</v>
      </c>
      <c r="F171" t="b">
        <v>0</v>
      </c>
    </row>
    <row r="172" spans="1:6" x14ac:dyDescent="0.2">
      <c r="A172">
        <v>10</v>
      </c>
      <c r="B172">
        <v>8</v>
      </c>
      <c r="C172">
        <v>4</v>
      </c>
      <c r="D172">
        <v>602556</v>
      </c>
      <c r="E172">
        <v>1.4999999999999999E-2</v>
      </c>
      <c r="F172" t="b">
        <v>0</v>
      </c>
    </row>
    <row r="173" spans="1:6" x14ac:dyDescent="0.2">
      <c r="A173">
        <v>10</v>
      </c>
      <c r="B173">
        <v>8</v>
      </c>
      <c r="C173">
        <v>4</v>
      </c>
      <c r="D173">
        <v>602556</v>
      </c>
      <c r="E173">
        <v>1.4999999999999999E-2</v>
      </c>
      <c r="F173" t="b">
        <v>0</v>
      </c>
    </row>
    <row r="174" spans="1:6" x14ac:dyDescent="0.2">
      <c r="A174">
        <v>10</v>
      </c>
      <c r="B174">
        <v>8</v>
      </c>
      <c r="C174">
        <v>4</v>
      </c>
      <c r="D174">
        <v>602556</v>
      </c>
      <c r="E174">
        <v>1.4999999999999999E-2</v>
      </c>
      <c r="F174" t="b">
        <v>0</v>
      </c>
    </row>
    <row r="175" spans="1:6" x14ac:dyDescent="0.2">
      <c r="A175">
        <v>10</v>
      </c>
      <c r="B175">
        <v>8</v>
      </c>
      <c r="C175">
        <v>4</v>
      </c>
      <c r="D175">
        <v>602556</v>
      </c>
      <c r="E175">
        <v>1.4999999999999999E-2</v>
      </c>
      <c r="F175" t="b">
        <v>0</v>
      </c>
    </row>
    <row r="176" spans="1:6" x14ac:dyDescent="0.2">
      <c r="A176">
        <v>10</v>
      </c>
      <c r="B176">
        <v>8</v>
      </c>
      <c r="C176">
        <v>4</v>
      </c>
      <c r="D176">
        <v>602556</v>
      </c>
      <c r="E176">
        <v>1.4999999999999999E-2</v>
      </c>
      <c r="F176" t="b">
        <v>0</v>
      </c>
    </row>
    <row r="177" spans="1:6" x14ac:dyDescent="0.2">
      <c r="A177">
        <v>10</v>
      </c>
      <c r="B177">
        <v>8</v>
      </c>
      <c r="C177">
        <v>4</v>
      </c>
      <c r="D177">
        <v>602556</v>
      </c>
      <c r="E177">
        <v>1.4999999999999999E-2</v>
      </c>
      <c r="F177" t="b">
        <v>0</v>
      </c>
    </row>
    <row r="178" spans="1:6" x14ac:dyDescent="0.2">
      <c r="A178">
        <v>10</v>
      </c>
      <c r="B178">
        <v>8</v>
      </c>
      <c r="C178">
        <v>4</v>
      </c>
      <c r="D178">
        <v>602556</v>
      </c>
      <c r="E178">
        <v>1.4999999999999999E-2</v>
      </c>
      <c r="F178" t="b">
        <v>0</v>
      </c>
    </row>
    <row r="179" spans="1:6" x14ac:dyDescent="0.2">
      <c r="A179">
        <v>10</v>
      </c>
      <c r="B179">
        <v>8</v>
      </c>
      <c r="C179">
        <v>4</v>
      </c>
      <c r="D179">
        <v>602556</v>
      </c>
      <c r="E179">
        <v>1.4999999999999999E-2</v>
      </c>
      <c r="F179" t="b">
        <v>0</v>
      </c>
    </row>
    <row r="180" spans="1:6" x14ac:dyDescent="0.2">
      <c r="A180">
        <v>10</v>
      </c>
      <c r="B180">
        <v>8</v>
      </c>
      <c r="C180">
        <v>4</v>
      </c>
      <c r="D180">
        <v>602556</v>
      </c>
      <c r="E180">
        <v>1.4999999999999999E-2</v>
      </c>
      <c r="F180" t="b">
        <v>0</v>
      </c>
    </row>
    <row r="181" spans="1:6" x14ac:dyDescent="0.2">
      <c r="A181">
        <v>10</v>
      </c>
      <c r="B181">
        <v>8</v>
      </c>
      <c r="C181">
        <v>4</v>
      </c>
      <c r="D181">
        <v>602556</v>
      </c>
      <c r="E181">
        <v>1.4999999999999999E-2</v>
      </c>
      <c r="F181" t="b">
        <v>0</v>
      </c>
    </row>
    <row r="182" spans="1:6" x14ac:dyDescent="0.2">
      <c r="A182">
        <v>10</v>
      </c>
      <c r="B182">
        <v>8</v>
      </c>
      <c r="C182">
        <v>5</v>
      </c>
      <c r="D182">
        <v>602557</v>
      </c>
      <c r="E182">
        <v>1.4999999999999999E-2</v>
      </c>
      <c r="F182" t="b">
        <v>0</v>
      </c>
    </row>
    <row r="183" spans="1:6" x14ac:dyDescent="0.2">
      <c r="A183">
        <v>10</v>
      </c>
      <c r="B183">
        <v>8</v>
      </c>
      <c r="C183">
        <v>5</v>
      </c>
      <c r="D183">
        <v>602557</v>
      </c>
      <c r="E183">
        <v>1.4999999999999999E-2</v>
      </c>
      <c r="F183" t="b">
        <v>0</v>
      </c>
    </row>
    <row r="184" spans="1:6" x14ac:dyDescent="0.2">
      <c r="A184">
        <v>10</v>
      </c>
      <c r="B184">
        <v>8</v>
      </c>
      <c r="C184">
        <v>5</v>
      </c>
      <c r="D184">
        <v>602557</v>
      </c>
      <c r="E184">
        <v>1.4999999999999999E-2</v>
      </c>
      <c r="F184" t="b">
        <v>0</v>
      </c>
    </row>
    <row r="185" spans="1:6" x14ac:dyDescent="0.2">
      <c r="A185">
        <v>10</v>
      </c>
      <c r="B185">
        <v>8</v>
      </c>
      <c r="C185">
        <v>5</v>
      </c>
      <c r="D185">
        <v>602557</v>
      </c>
      <c r="E185">
        <v>1.4999999999999999E-2</v>
      </c>
      <c r="F185" t="b">
        <v>0</v>
      </c>
    </row>
    <row r="186" spans="1:6" x14ac:dyDescent="0.2">
      <c r="A186">
        <v>10</v>
      </c>
      <c r="B186">
        <v>8</v>
      </c>
      <c r="C186">
        <v>5</v>
      </c>
      <c r="D186">
        <v>602557</v>
      </c>
      <c r="E186">
        <v>1.4999999999999999E-2</v>
      </c>
      <c r="F186" t="b">
        <v>0</v>
      </c>
    </row>
    <row r="187" spans="1:6" x14ac:dyDescent="0.2">
      <c r="A187">
        <v>10</v>
      </c>
      <c r="B187">
        <v>8</v>
      </c>
      <c r="C187">
        <v>5</v>
      </c>
      <c r="D187">
        <v>602557</v>
      </c>
      <c r="E187">
        <v>1.4999999999999999E-2</v>
      </c>
      <c r="F187" t="b">
        <v>0</v>
      </c>
    </row>
    <row r="188" spans="1:6" x14ac:dyDescent="0.2">
      <c r="A188">
        <v>10</v>
      </c>
      <c r="B188">
        <v>8</v>
      </c>
      <c r="C188">
        <v>5</v>
      </c>
      <c r="D188">
        <v>602557</v>
      </c>
      <c r="E188">
        <v>1.4999999999999999E-2</v>
      </c>
      <c r="F188" t="b">
        <v>0</v>
      </c>
    </row>
    <row r="189" spans="1:6" x14ac:dyDescent="0.2">
      <c r="A189">
        <v>10</v>
      </c>
      <c r="B189">
        <v>8</v>
      </c>
      <c r="C189">
        <v>5</v>
      </c>
      <c r="D189">
        <v>602557</v>
      </c>
      <c r="E189">
        <v>1.4999999999999999E-2</v>
      </c>
      <c r="F189" t="b">
        <v>0</v>
      </c>
    </row>
    <row r="190" spans="1:6" x14ac:dyDescent="0.2">
      <c r="A190">
        <v>10</v>
      </c>
      <c r="B190">
        <v>8</v>
      </c>
      <c r="C190">
        <v>5</v>
      </c>
      <c r="D190">
        <v>602557</v>
      </c>
      <c r="E190">
        <v>1.4999999999999999E-2</v>
      </c>
      <c r="F190" t="b">
        <v>0</v>
      </c>
    </row>
    <row r="191" spans="1:6" x14ac:dyDescent="0.2">
      <c r="A191">
        <v>10</v>
      </c>
      <c r="B191">
        <v>8</v>
      </c>
      <c r="C191">
        <v>5</v>
      </c>
      <c r="D191">
        <v>602557</v>
      </c>
      <c r="E191">
        <v>1.4999999999999999E-2</v>
      </c>
      <c r="F191" t="b">
        <v>0</v>
      </c>
    </row>
    <row r="192" spans="1:6" x14ac:dyDescent="0.2">
      <c r="A192">
        <v>10</v>
      </c>
      <c r="B192">
        <v>8</v>
      </c>
      <c r="C192">
        <v>5</v>
      </c>
      <c r="D192">
        <v>602557</v>
      </c>
      <c r="E192">
        <v>1.4999999999999999E-2</v>
      </c>
      <c r="F192" t="b">
        <v>0</v>
      </c>
    </row>
    <row r="193" spans="1:6" x14ac:dyDescent="0.2">
      <c r="A193">
        <v>10</v>
      </c>
      <c r="B193">
        <v>8</v>
      </c>
      <c r="C193">
        <v>5</v>
      </c>
      <c r="D193">
        <v>602557</v>
      </c>
      <c r="E193">
        <v>1.4999999999999999E-2</v>
      </c>
      <c r="F193" t="b">
        <v>0</v>
      </c>
    </row>
    <row r="194" spans="1:6" x14ac:dyDescent="0.2">
      <c r="A194">
        <v>10</v>
      </c>
      <c r="B194">
        <v>8</v>
      </c>
      <c r="C194">
        <v>5</v>
      </c>
      <c r="D194">
        <v>602557</v>
      </c>
      <c r="E194">
        <v>1.4999999999999999E-2</v>
      </c>
      <c r="F194" t="b">
        <v>0</v>
      </c>
    </row>
    <row r="195" spans="1:6" x14ac:dyDescent="0.2">
      <c r="A195">
        <v>10</v>
      </c>
      <c r="B195">
        <v>8</v>
      </c>
      <c r="C195">
        <v>5</v>
      </c>
      <c r="D195">
        <v>602557</v>
      </c>
      <c r="E195">
        <v>1.4999999999999999E-2</v>
      </c>
      <c r="F195" t="b">
        <v>0</v>
      </c>
    </row>
    <row r="196" spans="1:6" x14ac:dyDescent="0.2">
      <c r="A196">
        <v>10</v>
      </c>
      <c r="B196">
        <v>8</v>
      </c>
      <c r="C196">
        <v>5</v>
      </c>
      <c r="D196">
        <v>602557</v>
      </c>
      <c r="E196">
        <v>1.4999999999999999E-2</v>
      </c>
      <c r="F196" t="b">
        <v>0</v>
      </c>
    </row>
    <row r="197" spans="1:6" x14ac:dyDescent="0.2">
      <c r="A197">
        <v>10</v>
      </c>
      <c r="B197">
        <v>8</v>
      </c>
      <c r="C197">
        <v>5</v>
      </c>
      <c r="D197">
        <v>602557</v>
      </c>
      <c r="E197">
        <v>1.4999999999999999E-2</v>
      </c>
      <c r="F197" t="b">
        <v>0</v>
      </c>
    </row>
    <row r="198" spans="1:6" x14ac:dyDescent="0.2">
      <c r="A198">
        <v>10</v>
      </c>
      <c r="B198">
        <v>8</v>
      </c>
      <c r="C198">
        <v>5</v>
      </c>
      <c r="D198">
        <v>602557</v>
      </c>
      <c r="E198">
        <v>1.4999999999999999E-2</v>
      </c>
      <c r="F198" t="b">
        <v>0</v>
      </c>
    </row>
    <row r="199" spans="1:6" x14ac:dyDescent="0.2">
      <c r="A199">
        <v>10</v>
      </c>
      <c r="B199">
        <v>8</v>
      </c>
      <c r="C199">
        <v>5</v>
      </c>
      <c r="D199">
        <v>602557</v>
      </c>
      <c r="E199">
        <v>1.4999999999999999E-2</v>
      </c>
      <c r="F199" t="b">
        <v>0</v>
      </c>
    </row>
    <row r="200" spans="1:6" x14ac:dyDescent="0.2">
      <c r="A200">
        <v>10</v>
      </c>
      <c r="B200">
        <v>8</v>
      </c>
      <c r="C200">
        <v>5</v>
      </c>
      <c r="D200">
        <v>602557</v>
      </c>
      <c r="E200">
        <v>1.4999999999999999E-2</v>
      </c>
      <c r="F200" t="b">
        <v>0</v>
      </c>
    </row>
    <row r="201" spans="1:6" x14ac:dyDescent="0.2">
      <c r="A201">
        <v>10</v>
      </c>
      <c r="B201">
        <v>8</v>
      </c>
      <c r="C201">
        <v>5</v>
      </c>
      <c r="D201">
        <v>602557</v>
      </c>
      <c r="E201">
        <v>1.4999999999999999E-2</v>
      </c>
      <c r="F201" t="b">
        <v>0</v>
      </c>
    </row>
    <row r="202" spans="1:6" x14ac:dyDescent="0.2">
      <c r="A202">
        <v>10</v>
      </c>
      <c r="B202">
        <v>8</v>
      </c>
      <c r="C202">
        <v>1</v>
      </c>
      <c r="D202">
        <v>602553</v>
      </c>
      <c r="E202">
        <v>1.6E-2</v>
      </c>
      <c r="F202" t="b">
        <v>0</v>
      </c>
    </row>
    <row r="203" spans="1:6" x14ac:dyDescent="0.2">
      <c r="A203">
        <v>10</v>
      </c>
      <c r="B203">
        <v>8</v>
      </c>
      <c r="C203">
        <v>1</v>
      </c>
      <c r="D203">
        <v>602553</v>
      </c>
      <c r="E203">
        <v>1.6E-2</v>
      </c>
      <c r="F203" t="b">
        <v>0</v>
      </c>
    </row>
    <row r="204" spans="1:6" x14ac:dyDescent="0.2">
      <c r="A204">
        <v>10</v>
      </c>
      <c r="B204">
        <v>8</v>
      </c>
      <c r="C204">
        <v>1</v>
      </c>
      <c r="D204">
        <v>602553</v>
      </c>
      <c r="E204">
        <v>1.6E-2</v>
      </c>
      <c r="F204" t="b">
        <v>0</v>
      </c>
    </row>
    <row r="205" spans="1:6" x14ac:dyDescent="0.2">
      <c r="A205">
        <v>10</v>
      </c>
      <c r="B205">
        <v>8</v>
      </c>
      <c r="C205">
        <v>1</v>
      </c>
      <c r="D205">
        <v>602553</v>
      </c>
      <c r="E205">
        <v>1.6E-2</v>
      </c>
      <c r="F205" t="b">
        <v>0</v>
      </c>
    </row>
    <row r="206" spans="1:6" x14ac:dyDescent="0.2">
      <c r="A206">
        <v>10</v>
      </c>
      <c r="B206">
        <v>8</v>
      </c>
      <c r="C206">
        <v>1</v>
      </c>
      <c r="D206">
        <v>602553</v>
      </c>
      <c r="E206">
        <v>1.6E-2</v>
      </c>
      <c r="F206" t="b">
        <v>0</v>
      </c>
    </row>
    <row r="207" spans="1:6" x14ac:dyDescent="0.2">
      <c r="A207">
        <v>10</v>
      </c>
      <c r="B207">
        <v>8</v>
      </c>
      <c r="C207">
        <v>1</v>
      </c>
      <c r="D207">
        <v>602553</v>
      </c>
      <c r="E207">
        <v>1.6E-2</v>
      </c>
      <c r="F207" t="b">
        <v>0</v>
      </c>
    </row>
    <row r="208" spans="1:6" x14ac:dyDescent="0.2">
      <c r="A208">
        <v>10</v>
      </c>
      <c r="B208">
        <v>8</v>
      </c>
      <c r="C208">
        <v>1</v>
      </c>
      <c r="D208">
        <v>602553</v>
      </c>
      <c r="E208">
        <v>1.6E-2</v>
      </c>
      <c r="F208" t="b">
        <v>0</v>
      </c>
    </row>
    <row r="209" spans="1:6" x14ac:dyDescent="0.2">
      <c r="A209">
        <v>10</v>
      </c>
      <c r="B209">
        <v>8</v>
      </c>
      <c r="C209">
        <v>1</v>
      </c>
      <c r="D209">
        <v>602553</v>
      </c>
      <c r="E209">
        <v>1.6E-2</v>
      </c>
      <c r="F209" t="b">
        <v>0</v>
      </c>
    </row>
    <row r="210" spans="1:6" x14ac:dyDescent="0.2">
      <c r="A210">
        <v>10</v>
      </c>
      <c r="B210">
        <v>8</v>
      </c>
      <c r="C210">
        <v>1</v>
      </c>
      <c r="D210">
        <v>602553</v>
      </c>
      <c r="E210">
        <v>1.6E-2</v>
      </c>
      <c r="F210" t="b">
        <v>0</v>
      </c>
    </row>
    <row r="211" spans="1:6" x14ac:dyDescent="0.2">
      <c r="A211">
        <v>10</v>
      </c>
      <c r="B211">
        <v>8</v>
      </c>
      <c r="C211">
        <v>1</v>
      </c>
      <c r="D211">
        <v>602553</v>
      </c>
      <c r="E211">
        <v>1.6E-2</v>
      </c>
      <c r="F211" t="b">
        <v>0</v>
      </c>
    </row>
    <row r="212" spans="1:6" x14ac:dyDescent="0.2">
      <c r="A212">
        <v>10</v>
      </c>
      <c r="B212">
        <v>8</v>
      </c>
      <c r="C212">
        <v>1</v>
      </c>
      <c r="D212">
        <v>602553</v>
      </c>
      <c r="E212">
        <v>1.6E-2</v>
      </c>
      <c r="F212" t="b">
        <v>0</v>
      </c>
    </row>
    <row r="213" spans="1:6" x14ac:dyDescent="0.2">
      <c r="A213">
        <v>10</v>
      </c>
      <c r="B213">
        <v>8</v>
      </c>
      <c r="C213">
        <v>1</v>
      </c>
      <c r="D213">
        <v>602553</v>
      </c>
      <c r="E213">
        <v>1.6E-2</v>
      </c>
      <c r="F213" t="b">
        <v>0</v>
      </c>
    </row>
    <row r="214" spans="1:6" x14ac:dyDescent="0.2">
      <c r="A214">
        <v>10</v>
      </c>
      <c r="B214">
        <v>8</v>
      </c>
      <c r="C214">
        <v>1</v>
      </c>
      <c r="D214">
        <v>602553</v>
      </c>
      <c r="E214">
        <v>1.6E-2</v>
      </c>
      <c r="F214" t="b">
        <v>0</v>
      </c>
    </row>
    <row r="215" spans="1:6" x14ac:dyDescent="0.2">
      <c r="A215">
        <v>10</v>
      </c>
      <c r="B215">
        <v>8</v>
      </c>
      <c r="C215">
        <v>1</v>
      </c>
      <c r="D215">
        <v>602553</v>
      </c>
      <c r="E215">
        <v>1.6E-2</v>
      </c>
      <c r="F215" t="b">
        <v>0</v>
      </c>
    </row>
    <row r="216" spans="1:6" x14ac:dyDescent="0.2">
      <c r="A216">
        <v>10</v>
      </c>
      <c r="B216">
        <v>8</v>
      </c>
      <c r="C216">
        <v>1</v>
      </c>
      <c r="D216">
        <v>602553</v>
      </c>
      <c r="E216">
        <v>1.6E-2</v>
      </c>
      <c r="F216" t="b">
        <v>0</v>
      </c>
    </row>
    <row r="217" spans="1:6" x14ac:dyDescent="0.2">
      <c r="A217">
        <v>10</v>
      </c>
      <c r="B217">
        <v>8</v>
      </c>
      <c r="C217">
        <v>1</v>
      </c>
      <c r="D217">
        <v>602553</v>
      </c>
      <c r="E217">
        <v>1.6E-2</v>
      </c>
      <c r="F217" t="b">
        <v>0</v>
      </c>
    </row>
    <row r="218" spans="1:6" x14ac:dyDescent="0.2">
      <c r="A218">
        <v>10</v>
      </c>
      <c r="B218">
        <v>8</v>
      </c>
      <c r="C218">
        <v>1</v>
      </c>
      <c r="D218">
        <v>602553</v>
      </c>
      <c r="E218">
        <v>1.6E-2</v>
      </c>
      <c r="F218" t="b">
        <v>0</v>
      </c>
    </row>
    <row r="219" spans="1:6" x14ac:dyDescent="0.2">
      <c r="A219">
        <v>10</v>
      </c>
      <c r="B219">
        <v>8</v>
      </c>
      <c r="C219">
        <v>1</v>
      </c>
      <c r="D219">
        <v>602553</v>
      </c>
      <c r="E219">
        <v>1.6E-2</v>
      </c>
      <c r="F219" t="b">
        <v>0</v>
      </c>
    </row>
    <row r="220" spans="1:6" x14ac:dyDescent="0.2">
      <c r="A220">
        <v>10</v>
      </c>
      <c r="B220">
        <v>8</v>
      </c>
      <c r="C220">
        <v>1</v>
      </c>
      <c r="D220">
        <v>602553</v>
      </c>
      <c r="E220">
        <v>1.6E-2</v>
      </c>
      <c r="F220" t="b">
        <v>0</v>
      </c>
    </row>
    <row r="221" spans="1:6" x14ac:dyDescent="0.2">
      <c r="A221">
        <v>10</v>
      </c>
      <c r="B221">
        <v>8</v>
      </c>
      <c r="C221">
        <v>1</v>
      </c>
      <c r="D221">
        <v>602553</v>
      </c>
      <c r="E221">
        <v>1.6E-2</v>
      </c>
      <c r="F221" t="b">
        <v>0</v>
      </c>
    </row>
    <row r="222" spans="1:6" x14ac:dyDescent="0.2">
      <c r="A222">
        <v>10</v>
      </c>
      <c r="B222">
        <v>8</v>
      </c>
      <c r="C222">
        <v>2</v>
      </c>
      <c r="D222">
        <v>602554</v>
      </c>
      <c r="E222">
        <v>1.6E-2</v>
      </c>
      <c r="F222" t="b">
        <v>0</v>
      </c>
    </row>
    <row r="223" spans="1:6" x14ac:dyDescent="0.2">
      <c r="A223">
        <v>10</v>
      </c>
      <c r="B223">
        <v>8</v>
      </c>
      <c r="C223">
        <v>2</v>
      </c>
      <c r="D223">
        <v>602554</v>
      </c>
      <c r="E223">
        <v>1.6E-2</v>
      </c>
      <c r="F223" t="b">
        <v>0</v>
      </c>
    </row>
    <row r="224" spans="1:6" x14ac:dyDescent="0.2">
      <c r="A224">
        <v>10</v>
      </c>
      <c r="B224">
        <v>8</v>
      </c>
      <c r="C224">
        <v>2</v>
      </c>
      <c r="D224">
        <v>602554</v>
      </c>
      <c r="E224">
        <v>1.6E-2</v>
      </c>
      <c r="F224" t="b">
        <v>0</v>
      </c>
    </row>
    <row r="225" spans="1:6" x14ac:dyDescent="0.2">
      <c r="A225">
        <v>10</v>
      </c>
      <c r="B225">
        <v>8</v>
      </c>
      <c r="C225">
        <v>2</v>
      </c>
      <c r="D225">
        <v>602554</v>
      </c>
      <c r="E225">
        <v>1.6E-2</v>
      </c>
      <c r="F225" t="b">
        <v>0</v>
      </c>
    </row>
    <row r="226" spans="1:6" x14ac:dyDescent="0.2">
      <c r="A226">
        <v>10</v>
      </c>
      <c r="B226">
        <v>8</v>
      </c>
      <c r="C226">
        <v>2</v>
      </c>
      <c r="D226">
        <v>602554</v>
      </c>
      <c r="E226">
        <v>1.6E-2</v>
      </c>
      <c r="F226" t="b">
        <v>0</v>
      </c>
    </row>
    <row r="227" spans="1:6" x14ac:dyDescent="0.2">
      <c r="A227">
        <v>10</v>
      </c>
      <c r="B227">
        <v>8</v>
      </c>
      <c r="C227">
        <v>2</v>
      </c>
      <c r="D227">
        <v>602554</v>
      </c>
      <c r="E227">
        <v>1.6E-2</v>
      </c>
      <c r="F227" t="b">
        <v>0</v>
      </c>
    </row>
    <row r="228" spans="1:6" x14ac:dyDescent="0.2">
      <c r="A228">
        <v>10</v>
      </c>
      <c r="B228">
        <v>8</v>
      </c>
      <c r="C228">
        <v>2</v>
      </c>
      <c r="D228">
        <v>602554</v>
      </c>
      <c r="E228">
        <v>1.6E-2</v>
      </c>
      <c r="F228" t="b">
        <v>0</v>
      </c>
    </row>
    <row r="229" spans="1:6" x14ac:dyDescent="0.2">
      <c r="A229">
        <v>10</v>
      </c>
      <c r="B229">
        <v>8</v>
      </c>
      <c r="C229">
        <v>2</v>
      </c>
      <c r="D229">
        <v>602554</v>
      </c>
      <c r="E229">
        <v>1.6E-2</v>
      </c>
      <c r="F229" t="b">
        <v>0</v>
      </c>
    </row>
    <row r="230" spans="1:6" x14ac:dyDescent="0.2">
      <c r="A230">
        <v>10</v>
      </c>
      <c r="B230">
        <v>8</v>
      </c>
      <c r="C230">
        <v>2</v>
      </c>
      <c r="D230">
        <v>602554</v>
      </c>
      <c r="E230">
        <v>1.6E-2</v>
      </c>
      <c r="F230" t="b">
        <v>0</v>
      </c>
    </row>
    <row r="231" spans="1:6" x14ac:dyDescent="0.2">
      <c r="A231">
        <v>10</v>
      </c>
      <c r="B231">
        <v>8</v>
      </c>
      <c r="C231">
        <v>2</v>
      </c>
      <c r="D231">
        <v>602554</v>
      </c>
      <c r="E231">
        <v>1.6E-2</v>
      </c>
      <c r="F231" t="b">
        <v>0</v>
      </c>
    </row>
    <row r="232" spans="1:6" x14ac:dyDescent="0.2">
      <c r="A232">
        <v>10</v>
      </c>
      <c r="B232">
        <v>8</v>
      </c>
      <c r="C232">
        <v>2</v>
      </c>
      <c r="D232">
        <v>602554</v>
      </c>
      <c r="E232">
        <v>1.6E-2</v>
      </c>
      <c r="F232" t="b">
        <v>0</v>
      </c>
    </row>
    <row r="233" spans="1:6" x14ac:dyDescent="0.2">
      <c r="A233">
        <v>10</v>
      </c>
      <c r="B233">
        <v>8</v>
      </c>
      <c r="C233">
        <v>2</v>
      </c>
      <c r="D233">
        <v>602554</v>
      </c>
      <c r="E233">
        <v>1.6E-2</v>
      </c>
      <c r="F233" t="b">
        <v>0</v>
      </c>
    </row>
    <row r="234" spans="1:6" x14ac:dyDescent="0.2">
      <c r="A234">
        <v>10</v>
      </c>
      <c r="B234">
        <v>8</v>
      </c>
      <c r="C234">
        <v>2</v>
      </c>
      <c r="D234">
        <v>602554</v>
      </c>
      <c r="E234">
        <v>1.6E-2</v>
      </c>
      <c r="F234" t="b">
        <v>0</v>
      </c>
    </row>
    <row r="235" spans="1:6" x14ac:dyDescent="0.2">
      <c r="A235">
        <v>10</v>
      </c>
      <c r="B235">
        <v>8</v>
      </c>
      <c r="C235">
        <v>2</v>
      </c>
      <c r="D235">
        <v>602554</v>
      </c>
      <c r="E235">
        <v>1.6E-2</v>
      </c>
      <c r="F235" t="b">
        <v>0</v>
      </c>
    </row>
    <row r="236" spans="1:6" x14ac:dyDescent="0.2">
      <c r="A236">
        <v>10</v>
      </c>
      <c r="B236">
        <v>8</v>
      </c>
      <c r="C236">
        <v>2</v>
      </c>
      <c r="D236">
        <v>602554</v>
      </c>
      <c r="E236">
        <v>1.6E-2</v>
      </c>
      <c r="F236" t="b">
        <v>0</v>
      </c>
    </row>
    <row r="237" spans="1:6" x14ac:dyDescent="0.2">
      <c r="A237">
        <v>10</v>
      </c>
      <c r="B237">
        <v>8</v>
      </c>
      <c r="C237">
        <v>2</v>
      </c>
      <c r="D237">
        <v>602554</v>
      </c>
      <c r="E237">
        <v>1.6E-2</v>
      </c>
      <c r="F237" t="b">
        <v>0</v>
      </c>
    </row>
    <row r="238" spans="1:6" x14ac:dyDescent="0.2">
      <c r="A238">
        <v>10</v>
      </c>
      <c r="B238">
        <v>8</v>
      </c>
      <c r="C238">
        <v>2</v>
      </c>
      <c r="D238">
        <v>602554</v>
      </c>
      <c r="E238">
        <v>1.6E-2</v>
      </c>
      <c r="F238" t="b">
        <v>0</v>
      </c>
    </row>
    <row r="239" spans="1:6" x14ac:dyDescent="0.2">
      <c r="A239">
        <v>10</v>
      </c>
      <c r="B239">
        <v>8</v>
      </c>
      <c r="C239">
        <v>2</v>
      </c>
      <c r="D239">
        <v>602554</v>
      </c>
      <c r="E239">
        <v>1.6E-2</v>
      </c>
      <c r="F239" t="b">
        <v>0</v>
      </c>
    </row>
    <row r="240" spans="1:6" x14ac:dyDescent="0.2">
      <c r="A240">
        <v>10</v>
      </c>
      <c r="B240">
        <v>8</v>
      </c>
      <c r="C240">
        <v>2</v>
      </c>
      <c r="D240">
        <v>602554</v>
      </c>
      <c r="E240">
        <v>1.6E-2</v>
      </c>
      <c r="F240" t="b">
        <v>0</v>
      </c>
    </row>
    <row r="241" spans="1:6" x14ac:dyDescent="0.2">
      <c r="A241">
        <v>10</v>
      </c>
      <c r="B241">
        <v>8</v>
      </c>
      <c r="C241">
        <v>2</v>
      </c>
      <c r="D241">
        <v>602554</v>
      </c>
      <c r="E241">
        <v>1.6E-2</v>
      </c>
      <c r="F241" t="b">
        <v>0</v>
      </c>
    </row>
    <row r="242" spans="1:6" x14ac:dyDescent="0.2">
      <c r="A242">
        <v>10</v>
      </c>
      <c r="B242">
        <v>8</v>
      </c>
      <c r="C242">
        <v>3</v>
      </c>
      <c r="D242">
        <v>602555</v>
      </c>
      <c r="E242">
        <v>1.6E-2</v>
      </c>
      <c r="F242" t="b">
        <v>0</v>
      </c>
    </row>
    <row r="243" spans="1:6" x14ac:dyDescent="0.2">
      <c r="A243">
        <v>10</v>
      </c>
      <c r="B243">
        <v>8</v>
      </c>
      <c r="C243">
        <v>3</v>
      </c>
      <c r="D243">
        <v>602555</v>
      </c>
      <c r="E243">
        <v>1.6E-2</v>
      </c>
      <c r="F243" t="b">
        <v>0</v>
      </c>
    </row>
    <row r="244" spans="1:6" x14ac:dyDescent="0.2">
      <c r="A244">
        <v>10</v>
      </c>
      <c r="B244">
        <v>8</v>
      </c>
      <c r="C244">
        <v>3</v>
      </c>
      <c r="D244">
        <v>602555</v>
      </c>
      <c r="E244">
        <v>1.6E-2</v>
      </c>
      <c r="F244" t="b">
        <v>0</v>
      </c>
    </row>
    <row r="245" spans="1:6" x14ac:dyDescent="0.2">
      <c r="A245">
        <v>10</v>
      </c>
      <c r="B245">
        <v>8</v>
      </c>
      <c r="C245">
        <v>3</v>
      </c>
      <c r="D245">
        <v>602555</v>
      </c>
      <c r="E245">
        <v>1.6E-2</v>
      </c>
      <c r="F245" t="b">
        <v>0</v>
      </c>
    </row>
    <row r="246" spans="1:6" x14ac:dyDescent="0.2">
      <c r="A246">
        <v>10</v>
      </c>
      <c r="B246">
        <v>8</v>
      </c>
      <c r="C246">
        <v>3</v>
      </c>
      <c r="D246">
        <v>602555</v>
      </c>
      <c r="E246">
        <v>1.6E-2</v>
      </c>
      <c r="F246" t="b">
        <v>0</v>
      </c>
    </row>
    <row r="247" spans="1:6" x14ac:dyDescent="0.2">
      <c r="A247">
        <v>10</v>
      </c>
      <c r="B247">
        <v>8</v>
      </c>
      <c r="C247">
        <v>3</v>
      </c>
      <c r="D247">
        <v>602555</v>
      </c>
      <c r="E247">
        <v>1.6E-2</v>
      </c>
      <c r="F247" t="b">
        <v>0</v>
      </c>
    </row>
    <row r="248" spans="1:6" x14ac:dyDescent="0.2">
      <c r="A248">
        <v>10</v>
      </c>
      <c r="B248">
        <v>8</v>
      </c>
      <c r="C248">
        <v>3</v>
      </c>
      <c r="D248">
        <v>602555</v>
      </c>
      <c r="E248">
        <v>1.6E-2</v>
      </c>
      <c r="F248" t="b">
        <v>0</v>
      </c>
    </row>
    <row r="249" spans="1:6" x14ac:dyDescent="0.2">
      <c r="A249">
        <v>10</v>
      </c>
      <c r="B249">
        <v>8</v>
      </c>
      <c r="C249">
        <v>3</v>
      </c>
      <c r="D249">
        <v>602555</v>
      </c>
      <c r="E249">
        <v>1.6E-2</v>
      </c>
      <c r="F249" t="b">
        <v>0</v>
      </c>
    </row>
    <row r="250" spans="1:6" x14ac:dyDescent="0.2">
      <c r="A250">
        <v>10</v>
      </c>
      <c r="B250">
        <v>8</v>
      </c>
      <c r="C250">
        <v>3</v>
      </c>
      <c r="D250">
        <v>602555</v>
      </c>
      <c r="E250">
        <v>1.6E-2</v>
      </c>
      <c r="F250" t="b">
        <v>0</v>
      </c>
    </row>
    <row r="251" spans="1:6" x14ac:dyDescent="0.2">
      <c r="A251">
        <v>10</v>
      </c>
      <c r="B251">
        <v>8</v>
      </c>
      <c r="C251">
        <v>3</v>
      </c>
      <c r="D251">
        <v>602555</v>
      </c>
      <c r="E251">
        <v>1.6E-2</v>
      </c>
      <c r="F251" t="b">
        <v>0</v>
      </c>
    </row>
    <row r="252" spans="1:6" x14ac:dyDescent="0.2">
      <c r="A252">
        <v>10</v>
      </c>
      <c r="B252">
        <v>8</v>
      </c>
      <c r="C252">
        <v>3</v>
      </c>
      <c r="D252">
        <v>602555</v>
      </c>
      <c r="E252">
        <v>1.6E-2</v>
      </c>
      <c r="F252" t="b">
        <v>0</v>
      </c>
    </row>
    <row r="253" spans="1:6" x14ac:dyDescent="0.2">
      <c r="A253">
        <v>10</v>
      </c>
      <c r="B253">
        <v>8</v>
      </c>
      <c r="C253">
        <v>3</v>
      </c>
      <c r="D253">
        <v>602555</v>
      </c>
      <c r="E253">
        <v>1.6E-2</v>
      </c>
      <c r="F253" t="b">
        <v>0</v>
      </c>
    </row>
    <row r="254" spans="1:6" x14ac:dyDescent="0.2">
      <c r="A254">
        <v>10</v>
      </c>
      <c r="B254">
        <v>8</v>
      </c>
      <c r="C254">
        <v>3</v>
      </c>
      <c r="D254">
        <v>602555</v>
      </c>
      <c r="E254">
        <v>1.6E-2</v>
      </c>
      <c r="F254" t="b">
        <v>0</v>
      </c>
    </row>
    <row r="255" spans="1:6" x14ac:dyDescent="0.2">
      <c r="A255">
        <v>10</v>
      </c>
      <c r="B255">
        <v>8</v>
      </c>
      <c r="C255">
        <v>3</v>
      </c>
      <c r="D255">
        <v>602555</v>
      </c>
      <c r="E255">
        <v>1.6E-2</v>
      </c>
      <c r="F255" t="b">
        <v>0</v>
      </c>
    </row>
    <row r="256" spans="1:6" x14ac:dyDescent="0.2">
      <c r="A256">
        <v>10</v>
      </c>
      <c r="B256">
        <v>8</v>
      </c>
      <c r="C256">
        <v>3</v>
      </c>
      <c r="D256">
        <v>602555</v>
      </c>
      <c r="E256">
        <v>1.6E-2</v>
      </c>
      <c r="F256" t="b">
        <v>0</v>
      </c>
    </row>
    <row r="257" spans="1:6" x14ac:dyDescent="0.2">
      <c r="A257">
        <v>10</v>
      </c>
      <c r="B257">
        <v>8</v>
      </c>
      <c r="C257">
        <v>3</v>
      </c>
      <c r="D257">
        <v>602555</v>
      </c>
      <c r="E257">
        <v>1.6E-2</v>
      </c>
      <c r="F257" t="b">
        <v>0</v>
      </c>
    </row>
    <row r="258" spans="1:6" x14ac:dyDescent="0.2">
      <c r="A258">
        <v>10</v>
      </c>
      <c r="B258">
        <v>8</v>
      </c>
      <c r="C258">
        <v>3</v>
      </c>
      <c r="D258">
        <v>602555</v>
      </c>
      <c r="E258">
        <v>1.6E-2</v>
      </c>
      <c r="F258" t="b">
        <v>0</v>
      </c>
    </row>
    <row r="259" spans="1:6" x14ac:dyDescent="0.2">
      <c r="A259">
        <v>10</v>
      </c>
      <c r="B259">
        <v>8</v>
      </c>
      <c r="C259">
        <v>3</v>
      </c>
      <c r="D259">
        <v>602555</v>
      </c>
      <c r="E259">
        <v>1.6E-2</v>
      </c>
      <c r="F259" t="b">
        <v>0</v>
      </c>
    </row>
    <row r="260" spans="1:6" x14ac:dyDescent="0.2">
      <c r="A260">
        <v>10</v>
      </c>
      <c r="B260">
        <v>8</v>
      </c>
      <c r="C260">
        <v>3</v>
      </c>
      <c r="D260">
        <v>602555</v>
      </c>
      <c r="E260">
        <v>1.6E-2</v>
      </c>
      <c r="F260" t="b">
        <v>0</v>
      </c>
    </row>
    <row r="261" spans="1:6" x14ac:dyDescent="0.2">
      <c r="A261">
        <v>10</v>
      </c>
      <c r="B261">
        <v>8</v>
      </c>
      <c r="C261">
        <v>3</v>
      </c>
      <c r="D261">
        <v>602555</v>
      </c>
      <c r="E261">
        <v>1.6E-2</v>
      </c>
      <c r="F261" t="b">
        <v>0</v>
      </c>
    </row>
    <row r="262" spans="1:6" x14ac:dyDescent="0.2">
      <c r="A262">
        <v>10</v>
      </c>
      <c r="B262">
        <v>8</v>
      </c>
      <c r="C262">
        <v>4</v>
      </c>
      <c r="D262">
        <v>602556</v>
      </c>
      <c r="E262">
        <v>1.6E-2</v>
      </c>
      <c r="F262" t="b">
        <v>0</v>
      </c>
    </row>
    <row r="263" spans="1:6" x14ac:dyDescent="0.2">
      <c r="A263">
        <v>10</v>
      </c>
      <c r="B263">
        <v>8</v>
      </c>
      <c r="C263">
        <v>4</v>
      </c>
      <c r="D263">
        <v>602556</v>
      </c>
      <c r="E263">
        <v>1.6E-2</v>
      </c>
      <c r="F263" t="b">
        <v>0</v>
      </c>
    </row>
    <row r="264" spans="1:6" x14ac:dyDescent="0.2">
      <c r="A264">
        <v>10</v>
      </c>
      <c r="B264">
        <v>8</v>
      </c>
      <c r="C264">
        <v>4</v>
      </c>
      <c r="D264">
        <v>602556</v>
      </c>
      <c r="E264">
        <v>1.6E-2</v>
      </c>
      <c r="F264" t="b">
        <v>0</v>
      </c>
    </row>
    <row r="265" spans="1:6" x14ac:dyDescent="0.2">
      <c r="A265">
        <v>10</v>
      </c>
      <c r="B265">
        <v>8</v>
      </c>
      <c r="C265">
        <v>4</v>
      </c>
      <c r="D265">
        <v>602556</v>
      </c>
      <c r="E265">
        <v>1.6E-2</v>
      </c>
      <c r="F265" t="b">
        <v>0</v>
      </c>
    </row>
    <row r="266" spans="1:6" x14ac:dyDescent="0.2">
      <c r="A266">
        <v>10</v>
      </c>
      <c r="B266">
        <v>8</v>
      </c>
      <c r="C266">
        <v>4</v>
      </c>
      <c r="D266">
        <v>602556</v>
      </c>
      <c r="E266">
        <v>1.6E-2</v>
      </c>
      <c r="F266" t="b">
        <v>0</v>
      </c>
    </row>
    <row r="267" spans="1:6" x14ac:dyDescent="0.2">
      <c r="A267">
        <v>10</v>
      </c>
      <c r="B267">
        <v>8</v>
      </c>
      <c r="C267">
        <v>4</v>
      </c>
      <c r="D267">
        <v>602556</v>
      </c>
      <c r="E267">
        <v>1.6E-2</v>
      </c>
      <c r="F267" t="b">
        <v>0</v>
      </c>
    </row>
    <row r="268" spans="1:6" x14ac:dyDescent="0.2">
      <c r="A268">
        <v>10</v>
      </c>
      <c r="B268">
        <v>8</v>
      </c>
      <c r="C268">
        <v>4</v>
      </c>
      <c r="D268">
        <v>602556</v>
      </c>
      <c r="E268">
        <v>1.6E-2</v>
      </c>
      <c r="F268" t="b">
        <v>0</v>
      </c>
    </row>
    <row r="269" spans="1:6" x14ac:dyDescent="0.2">
      <c r="A269">
        <v>10</v>
      </c>
      <c r="B269">
        <v>8</v>
      </c>
      <c r="C269">
        <v>4</v>
      </c>
      <c r="D269">
        <v>602556</v>
      </c>
      <c r="E269">
        <v>1.6E-2</v>
      </c>
      <c r="F269" t="b">
        <v>0</v>
      </c>
    </row>
    <row r="270" spans="1:6" x14ac:dyDescent="0.2">
      <c r="A270">
        <v>10</v>
      </c>
      <c r="B270">
        <v>8</v>
      </c>
      <c r="C270">
        <v>4</v>
      </c>
      <c r="D270">
        <v>602556</v>
      </c>
      <c r="E270">
        <v>1.6E-2</v>
      </c>
      <c r="F270" t="b">
        <v>0</v>
      </c>
    </row>
    <row r="271" spans="1:6" x14ac:dyDescent="0.2">
      <c r="A271">
        <v>10</v>
      </c>
      <c r="B271">
        <v>8</v>
      </c>
      <c r="C271">
        <v>4</v>
      </c>
      <c r="D271">
        <v>602556</v>
      </c>
      <c r="E271">
        <v>1.6E-2</v>
      </c>
      <c r="F271" t="b">
        <v>0</v>
      </c>
    </row>
    <row r="272" spans="1:6" x14ac:dyDescent="0.2">
      <c r="A272">
        <v>10</v>
      </c>
      <c r="B272">
        <v>8</v>
      </c>
      <c r="C272">
        <v>4</v>
      </c>
      <c r="D272">
        <v>602556</v>
      </c>
      <c r="E272">
        <v>1.6E-2</v>
      </c>
      <c r="F272" t="b">
        <v>0</v>
      </c>
    </row>
    <row r="273" spans="1:6" x14ac:dyDescent="0.2">
      <c r="A273">
        <v>10</v>
      </c>
      <c r="B273">
        <v>8</v>
      </c>
      <c r="C273">
        <v>4</v>
      </c>
      <c r="D273">
        <v>602556</v>
      </c>
      <c r="E273">
        <v>1.6E-2</v>
      </c>
      <c r="F273" t="b">
        <v>0</v>
      </c>
    </row>
    <row r="274" spans="1:6" x14ac:dyDescent="0.2">
      <c r="A274">
        <v>10</v>
      </c>
      <c r="B274">
        <v>8</v>
      </c>
      <c r="C274">
        <v>4</v>
      </c>
      <c r="D274">
        <v>602556</v>
      </c>
      <c r="E274">
        <v>1.6E-2</v>
      </c>
      <c r="F274" t="b">
        <v>0</v>
      </c>
    </row>
    <row r="275" spans="1:6" x14ac:dyDescent="0.2">
      <c r="A275">
        <v>10</v>
      </c>
      <c r="B275">
        <v>8</v>
      </c>
      <c r="C275">
        <v>4</v>
      </c>
      <c r="D275">
        <v>602556</v>
      </c>
      <c r="E275">
        <v>1.6E-2</v>
      </c>
      <c r="F275" t="b">
        <v>0</v>
      </c>
    </row>
    <row r="276" spans="1:6" x14ac:dyDescent="0.2">
      <c r="A276">
        <v>10</v>
      </c>
      <c r="B276">
        <v>8</v>
      </c>
      <c r="C276">
        <v>4</v>
      </c>
      <c r="D276">
        <v>602556</v>
      </c>
      <c r="E276">
        <v>1.6E-2</v>
      </c>
      <c r="F276" t="b">
        <v>0</v>
      </c>
    </row>
    <row r="277" spans="1:6" x14ac:dyDescent="0.2">
      <c r="A277">
        <v>10</v>
      </c>
      <c r="B277">
        <v>8</v>
      </c>
      <c r="C277">
        <v>4</v>
      </c>
      <c r="D277">
        <v>602556</v>
      </c>
      <c r="E277">
        <v>1.6E-2</v>
      </c>
      <c r="F277" t="b">
        <v>0</v>
      </c>
    </row>
    <row r="278" spans="1:6" x14ac:dyDescent="0.2">
      <c r="A278">
        <v>10</v>
      </c>
      <c r="B278">
        <v>8</v>
      </c>
      <c r="C278">
        <v>4</v>
      </c>
      <c r="D278">
        <v>602556</v>
      </c>
      <c r="E278">
        <v>1.6E-2</v>
      </c>
      <c r="F278" t="b">
        <v>0</v>
      </c>
    </row>
    <row r="279" spans="1:6" x14ac:dyDescent="0.2">
      <c r="A279">
        <v>10</v>
      </c>
      <c r="B279">
        <v>8</v>
      </c>
      <c r="C279">
        <v>4</v>
      </c>
      <c r="D279">
        <v>602556</v>
      </c>
      <c r="E279">
        <v>1.6E-2</v>
      </c>
      <c r="F279" t="b">
        <v>0</v>
      </c>
    </row>
    <row r="280" spans="1:6" x14ac:dyDescent="0.2">
      <c r="A280">
        <v>10</v>
      </c>
      <c r="B280">
        <v>8</v>
      </c>
      <c r="C280">
        <v>4</v>
      </c>
      <c r="D280">
        <v>602556</v>
      </c>
      <c r="E280">
        <v>1.6E-2</v>
      </c>
      <c r="F280" t="b">
        <v>0</v>
      </c>
    </row>
    <row r="281" spans="1:6" x14ac:dyDescent="0.2">
      <c r="A281">
        <v>10</v>
      </c>
      <c r="B281">
        <v>8</v>
      </c>
      <c r="C281">
        <v>4</v>
      </c>
      <c r="D281">
        <v>602556</v>
      </c>
      <c r="E281">
        <v>1.6E-2</v>
      </c>
      <c r="F281" t="b">
        <v>0</v>
      </c>
    </row>
    <row r="282" spans="1:6" x14ac:dyDescent="0.2">
      <c r="A282">
        <v>10</v>
      </c>
      <c r="B282">
        <v>8</v>
      </c>
      <c r="C282">
        <v>5</v>
      </c>
      <c r="D282">
        <v>602557</v>
      </c>
      <c r="E282">
        <v>1.6E-2</v>
      </c>
      <c r="F282" t="b">
        <v>0</v>
      </c>
    </row>
    <row r="283" spans="1:6" x14ac:dyDescent="0.2">
      <c r="A283">
        <v>10</v>
      </c>
      <c r="B283">
        <v>8</v>
      </c>
      <c r="C283">
        <v>5</v>
      </c>
      <c r="D283">
        <v>602557</v>
      </c>
      <c r="E283">
        <v>1.6E-2</v>
      </c>
      <c r="F283" t="b">
        <v>0</v>
      </c>
    </row>
    <row r="284" spans="1:6" x14ac:dyDescent="0.2">
      <c r="A284">
        <v>10</v>
      </c>
      <c r="B284">
        <v>8</v>
      </c>
      <c r="C284">
        <v>5</v>
      </c>
      <c r="D284">
        <v>602557</v>
      </c>
      <c r="E284">
        <v>1.6E-2</v>
      </c>
      <c r="F284" t="b">
        <v>0</v>
      </c>
    </row>
    <row r="285" spans="1:6" x14ac:dyDescent="0.2">
      <c r="A285">
        <v>10</v>
      </c>
      <c r="B285">
        <v>8</v>
      </c>
      <c r="C285">
        <v>5</v>
      </c>
      <c r="D285">
        <v>602557</v>
      </c>
      <c r="E285">
        <v>1.6E-2</v>
      </c>
      <c r="F285" t="b">
        <v>0</v>
      </c>
    </row>
    <row r="286" spans="1:6" x14ac:dyDescent="0.2">
      <c r="A286">
        <v>10</v>
      </c>
      <c r="B286">
        <v>8</v>
      </c>
      <c r="C286">
        <v>5</v>
      </c>
      <c r="D286">
        <v>602557</v>
      </c>
      <c r="E286">
        <v>1.6E-2</v>
      </c>
      <c r="F286" t="b">
        <v>0</v>
      </c>
    </row>
    <row r="287" spans="1:6" x14ac:dyDescent="0.2">
      <c r="A287">
        <v>10</v>
      </c>
      <c r="B287">
        <v>8</v>
      </c>
      <c r="C287">
        <v>5</v>
      </c>
      <c r="D287">
        <v>602557</v>
      </c>
      <c r="E287">
        <v>1.6E-2</v>
      </c>
      <c r="F287" t="b">
        <v>0</v>
      </c>
    </row>
    <row r="288" spans="1:6" x14ac:dyDescent="0.2">
      <c r="A288">
        <v>10</v>
      </c>
      <c r="B288">
        <v>8</v>
      </c>
      <c r="C288">
        <v>5</v>
      </c>
      <c r="D288">
        <v>602557</v>
      </c>
      <c r="E288">
        <v>1.6E-2</v>
      </c>
      <c r="F288" t="b">
        <v>0</v>
      </c>
    </row>
    <row r="289" spans="1:6" x14ac:dyDescent="0.2">
      <c r="A289">
        <v>10</v>
      </c>
      <c r="B289">
        <v>8</v>
      </c>
      <c r="C289">
        <v>5</v>
      </c>
      <c r="D289">
        <v>602557</v>
      </c>
      <c r="E289">
        <v>1.6E-2</v>
      </c>
      <c r="F289" t="b">
        <v>0</v>
      </c>
    </row>
    <row r="290" spans="1:6" x14ac:dyDescent="0.2">
      <c r="A290">
        <v>10</v>
      </c>
      <c r="B290">
        <v>8</v>
      </c>
      <c r="C290">
        <v>5</v>
      </c>
      <c r="D290">
        <v>602557</v>
      </c>
      <c r="E290">
        <v>1.6E-2</v>
      </c>
      <c r="F290" t="b">
        <v>0</v>
      </c>
    </row>
    <row r="291" spans="1:6" x14ac:dyDescent="0.2">
      <c r="A291">
        <v>10</v>
      </c>
      <c r="B291">
        <v>8</v>
      </c>
      <c r="C291">
        <v>5</v>
      </c>
      <c r="D291">
        <v>602557</v>
      </c>
      <c r="E291">
        <v>1.6E-2</v>
      </c>
      <c r="F291" t="b">
        <v>0</v>
      </c>
    </row>
    <row r="292" spans="1:6" x14ac:dyDescent="0.2">
      <c r="A292">
        <v>10</v>
      </c>
      <c r="B292">
        <v>8</v>
      </c>
      <c r="C292">
        <v>5</v>
      </c>
      <c r="D292">
        <v>602557</v>
      </c>
      <c r="E292">
        <v>1.6E-2</v>
      </c>
      <c r="F292" t="b">
        <v>0</v>
      </c>
    </row>
    <row r="293" spans="1:6" x14ac:dyDescent="0.2">
      <c r="A293">
        <v>10</v>
      </c>
      <c r="B293">
        <v>8</v>
      </c>
      <c r="C293">
        <v>5</v>
      </c>
      <c r="D293">
        <v>602557</v>
      </c>
      <c r="E293">
        <v>1.6E-2</v>
      </c>
      <c r="F293" t="b">
        <v>0</v>
      </c>
    </row>
    <row r="294" spans="1:6" x14ac:dyDescent="0.2">
      <c r="A294">
        <v>10</v>
      </c>
      <c r="B294">
        <v>8</v>
      </c>
      <c r="C294">
        <v>5</v>
      </c>
      <c r="D294">
        <v>602557</v>
      </c>
      <c r="E294">
        <v>1.6E-2</v>
      </c>
      <c r="F294" t="b">
        <v>0</v>
      </c>
    </row>
    <row r="295" spans="1:6" x14ac:dyDescent="0.2">
      <c r="A295">
        <v>10</v>
      </c>
      <c r="B295">
        <v>8</v>
      </c>
      <c r="C295">
        <v>5</v>
      </c>
      <c r="D295">
        <v>602557</v>
      </c>
      <c r="E295">
        <v>1.6E-2</v>
      </c>
      <c r="F295" t="b">
        <v>0</v>
      </c>
    </row>
    <row r="296" spans="1:6" x14ac:dyDescent="0.2">
      <c r="A296">
        <v>10</v>
      </c>
      <c r="B296">
        <v>8</v>
      </c>
      <c r="C296">
        <v>5</v>
      </c>
      <c r="D296">
        <v>602557</v>
      </c>
      <c r="E296">
        <v>1.6E-2</v>
      </c>
      <c r="F296" t="b">
        <v>0</v>
      </c>
    </row>
    <row r="297" spans="1:6" x14ac:dyDescent="0.2">
      <c r="A297">
        <v>10</v>
      </c>
      <c r="B297">
        <v>8</v>
      </c>
      <c r="C297">
        <v>5</v>
      </c>
      <c r="D297">
        <v>602557</v>
      </c>
      <c r="E297">
        <v>1.6E-2</v>
      </c>
      <c r="F297" t="b">
        <v>0</v>
      </c>
    </row>
    <row r="298" spans="1:6" x14ac:dyDescent="0.2">
      <c r="A298">
        <v>10</v>
      </c>
      <c r="B298">
        <v>8</v>
      </c>
      <c r="C298">
        <v>5</v>
      </c>
      <c r="D298">
        <v>602557</v>
      </c>
      <c r="E298">
        <v>1.6E-2</v>
      </c>
      <c r="F298" t="b">
        <v>0</v>
      </c>
    </row>
    <row r="299" spans="1:6" x14ac:dyDescent="0.2">
      <c r="A299">
        <v>10</v>
      </c>
      <c r="B299">
        <v>8</v>
      </c>
      <c r="C299">
        <v>5</v>
      </c>
      <c r="D299">
        <v>602557</v>
      </c>
      <c r="E299">
        <v>1.6E-2</v>
      </c>
      <c r="F299" t="b">
        <v>0</v>
      </c>
    </row>
    <row r="300" spans="1:6" x14ac:dyDescent="0.2">
      <c r="A300">
        <v>10</v>
      </c>
      <c r="B300">
        <v>8</v>
      </c>
      <c r="C300">
        <v>5</v>
      </c>
      <c r="D300">
        <v>602557</v>
      </c>
      <c r="E300">
        <v>1.6E-2</v>
      </c>
      <c r="F300" t="b">
        <v>0</v>
      </c>
    </row>
    <row r="301" spans="1:6" x14ac:dyDescent="0.2">
      <c r="A301">
        <v>10</v>
      </c>
      <c r="B301">
        <v>8</v>
      </c>
      <c r="C301">
        <v>5</v>
      </c>
      <c r="D301">
        <v>602557</v>
      </c>
      <c r="E301">
        <v>1.6E-2</v>
      </c>
      <c r="F301" t="b">
        <v>0</v>
      </c>
    </row>
    <row r="302" spans="1:6" x14ac:dyDescent="0.2">
      <c r="A302">
        <v>10</v>
      </c>
      <c r="B302">
        <v>8</v>
      </c>
      <c r="C302">
        <v>1</v>
      </c>
      <c r="D302">
        <v>602553</v>
      </c>
      <c r="E302">
        <v>1.7000000000000001E-2</v>
      </c>
      <c r="F302" t="b">
        <v>0</v>
      </c>
    </row>
    <row r="303" spans="1:6" x14ac:dyDescent="0.2">
      <c r="A303">
        <v>10</v>
      </c>
      <c r="B303">
        <v>8</v>
      </c>
      <c r="C303">
        <v>1</v>
      </c>
      <c r="D303">
        <v>602553</v>
      </c>
      <c r="E303">
        <v>1.7000000000000001E-2</v>
      </c>
      <c r="F303" t="b">
        <v>0</v>
      </c>
    </row>
    <row r="304" spans="1:6" x14ac:dyDescent="0.2">
      <c r="A304">
        <v>10</v>
      </c>
      <c r="B304">
        <v>8</v>
      </c>
      <c r="C304">
        <v>1</v>
      </c>
      <c r="D304">
        <v>602553</v>
      </c>
      <c r="E304">
        <v>1.7000000000000001E-2</v>
      </c>
      <c r="F304" t="b">
        <v>0</v>
      </c>
    </row>
    <row r="305" spans="1:6" x14ac:dyDescent="0.2">
      <c r="A305">
        <v>10</v>
      </c>
      <c r="B305">
        <v>8</v>
      </c>
      <c r="C305">
        <v>1</v>
      </c>
      <c r="D305">
        <v>602553</v>
      </c>
      <c r="E305">
        <v>1.7000000000000001E-2</v>
      </c>
      <c r="F305" t="b">
        <v>0</v>
      </c>
    </row>
    <row r="306" spans="1:6" x14ac:dyDescent="0.2">
      <c r="A306">
        <v>10</v>
      </c>
      <c r="B306">
        <v>8</v>
      </c>
      <c r="C306">
        <v>1</v>
      </c>
      <c r="D306">
        <v>602553</v>
      </c>
      <c r="E306">
        <v>1.7000000000000001E-2</v>
      </c>
      <c r="F306" t="b">
        <v>0</v>
      </c>
    </row>
    <row r="307" spans="1:6" x14ac:dyDescent="0.2">
      <c r="A307">
        <v>10</v>
      </c>
      <c r="B307">
        <v>8</v>
      </c>
      <c r="C307">
        <v>1</v>
      </c>
      <c r="D307">
        <v>602553</v>
      </c>
      <c r="E307">
        <v>1.7000000000000001E-2</v>
      </c>
      <c r="F307" t="b">
        <v>0</v>
      </c>
    </row>
    <row r="308" spans="1:6" x14ac:dyDescent="0.2">
      <c r="A308">
        <v>10</v>
      </c>
      <c r="B308">
        <v>8</v>
      </c>
      <c r="C308">
        <v>1</v>
      </c>
      <c r="D308">
        <v>602553</v>
      </c>
      <c r="E308">
        <v>1.7000000000000001E-2</v>
      </c>
      <c r="F308" t="b">
        <v>1</v>
      </c>
    </row>
    <row r="309" spans="1:6" x14ac:dyDescent="0.2">
      <c r="A309">
        <v>10</v>
      </c>
      <c r="B309">
        <v>8</v>
      </c>
      <c r="C309">
        <v>1</v>
      </c>
      <c r="D309">
        <v>602553</v>
      </c>
      <c r="E309">
        <v>1.7000000000000001E-2</v>
      </c>
      <c r="F309" t="b">
        <v>0</v>
      </c>
    </row>
    <row r="310" spans="1:6" x14ac:dyDescent="0.2">
      <c r="A310">
        <v>10</v>
      </c>
      <c r="B310">
        <v>8</v>
      </c>
      <c r="C310">
        <v>1</v>
      </c>
      <c r="D310">
        <v>602553</v>
      </c>
      <c r="E310">
        <v>1.7000000000000001E-2</v>
      </c>
      <c r="F310" t="b">
        <v>0</v>
      </c>
    </row>
    <row r="311" spans="1:6" x14ac:dyDescent="0.2">
      <c r="A311">
        <v>10</v>
      </c>
      <c r="B311">
        <v>8</v>
      </c>
      <c r="C311">
        <v>1</v>
      </c>
      <c r="D311">
        <v>602553</v>
      </c>
      <c r="E311">
        <v>1.7000000000000001E-2</v>
      </c>
      <c r="F311" t="b">
        <v>0</v>
      </c>
    </row>
    <row r="312" spans="1:6" x14ac:dyDescent="0.2">
      <c r="A312">
        <v>10</v>
      </c>
      <c r="B312">
        <v>8</v>
      </c>
      <c r="C312">
        <v>1</v>
      </c>
      <c r="D312">
        <v>602553</v>
      </c>
      <c r="E312">
        <v>1.7000000000000001E-2</v>
      </c>
      <c r="F312" t="b">
        <v>0</v>
      </c>
    </row>
    <row r="313" spans="1:6" x14ac:dyDescent="0.2">
      <c r="A313">
        <v>10</v>
      </c>
      <c r="B313">
        <v>8</v>
      </c>
      <c r="C313">
        <v>1</v>
      </c>
      <c r="D313">
        <v>602553</v>
      </c>
      <c r="E313">
        <v>1.7000000000000001E-2</v>
      </c>
      <c r="F313" t="b">
        <v>0</v>
      </c>
    </row>
    <row r="314" spans="1:6" x14ac:dyDescent="0.2">
      <c r="A314">
        <v>10</v>
      </c>
      <c r="B314">
        <v>8</v>
      </c>
      <c r="C314">
        <v>1</v>
      </c>
      <c r="D314">
        <v>602553</v>
      </c>
      <c r="E314">
        <v>1.7000000000000001E-2</v>
      </c>
      <c r="F314" t="b">
        <v>1</v>
      </c>
    </row>
    <row r="315" spans="1:6" x14ac:dyDescent="0.2">
      <c r="A315">
        <v>10</v>
      </c>
      <c r="B315">
        <v>8</v>
      </c>
      <c r="C315">
        <v>1</v>
      </c>
      <c r="D315">
        <v>602553</v>
      </c>
      <c r="E315">
        <v>1.7000000000000001E-2</v>
      </c>
      <c r="F315" t="b">
        <v>0</v>
      </c>
    </row>
    <row r="316" spans="1:6" x14ac:dyDescent="0.2">
      <c r="A316">
        <v>10</v>
      </c>
      <c r="B316">
        <v>8</v>
      </c>
      <c r="C316">
        <v>1</v>
      </c>
      <c r="D316">
        <v>602553</v>
      </c>
      <c r="E316">
        <v>1.7000000000000001E-2</v>
      </c>
      <c r="F316" t="b">
        <v>0</v>
      </c>
    </row>
    <row r="317" spans="1:6" x14ac:dyDescent="0.2">
      <c r="A317">
        <v>10</v>
      </c>
      <c r="B317">
        <v>8</v>
      </c>
      <c r="C317">
        <v>1</v>
      </c>
      <c r="D317">
        <v>602553</v>
      </c>
      <c r="E317">
        <v>1.7000000000000001E-2</v>
      </c>
      <c r="F317" t="b">
        <v>0</v>
      </c>
    </row>
    <row r="318" spans="1:6" x14ac:dyDescent="0.2">
      <c r="A318">
        <v>10</v>
      </c>
      <c r="B318">
        <v>8</v>
      </c>
      <c r="C318">
        <v>1</v>
      </c>
      <c r="D318">
        <v>602553</v>
      </c>
      <c r="E318">
        <v>1.7000000000000001E-2</v>
      </c>
      <c r="F318" t="b">
        <v>0</v>
      </c>
    </row>
    <row r="319" spans="1:6" x14ac:dyDescent="0.2">
      <c r="A319">
        <v>10</v>
      </c>
      <c r="B319">
        <v>8</v>
      </c>
      <c r="C319">
        <v>1</v>
      </c>
      <c r="D319">
        <v>602553</v>
      </c>
      <c r="E319">
        <v>1.7000000000000001E-2</v>
      </c>
      <c r="F319" t="b">
        <v>0</v>
      </c>
    </row>
    <row r="320" spans="1:6" x14ac:dyDescent="0.2">
      <c r="A320">
        <v>10</v>
      </c>
      <c r="B320">
        <v>8</v>
      </c>
      <c r="C320">
        <v>1</v>
      </c>
      <c r="D320">
        <v>602553</v>
      </c>
      <c r="E320">
        <v>1.7000000000000001E-2</v>
      </c>
      <c r="F320" t="b">
        <v>0</v>
      </c>
    </row>
    <row r="321" spans="1:6" x14ac:dyDescent="0.2">
      <c r="A321">
        <v>10</v>
      </c>
      <c r="B321">
        <v>8</v>
      </c>
      <c r="C321">
        <v>1</v>
      </c>
      <c r="D321">
        <v>602553</v>
      </c>
      <c r="E321">
        <v>1.7000000000000001E-2</v>
      </c>
      <c r="F321" t="b">
        <v>0</v>
      </c>
    </row>
    <row r="322" spans="1:6" x14ac:dyDescent="0.2">
      <c r="A322">
        <v>10</v>
      </c>
      <c r="B322">
        <v>8</v>
      </c>
      <c r="C322">
        <v>2</v>
      </c>
      <c r="D322">
        <v>602554</v>
      </c>
      <c r="E322">
        <v>1.7000000000000001E-2</v>
      </c>
      <c r="F322" t="b">
        <v>1</v>
      </c>
    </row>
    <row r="323" spans="1:6" x14ac:dyDescent="0.2">
      <c r="A323">
        <v>10</v>
      </c>
      <c r="B323">
        <v>8</v>
      </c>
      <c r="C323">
        <v>2</v>
      </c>
      <c r="D323">
        <v>602554</v>
      </c>
      <c r="E323">
        <v>1.7000000000000001E-2</v>
      </c>
      <c r="F323" t="b">
        <v>0</v>
      </c>
    </row>
    <row r="324" spans="1:6" x14ac:dyDescent="0.2">
      <c r="A324">
        <v>10</v>
      </c>
      <c r="B324">
        <v>8</v>
      </c>
      <c r="C324">
        <v>2</v>
      </c>
      <c r="D324">
        <v>602554</v>
      </c>
      <c r="E324">
        <v>1.7000000000000001E-2</v>
      </c>
      <c r="F324" t="b">
        <v>0</v>
      </c>
    </row>
    <row r="325" spans="1:6" x14ac:dyDescent="0.2">
      <c r="A325">
        <v>10</v>
      </c>
      <c r="B325">
        <v>8</v>
      </c>
      <c r="C325">
        <v>2</v>
      </c>
      <c r="D325">
        <v>602554</v>
      </c>
      <c r="E325">
        <v>1.7000000000000001E-2</v>
      </c>
      <c r="F325" t="b">
        <v>0</v>
      </c>
    </row>
    <row r="326" spans="1:6" x14ac:dyDescent="0.2">
      <c r="A326">
        <v>10</v>
      </c>
      <c r="B326">
        <v>8</v>
      </c>
      <c r="C326">
        <v>2</v>
      </c>
      <c r="D326">
        <v>602554</v>
      </c>
      <c r="E326">
        <v>1.7000000000000001E-2</v>
      </c>
      <c r="F326" t="b">
        <v>0</v>
      </c>
    </row>
    <row r="327" spans="1:6" x14ac:dyDescent="0.2">
      <c r="A327">
        <v>10</v>
      </c>
      <c r="B327">
        <v>8</v>
      </c>
      <c r="C327">
        <v>2</v>
      </c>
      <c r="D327">
        <v>602554</v>
      </c>
      <c r="E327">
        <v>1.7000000000000001E-2</v>
      </c>
      <c r="F327" t="b">
        <v>0</v>
      </c>
    </row>
    <row r="328" spans="1:6" x14ac:dyDescent="0.2">
      <c r="A328">
        <v>10</v>
      </c>
      <c r="B328">
        <v>8</v>
      </c>
      <c r="C328">
        <v>2</v>
      </c>
      <c r="D328">
        <v>602554</v>
      </c>
      <c r="E328">
        <v>1.7000000000000001E-2</v>
      </c>
      <c r="F328" t="b">
        <v>0</v>
      </c>
    </row>
    <row r="329" spans="1:6" x14ac:dyDescent="0.2">
      <c r="A329">
        <v>10</v>
      </c>
      <c r="B329">
        <v>8</v>
      </c>
      <c r="C329">
        <v>2</v>
      </c>
      <c r="D329">
        <v>602554</v>
      </c>
      <c r="E329">
        <v>1.7000000000000001E-2</v>
      </c>
      <c r="F329" t="b">
        <v>0</v>
      </c>
    </row>
    <row r="330" spans="1:6" x14ac:dyDescent="0.2">
      <c r="A330">
        <v>10</v>
      </c>
      <c r="B330">
        <v>8</v>
      </c>
      <c r="C330">
        <v>2</v>
      </c>
      <c r="D330">
        <v>602554</v>
      </c>
      <c r="E330">
        <v>1.7000000000000001E-2</v>
      </c>
      <c r="F330" t="b">
        <v>0</v>
      </c>
    </row>
    <row r="331" spans="1:6" x14ac:dyDescent="0.2">
      <c r="A331">
        <v>10</v>
      </c>
      <c r="B331">
        <v>8</v>
      </c>
      <c r="C331">
        <v>2</v>
      </c>
      <c r="D331">
        <v>602554</v>
      </c>
      <c r="E331">
        <v>1.7000000000000001E-2</v>
      </c>
      <c r="F331" t="b">
        <v>0</v>
      </c>
    </row>
    <row r="332" spans="1:6" x14ac:dyDescent="0.2">
      <c r="A332">
        <v>10</v>
      </c>
      <c r="B332">
        <v>8</v>
      </c>
      <c r="C332">
        <v>2</v>
      </c>
      <c r="D332">
        <v>602554</v>
      </c>
      <c r="E332">
        <v>1.7000000000000001E-2</v>
      </c>
      <c r="F332" t="b">
        <v>0</v>
      </c>
    </row>
    <row r="333" spans="1:6" x14ac:dyDescent="0.2">
      <c r="A333">
        <v>10</v>
      </c>
      <c r="B333">
        <v>8</v>
      </c>
      <c r="C333">
        <v>2</v>
      </c>
      <c r="D333">
        <v>602554</v>
      </c>
      <c r="E333">
        <v>1.7000000000000001E-2</v>
      </c>
      <c r="F333" t="b">
        <v>0</v>
      </c>
    </row>
    <row r="334" spans="1:6" x14ac:dyDescent="0.2">
      <c r="A334">
        <v>10</v>
      </c>
      <c r="B334">
        <v>8</v>
      </c>
      <c r="C334">
        <v>2</v>
      </c>
      <c r="D334">
        <v>602554</v>
      </c>
      <c r="E334">
        <v>1.7000000000000001E-2</v>
      </c>
      <c r="F334" t="b">
        <v>0</v>
      </c>
    </row>
    <row r="335" spans="1:6" x14ac:dyDescent="0.2">
      <c r="A335">
        <v>10</v>
      </c>
      <c r="B335">
        <v>8</v>
      </c>
      <c r="C335">
        <v>2</v>
      </c>
      <c r="D335">
        <v>602554</v>
      </c>
      <c r="E335">
        <v>1.7000000000000001E-2</v>
      </c>
      <c r="F335" t="b">
        <v>0</v>
      </c>
    </row>
    <row r="336" spans="1:6" x14ac:dyDescent="0.2">
      <c r="A336">
        <v>10</v>
      </c>
      <c r="B336">
        <v>8</v>
      </c>
      <c r="C336">
        <v>2</v>
      </c>
      <c r="D336">
        <v>602554</v>
      </c>
      <c r="E336">
        <v>1.7000000000000001E-2</v>
      </c>
      <c r="F336" t="b">
        <v>0</v>
      </c>
    </row>
    <row r="337" spans="1:6" x14ac:dyDescent="0.2">
      <c r="A337">
        <v>10</v>
      </c>
      <c r="B337">
        <v>8</v>
      </c>
      <c r="C337">
        <v>2</v>
      </c>
      <c r="D337">
        <v>602554</v>
      </c>
      <c r="E337">
        <v>1.7000000000000001E-2</v>
      </c>
      <c r="F337" t="b">
        <v>1</v>
      </c>
    </row>
    <row r="338" spans="1:6" x14ac:dyDescent="0.2">
      <c r="A338">
        <v>10</v>
      </c>
      <c r="B338">
        <v>8</v>
      </c>
      <c r="C338">
        <v>2</v>
      </c>
      <c r="D338">
        <v>602554</v>
      </c>
      <c r="E338">
        <v>1.7000000000000001E-2</v>
      </c>
      <c r="F338" t="b">
        <v>0</v>
      </c>
    </row>
    <row r="339" spans="1:6" x14ac:dyDescent="0.2">
      <c r="A339">
        <v>10</v>
      </c>
      <c r="B339">
        <v>8</v>
      </c>
      <c r="C339">
        <v>2</v>
      </c>
      <c r="D339">
        <v>602554</v>
      </c>
      <c r="E339">
        <v>1.7000000000000001E-2</v>
      </c>
      <c r="F339" t="b">
        <v>0</v>
      </c>
    </row>
    <row r="340" spans="1:6" x14ac:dyDescent="0.2">
      <c r="A340">
        <v>10</v>
      </c>
      <c r="B340">
        <v>8</v>
      </c>
      <c r="C340">
        <v>2</v>
      </c>
      <c r="D340">
        <v>602554</v>
      </c>
      <c r="E340">
        <v>1.7000000000000001E-2</v>
      </c>
      <c r="F340" t="b">
        <v>1</v>
      </c>
    </row>
    <row r="341" spans="1:6" x14ac:dyDescent="0.2">
      <c r="A341">
        <v>10</v>
      </c>
      <c r="B341">
        <v>8</v>
      </c>
      <c r="C341">
        <v>2</v>
      </c>
      <c r="D341">
        <v>602554</v>
      </c>
      <c r="E341">
        <v>1.7000000000000001E-2</v>
      </c>
      <c r="F341" t="b">
        <v>0</v>
      </c>
    </row>
    <row r="342" spans="1:6" x14ac:dyDescent="0.2">
      <c r="A342">
        <v>10</v>
      </c>
      <c r="B342">
        <v>8</v>
      </c>
      <c r="C342">
        <v>3</v>
      </c>
      <c r="D342">
        <v>602555</v>
      </c>
      <c r="E342">
        <v>1.7000000000000001E-2</v>
      </c>
      <c r="F342" t="b">
        <v>0</v>
      </c>
    </row>
    <row r="343" spans="1:6" x14ac:dyDescent="0.2">
      <c r="A343">
        <v>10</v>
      </c>
      <c r="B343">
        <v>8</v>
      </c>
      <c r="C343">
        <v>3</v>
      </c>
      <c r="D343">
        <v>602555</v>
      </c>
      <c r="E343">
        <v>1.7000000000000001E-2</v>
      </c>
      <c r="F343" t="b">
        <v>0</v>
      </c>
    </row>
    <row r="344" spans="1:6" x14ac:dyDescent="0.2">
      <c r="A344">
        <v>10</v>
      </c>
      <c r="B344">
        <v>8</v>
      </c>
      <c r="C344">
        <v>3</v>
      </c>
      <c r="D344">
        <v>602555</v>
      </c>
      <c r="E344">
        <v>1.7000000000000001E-2</v>
      </c>
      <c r="F344" t="b">
        <v>0</v>
      </c>
    </row>
    <row r="345" spans="1:6" x14ac:dyDescent="0.2">
      <c r="A345">
        <v>10</v>
      </c>
      <c r="B345">
        <v>8</v>
      </c>
      <c r="C345">
        <v>3</v>
      </c>
      <c r="D345">
        <v>602555</v>
      </c>
      <c r="E345">
        <v>1.7000000000000001E-2</v>
      </c>
      <c r="F345" t="b">
        <v>0</v>
      </c>
    </row>
    <row r="346" spans="1:6" x14ac:dyDescent="0.2">
      <c r="A346">
        <v>10</v>
      </c>
      <c r="B346">
        <v>8</v>
      </c>
      <c r="C346">
        <v>3</v>
      </c>
      <c r="D346">
        <v>602555</v>
      </c>
      <c r="E346">
        <v>1.7000000000000001E-2</v>
      </c>
      <c r="F346" t="b">
        <v>0</v>
      </c>
    </row>
    <row r="347" spans="1:6" x14ac:dyDescent="0.2">
      <c r="A347">
        <v>10</v>
      </c>
      <c r="B347">
        <v>8</v>
      </c>
      <c r="C347">
        <v>3</v>
      </c>
      <c r="D347">
        <v>602555</v>
      </c>
      <c r="E347">
        <v>1.7000000000000001E-2</v>
      </c>
      <c r="F347" t="b">
        <v>0</v>
      </c>
    </row>
    <row r="348" spans="1:6" x14ac:dyDescent="0.2">
      <c r="A348">
        <v>10</v>
      </c>
      <c r="B348">
        <v>8</v>
      </c>
      <c r="C348">
        <v>3</v>
      </c>
      <c r="D348">
        <v>602555</v>
      </c>
      <c r="E348">
        <v>1.7000000000000001E-2</v>
      </c>
      <c r="F348" t="b">
        <v>0</v>
      </c>
    </row>
    <row r="349" spans="1:6" x14ac:dyDescent="0.2">
      <c r="A349">
        <v>10</v>
      </c>
      <c r="B349">
        <v>8</v>
      </c>
      <c r="C349">
        <v>3</v>
      </c>
      <c r="D349">
        <v>602555</v>
      </c>
      <c r="E349">
        <v>1.7000000000000001E-2</v>
      </c>
      <c r="F349" t="b">
        <v>1</v>
      </c>
    </row>
    <row r="350" spans="1:6" x14ac:dyDescent="0.2">
      <c r="A350">
        <v>10</v>
      </c>
      <c r="B350">
        <v>8</v>
      </c>
      <c r="C350">
        <v>3</v>
      </c>
      <c r="D350">
        <v>602555</v>
      </c>
      <c r="E350">
        <v>1.7000000000000001E-2</v>
      </c>
      <c r="F350" t="b">
        <v>0</v>
      </c>
    </row>
    <row r="351" spans="1:6" x14ac:dyDescent="0.2">
      <c r="A351">
        <v>10</v>
      </c>
      <c r="B351">
        <v>8</v>
      </c>
      <c r="C351">
        <v>3</v>
      </c>
      <c r="D351">
        <v>602555</v>
      </c>
      <c r="E351">
        <v>1.7000000000000001E-2</v>
      </c>
      <c r="F351" t="b">
        <v>0</v>
      </c>
    </row>
    <row r="352" spans="1:6" x14ac:dyDescent="0.2">
      <c r="A352">
        <v>10</v>
      </c>
      <c r="B352">
        <v>8</v>
      </c>
      <c r="C352">
        <v>3</v>
      </c>
      <c r="D352">
        <v>602555</v>
      </c>
      <c r="E352">
        <v>1.7000000000000001E-2</v>
      </c>
      <c r="F352" t="b">
        <v>0</v>
      </c>
    </row>
    <row r="353" spans="1:6" x14ac:dyDescent="0.2">
      <c r="A353">
        <v>10</v>
      </c>
      <c r="B353">
        <v>8</v>
      </c>
      <c r="C353">
        <v>3</v>
      </c>
      <c r="D353">
        <v>602555</v>
      </c>
      <c r="E353">
        <v>1.7000000000000001E-2</v>
      </c>
      <c r="F353" t="b">
        <v>0</v>
      </c>
    </row>
    <row r="354" spans="1:6" x14ac:dyDescent="0.2">
      <c r="A354">
        <v>10</v>
      </c>
      <c r="B354">
        <v>8</v>
      </c>
      <c r="C354">
        <v>3</v>
      </c>
      <c r="D354">
        <v>602555</v>
      </c>
      <c r="E354">
        <v>1.7000000000000001E-2</v>
      </c>
      <c r="F354" t="b">
        <v>0</v>
      </c>
    </row>
    <row r="355" spans="1:6" x14ac:dyDescent="0.2">
      <c r="A355">
        <v>10</v>
      </c>
      <c r="B355">
        <v>8</v>
      </c>
      <c r="C355">
        <v>3</v>
      </c>
      <c r="D355">
        <v>602555</v>
      </c>
      <c r="E355">
        <v>1.7000000000000001E-2</v>
      </c>
      <c r="F355" t="b">
        <v>0</v>
      </c>
    </row>
    <row r="356" spans="1:6" x14ac:dyDescent="0.2">
      <c r="A356">
        <v>10</v>
      </c>
      <c r="B356">
        <v>8</v>
      </c>
      <c r="C356">
        <v>3</v>
      </c>
      <c r="D356">
        <v>602555</v>
      </c>
      <c r="E356">
        <v>1.7000000000000001E-2</v>
      </c>
      <c r="F356" t="b">
        <v>0</v>
      </c>
    </row>
    <row r="357" spans="1:6" x14ac:dyDescent="0.2">
      <c r="A357">
        <v>10</v>
      </c>
      <c r="B357">
        <v>8</v>
      </c>
      <c r="C357">
        <v>3</v>
      </c>
      <c r="D357">
        <v>602555</v>
      </c>
      <c r="E357">
        <v>1.7000000000000001E-2</v>
      </c>
      <c r="F357" t="b">
        <v>0</v>
      </c>
    </row>
    <row r="358" spans="1:6" x14ac:dyDescent="0.2">
      <c r="A358">
        <v>10</v>
      </c>
      <c r="B358">
        <v>8</v>
      </c>
      <c r="C358">
        <v>3</v>
      </c>
      <c r="D358">
        <v>602555</v>
      </c>
      <c r="E358">
        <v>1.7000000000000001E-2</v>
      </c>
      <c r="F358" t="b">
        <v>0</v>
      </c>
    </row>
    <row r="359" spans="1:6" x14ac:dyDescent="0.2">
      <c r="A359">
        <v>10</v>
      </c>
      <c r="B359">
        <v>8</v>
      </c>
      <c r="C359">
        <v>3</v>
      </c>
      <c r="D359">
        <v>602555</v>
      </c>
      <c r="E359">
        <v>1.7000000000000001E-2</v>
      </c>
      <c r="F359" t="b">
        <v>0</v>
      </c>
    </row>
    <row r="360" spans="1:6" x14ac:dyDescent="0.2">
      <c r="A360">
        <v>10</v>
      </c>
      <c r="B360">
        <v>8</v>
      </c>
      <c r="C360">
        <v>3</v>
      </c>
      <c r="D360">
        <v>602555</v>
      </c>
      <c r="E360">
        <v>1.7000000000000001E-2</v>
      </c>
      <c r="F360" t="b">
        <v>0</v>
      </c>
    </row>
    <row r="361" spans="1:6" x14ac:dyDescent="0.2">
      <c r="A361">
        <v>10</v>
      </c>
      <c r="B361">
        <v>8</v>
      </c>
      <c r="C361">
        <v>3</v>
      </c>
      <c r="D361">
        <v>602555</v>
      </c>
      <c r="E361">
        <v>1.7000000000000001E-2</v>
      </c>
      <c r="F361" t="b">
        <v>1</v>
      </c>
    </row>
    <row r="362" spans="1:6" x14ac:dyDescent="0.2">
      <c r="A362">
        <v>10</v>
      </c>
      <c r="B362">
        <v>8</v>
      </c>
      <c r="C362">
        <v>4</v>
      </c>
      <c r="D362">
        <v>602556</v>
      </c>
      <c r="E362">
        <v>1.7000000000000001E-2</v>
      </c>
      <c r="F362" t="b">
        <v>0</v>
      </c>
    </row>
    <row r="363" spans="1:6" x14ac:dyDescent="0.2">
      <c r="A363">
        <v>10</v>
      </c>
      <c r="B363">
        <v>8</v>
      </c>
      <c r="C363">
        <v>4</v>
      </c>
      <c r="D363">
        <v>602556</v>
      </c>
      <c r="E363">
        <v>1.7000000000000001E-2</v>
      </c>
      <c r="F363" t="b">
        <v>0</v>
      </c>
    </row>
    <row r="364" spans="1:6" x14ac:dyDescent="0.2">
      <c r="A364">
        <v>10</v>
      </c>
      <c r="B364">
        <v>8</v>
      </c>
      <c r="C364">
        <v>4</v>
      </c>
      <c r="D364">
        <v>602556</v>
      </c>
      <c r="E364">
        <v>1.7000000000000001E-2</v>
      </c>
      <c r="F364" t="b">
        <v>0</v>
      </c>
    </row>
    <row r="365" spans="1:6" x14ac:dyDescent="0.2">
      <c r="A365">
        <v>10</v>
      </c>
      <c r="B365">
        <v>8</v>
      </c>
      <c r="C365">
        <v>4</v>
      </c>
      <c r="D365">
        <v>602556</v>
      </c>
      <c r="E365">
        <v>1.7000000000000001E-2</v>
      </c>
      <c r="F365" t="b">
        <v>0</v>
      </c>
    </row>
    <row r="366" spans="1:6" x14ac:dyDescent="0.2">
      <c r="A366">
        <v>10</v>
      </c>
      <c r="B366">
        <v>8</v>
      </c>
      <c r="C366">
        <v>4</v>
      </c>
      <c r="D366">
        <v>602556</v>
      </c>
      <c r="E366">
        <v>1.7000000000000001E-2</v>
      </c>
      <c r="F366" t="b">
        <v>0</v>
      </c>
    </row>
    <row r="367" spans="1:6" x14ac:dyDescent="0.2">
      <c r="A367">
        <v>10</v>
      </c>
      <c r="B367">
        <v>8</v>
      </c>
      <c r="C367">
        <v>4</v>
      </c>
      <c r="D367">
        <v>602556</v>
      </c>
      <c r="E367">
        <v>1.7000000000000001E-2</v>
      </c>
      <c r="F367" t="b">
        <v>0</v>
      </c>
    </row>
    <row r="368" spans="1:6" x14ac:dyDescent="0.2">
      <c r="A368">
        <v>10</v>
      </c>
      <c r="B368">
        <v>8</v>
      </c>
      <c r="C368">
        <v>4</v>
      </c>
      <c r="D368">
        <v>602556</v>
      </c>
      <c r="E368">
        <v>1.7000000000000001E-2</v>
      </c>
      <c r="F368" t="b">
        <v>0</v>
      </c>
    </row>
    <row r="369" spans="1:6" x14ac:dyDescent="0.2">
      <c r="A369">
        <v>10</v>
      </c>
      <c r="B369">
        <v>8</v>
      </c>
      <c r="C369">
        <v>4</v>
      </c>
      <c r="D369">
        <v>602556</v>
      </c>
      <c r="E369">
        <v>1.7000000000000001E-2</v>
      </c>
      <c r="F369" t="b">
        <v>0</v>
      </c>
    </row>
    <row r="370" spans="1:6" x14ac:dyDescent="0.2">
      <c r="A370">
        <v>10</v>
      </c>
      <c r="B370">
        <v>8</v>
      </c>
      <c r="C370">
        <v>4</v>
      </c>
      <c r="D370">
        <v>602556</v>
      </c>
      <c r="E370">
        <v>1.7000000000000001E-2</v>
      </c>
      <c r="F370" t="b">
        <v>0</v>
      </c>
    </row>
    <row r="371" spans="1:6" x14ac:dyDescent="0.2">
      <c r="A371">
        <v>10</v>
      </c>
      <c r="B371">
        <v>8</v>
      </c>
      <c r="C371">
        <v>4</v>
      </c>
      <c r="D371">
        <v>602556</v>
      </c>
      <c r="E371">
        <v>1.7000000000000001E-2</v>
      </c>
      <c r="F371" t="b">
        <v>0</v>
      </c>
    </row>
    <row r="372" spans="1:6" x14ac:dyDescent="0.2">
      <c r="A372">
        <v>10</v>
      </c>
      <c r="B372">
        <v>8</v>
      </c>
      <c r="C372">
        <v>4</v>
      </c>
      <c r="D372">
        <v>602556</v>
      </c>
      <c r="E372">
        <v>1.7000000000000001E-2</v>
      </c>
      <c r="F372" t="b">
        <v>0</v>
      </c>
    </row>
    <row r="373" spans="1:6" x14ac:dyDescent="0.2">
      <c r="A373">
        <v>10</v>
      </c>
      <c r="B373">
        <v>8</v>
      </c>
      <c r="C373">
        <v>4</v>
      </c>
      <c r="D373">
        <v>602556</v>
      </c>
      <c r="E373">
        <v>1.7000000000000001E-2</v>
      </c>
      <c r="F373" t="b">
        <v>0</v>
      </c>
    </row>
    <row r="374" spans="1:6" x14ac:dyDescent="0.2">
      <c r="A374">
        <v>10</v>
      </c>
      <c r="B374">
        <v>8</v>
      </c>
      <c r="C374">
        <v>4</v>
      </c>
      <c r="D374">
        <v>602556</v>
      </c>
      <c r="E374">
        <v>1.7000000000000001E-2</v>
      </c>
      <c r="F374" t="b">
        <v>1</v>
      </c>
    </row>
    <row r="375" spans="1:6" x14ac:dyDescent="0.2">
      <c r="A375">
        <v>10</v>
      </c>
      <c r="B375">
        <v>8</v>
      </c>
      <c r="C375">
        <v>4</v>
      </c>
      <c r="D375">
        <v>602556</v>
      </c>
      <c r="E375">
        <v>1.7000000000000001E-2</v>
      </c>
      <c r="F375" t="b">
        <v>0</v>
      </c>
    </row>
    <row r="376" spans="1:6" x14ac:dyDescent="0.2">
      <c r="A376">
        <v>10</v>
      </c>
      <c r="B376">
        <v>8</v>
      </c>
      <c r="C376">
        <v>4</v>
      </c>
      <c r="D376">
        <v>602556</v>
      </c>
      <c r="E376">
        <v>1.7000000000000001E-2</v>
      </c>
      <c r="F376" t="b">
        <v>0</v>
      </c>
    </row>
    <row r="377" spans="1:6" x14ac:dyDescent="0.2">
      <c r="A377">
        <v>10</v>
      </c>
      <c r="B377">
        <v>8</v>
      </c>
      <c r="C377">
        <v>4</v>
      </c>
      <c r="D377">
        <v>602556</v>
      </c>
      <c r="E377">
        <v>1.7000000000000001E-2</v>
      </c>
      <c r="F377" t="b">
        <v>0</v>
      </c>
    </row>
    <row r="378" spans="1:6" x14ac:dyDescent="0.2">
      <c r="A378">
        <v>10</v>
      </c>
      <c r="B378">
        <v>8</v>
      </c>
      <c r="C378">
        <v>4</v>
      </c>
      <c r="D378">
        <v>602556</v>
      </c>
      <c r="E378">
        <v>1.7000000000000001E-2</v>
      </c>
      <c r="F378" t="b">
        <v>0</v>
      </c>
    </row>
    <row r="379" spans="1:6" x14ac:dyDescent="0.2">
      <c r="A379">
        <v>10</v>
      </c>
      <c r="B379">
        <v>8</v>
      </c>
      <c r="C379">
        <v>4</v>
      </c>
      <c r="D379">
        <v>602556</v>
      </c>
      <c r="E379">
        <v>1.7000000000000001E-2</v>
      </c>
      <c r="F379" t="b">
        <v>0</v>
      </c>
    </row>
    <row r="380" spans="1:6" x14ac:dyDescent="0.2">
      <c r="A380">
        <v>10</v>
      </c>
      <c r="B380">
        <v>8</v>
      </c>
      <c r="C380">
        <v>4</v>
      </c>
      <c r="D380">
        <v>602556</v>
      </c>
      <c r="E380">
        <v>1.7000000000000001E-2</v>
      </c>
      <c r="F380" t="b">
        <v>0</v>
      </c>
    </row>
    <row r="381" spans="1:6" x14ac:dyDescent="0.2">
      <c r="A381">
        <v>10</v>
      </c>
      <c r="B381">
        <v>8</v>
      </c>
      <c r="C381">
        <v>4</v>
      </c>
      <c r="D381">
        <v>602556</v>
      </c>
      <c r="E381">
        <v>1.7000000000000001E-2</v>
      </c>
      <c r="F381" t="b">
        <v>0</v>
      </c>
    </row>
    <row r="382" spans="1:6" x14ac:dyDescent="0.2">
      <c r="A382">
        <v>10</v>
      </c>
      <c r="B382">
        <v>8</v>
      </c>
      <c r="C382">
        <v>5</v>
      </c>
      <c r="D382">
        <v>602557</v>
      </c>
      <c r="E382">
        <v>1.7000000000000001E-2</v>
      </c>
      <c r="F382" t="b">
        <v>0</v>
      </c>
    </row>
    <row r="383" spans="1:6" x14ac:dyDescent="0.2">
      <c r="A383">
        <v>10</v>
      </c>
      <c r="B383">
        <v>8</v>
      </c>
      <c r="C383">
        <v>5</v>
      </c>
      <c r="D383">
        <v>602557</v>
      </c>
      <c r="E383">
        <v>1.7000000000000001E-2</v>
      </c>
      <c r="F383" t="b">
        <v>0</v>
      </c>
    </row>
    <row r="384" spans="1:6" x14ac:dyDescent="0.2">
      <c r="A384">
        <v>10</v>
      </c>
      <c r="B384">
        <v>8</v>
      </c>
      <c r="C384">
        <v>5</v>
      </c>
      <c r="D384">
        <v>602557</v>
      </c>
      <c r="E384">
        <v>1.7000000000000001E-2</v>
      </c>
      <c r="F384" t="b">
        <v>1</v>
      </c>
    </row>
    <row r="385" spans="1:6" x14ac:dyDescent="0.2">
      <c r="A385">
        <v>10</v>
      </c>
      <c r="B385">
        <v>8</v>
      </c>
      <c r="C385">
        <v>5</v>
      </c>
      <c r="D385">
        <v>602557</v>
      </c>
      <c r="E385">
        <v>1.7000000000000001E-2</v>
      </c>
      <c r="F385" t="b">
        <v>0</v>
      </c>
    </row>
    <row r="386" spans="1:6" x14ac:dyDescent="0.2">
      <c r="A386">
        <v>10</v>
      </c>
      <c r="B386">
        <v>8</v>
      </c>
      <c r="C386">
        <v>5</v>
      </c>
      <c r="D386">
        <v>602557</v>
      </c>
      <c r="E386">
        <v>1.7000000000000001E-2</v>
      </c>
      <c r="F386" t="b">
        <v>0</v>
      </c>
    </row>
    <row r="387" spans="1:6" x14ac:dyDescent="0.2">
      <c r="A387">
        <v>10</v>
      </c>
      <c r="B387">
        <v>8</v>
      </c>
      <c r="C387">
        <v>5</v>
      </c>
      <c r="D387">
        <v>602557</v>
      </c>
      <c r="E387">
        <v>1.7000000000000001E-2</v>
      </c>
      <c r="F387" t="b">
        <v>0</v>
      </c>
    </row>
    <row r="388" spans="1:6" x14ac:dyDescent="0.2">
      <c r="A388">
        <v>10</v>
      </c>
      <c r="B388">
        <v>8</v>
      </c>
      <c r="C388">
        <v>5</v>
      </c>
      <c r="D388">
        <v>602557</v>
      </c>
      <c r="E388">
        <v>1.7000000000000001E-2</v>
      </c>
      <c r="F388" t="b">
        <v>0</v>
      </c>
    </row>
    <row r="389" spans="1:6" x14ac:dyDescent="0.2">
      <c r="A389">
        <v>10</v>
      </c>
      <c r="B389">
        <v>8</v>
      </c>
      <c r="C389">
        <v>5</v>
      </c>
      <c r="D389">
        <v>602557</v>
      </c>
      <c r="E389">
        <v>1.7000000000000001E-2</v>
      </c>
      <c r="F389" t="b">
        <v>0</v>
      </c>
    </row>
    <row r="390" spans="1:6" x14ac:dyDescent="0.2">
      <c r="A390">
        <v>10</v>
      </c>
      <c r="B390">
        <v>8</v>
      </c>
      <c r="C390">
        <v>5</v>
      </c>
      <c r="D390">
        <v>602557</v>
      </c>
      <c r="E390">
        <v>1.7000000000000001E-2</v>
      </c>
      <c r="F390" t="b">
        <v>0</v>
      </c>
    </row>
    <row r="391" spans="1:6" x14ac:dyDescent="0.2">
      <c r="A391">
        <v>10</v>
      </c>
      <c r="B391">
        <v>8</v>
      </c>
      <c r="C391">
        <v>5</v>
      </c>
      <c r="D391">
        <v>602557</v>
      </c>
      <c r="E391">
        <v>1.7000000000000001E-2</v>
      </c>
      <c r="F391" t="b">
        <v>1</v>
      </c>
    </row>
    <row r="392" spans="1:6" x14ac:dyDescent="0.2">
      <c r="A392">
        <v>10</v>
      </c>
      <c r="B392">
        <v>8</v>
      </c>
      <c r="C392">
        <v>5</v>
      </c>
      <c r="D392">
        <v>602557</v>
      </c>
      <c r="E392">
        <v>1.7000000000000001E-2</v>
      </c>
      <c r="F392" t="b">
        <v>0</v>
      </c>
    </row>
    <row r="393" spans="1:6" x14ac:dyDescent="0.2">
      <c r="A393">
        <v>10</v>
      </c>
      <c r="B393">
        <v>8</v>
      </c>
      <c r="C393">
        <v>5</v>
      </c>
      <c r="D393">
        <v>602557</v>
      </c>
      <c r="E393">
        <v>1.7000000000000001E-2</v>
      </c>
      <c r="F393" t="b">
        <v>0</v>
      </c>
    </row>
    <row r="394" spans="1:6" x14ac:dyDescent="0.2">
      <c r="A394">
        <v>10</v>
      </c>
      <c r="B394">
        <v>8</v>
      </c>
      <c r="C394">
        <v>5</v>
      </c>
      <c r="D394">
        <v>602557</v>
      </c>
      <c r="E394">
        <v>1.7000000000000001E-2</v>
      </c>
      <c r="F394" t="b">
        <v>0</v>
      </c>
    </row>
    <row r="395" spans="1:6" x14ac:dyDescent="0.2">
      <c r="A395">
        <v>10</v>
      </c>
      <c r="B395">
        <v>8</v>
      </c>
      <c r="C395">
        <v>5</v>
      </c>
      <c r="D395">
        <v>602557</v>
      </c>
      <c r="E395">
        <v>1.7000000000000001E-2</v>
      </c>
      <c r="F395" t="b">
        <v>0</v>
      </c>
    </row>
    <row r="396" spans="1:6" x14ac:dyDescent="0.2">
      <c r="A396">
        <v>10</v>
      </c>
      <c r="B396">
        <v>8</v>
      </c>
      <c r="C396">
        <v>5</v>
      </c>
      <c r="D396">
        <v>602557</v>
      </c>
      <c r="E396">
        <v>1.7000000000000001E-2</v>
      </c>
      <c r="F396" t="b">
        <v>0</v>
      </c>
    </row>
    <row r="397" spans="1:6" x14ac:dyDescent="0.2">
      <c r="A397">
        <v>10</v>
      </c>
      <c r="B397">
        <v>8</v>
      </c>
      <c r="C397">
        <v>5</v>
      </c>
      <c r="D397">
        <v>602557</v>
      </c>
      <c r="E397">
        <v>1.7000000000000001E-2</v>
      </c>
      <c r="F397" t="b">
        <v>0</v>
      </c>
    </row>
    <row r="398" spans="1:6" x14ac:dyDescent="0.2">
      <c r="A398">
        <v>10</v>
      </c>
      <c r="B398">
        <v>8</v>
      </c>
      <c r="C398">
        <v>5</v>
      </c>
      <c r="D398">
        <v>602557</v>
      </c>
      <c r="E398">
        <v>1.7000000000000001E-2</v>
      </c>
      <c r="F398" t="b">
        <v>0</v>
      </c>
    </row>
    <row r="399" spans="1:6" x14ac:dyDescent="0.2">
      <c r="A399">
        <v>10</v>
      </c>
      <c r="B399">
        <v>8</v>
      </c>
      <c r="C399">
        <v>5</v>
      </c>
      <c r="D399">
        <v>602557</v>
      </c>
      <c r="E399">
        <v>1.7000000000000001E-2</v>
      </c>
      <c r="F399" t="b">
        <v>0</v>
      </c>
    </row>
    <row r="400" spans="1:6" x14ac:dyDescent="0.2">
      <c r="A400">
        <v>10</v>
      </c>
      <c r="B400">
        <v>8</v>
      </c>
      <c r="C400">
        <v>5</v>
      </c>
      <c r="D400">
        <v>602557</v>
      </c>
      <c r="E400">
        <v>1.7000000000000001E-2</v>
      </c>
      <c r="F400" t="b">
        <v>1</v>
      </c>
    </row>
    <row r="401" spans="1:6" x14ac:dyDescent="0.2">
      <c r="A401">
        <v>10</v>
      </c>
      <c r="B401">
        <v>8</v>
      </c>
      <c r="C401">
        <v>5</v>
      </c>
      <c r="D401">
        <v>602557</v>
      </c>
      <c r="E401">
        <v>1.7000000000000001E-2</v>
      </c>
      <c r="F401" t="b">
        <v>0</v>
      </c>
    </row>
    <row r="402" spans="1:6" x14ac:dyDescent="0.2">
      <c r="A402">
        <v>10</v>
      </c>
      <c r="B402">
        <v>8</v>
      </c>
      <c r="C402">
        <v>1</v>
      </c>
      <c r="D402">
        <v>602553</v>
      </c>
      <c r="E402">
        <v>1.7999999999999999E-2</v>
      </c>
      <c r="F402" t="b">
        <v>0</v>
      </c>
    </row>
    <row r="403" spans="1:6" x14ac:dyDescent="0.2">
      <c r="A403">
        <v>10</v>
      </c>
      <c r="B403">
        <v>8</v>
      </c>
      <c r="C403">
        <v>1</v>
      </c>
      <c r="D403">
        <v>602553</v>
      </c>
      <c r="E403">
        <v>1.7999999999999999E-2</v>
      </c>
      <c r="F403" t="b">
        <v>0</v>
      </c>
    </row>
    <row r="404" spans="1:6" x14ac:dyDescent="0.2">
      <c r="A404">
        <v>10</v>
      </c>
      <c r="B404">
        <v>8</v>
      </c>
      <c r="C404">
        <v>1</v>
      </c>
      <c r="D404">
        <v>602553</v>
      </c>
      <c r="E404">
        <v>1.7999999999999999E-2</v>
      </c>
      <c r="F404" t="b">
        <v>0</v>
      </c>
    </row>
    <row r="405" spans="1:6" x14ac:dyDescent="0.2">
      <c r="A405">
        <v>10</v>
      </c>
      <c r="B405">
        <v>8</v>
      </c>
      <c r="C405">
        <v>1</v>
      </c>
      <c r="D405">
        <v>602553</v>
      </c>
      <c r="E405">
        <v>1.7999999999999999E-2</v>
      </c>
      <c r="F405" t="b">
        <v>1</v>
      </c>
    </row>
    <row r="406" spans="1:6" x14ac:dyDescent="0.2">
      <c r="A406">
        <v>10</v>
      </c>
      <c r="B406">
        <v>8</v>
      </c>
      <c r="C406">
        <v>1</v>
      </c>
      <c r="D406">
        <v>602553</v>
      </c>
      <c r="E406">
        <v>1.7999999999999999E-2</v>
      </c>
      <c r="F406" t="b">
        <v>0</v>
      </c>
    </row>
    <row r="407" spans="1:6" x14ac:dyDescent="0.2">
      <c r="A407">
        <v>10</v>
      </c>
      <c r="B407">
        <v>8</v>
      </c>
      <c r="C407">
        <v>1</v>
      </c>
      <c r="D407">
        <v>602553</v>
      </c>
      <c r="E407">
        <v>1.7999999999999999E-2</v>
      </c>
      <c r="F407" t="b">
        <v>0</v>
      </c>
    </row>
    <row r="408" spans="1:6" x14ac:dyDescent="0.2">
      <c r="A408">
        <v>10</v>
      </c>
      <c r="B408">
        <v>8</v>
      </c>
      <c r="C408">
        <v>1</v>
      </c>
      <c r="D408">
        <v>602553</v>
      </c>
      <c r="E408">
        <v>1.7999999999999999E-2</v>
      </c>
      <c r="F408" t="b">
        <v>0</v>
      </c>
    </row>
    <row r="409" spans="1:6" x14ac:dyDescent="0.2">
      <c r="A409">
        <v>10</v>
      </c>
      <c r="B409">
        <v>8</v>
      </c>
      <c r="C409">
        <v>1</v>
      </c>
      <c r="D409">
        <v>602553</v>
      </c>
      <c r="E409">
        <v>1.7999999999999999E-2</v>
      </c>
      <c r="F409" t="b">
        <v>0</v>
      </c>
    </row>
    <row r="410" spans="1:6" x14ac:dyDescent="0.2">
      <c r="A410">
        <v>10</v>
      </c>
      <c r="B410">
        <v>8</v>
      </c>
      <c r="C410">
        <v>1</v>
      </c>
      <c r="D410">
        <v>602553</v>
      </c>
      <c r="E410">
        <v>1.7999999999999999E-2</v>
      </c>
      <c r="F410" t="b">
        <v>0</v>
      </c>
    </row>
    <row r="411" spans="1:6" x14ac:dyDescent="0.2">
      <c r="A411">
        <v>10</v>
      </c>
      <c r="B411">
        <v>8</v>
      </c>
      <c r="C411">
        <v>1</v>
      </c>
      <c r="D411">
        <v>602553</v>
      </c>
      <c r="E411">
        <v>1.7999999999999999E-2</v>
      </c>
      <c r="F411" t="b">
        <v>0</v>
      </c>
    </row>
    <row r="412" spans="1:6" x14ac:dyDescent="0.2">
      <c r="A412">
        <v>10</v>
      </c>
      <c r="B412">
        <v>8</v>
      </c>
      <c r="C412">
        <v>1</v>
      </c>
      <c r="D412">
        <v>602553</v>
      </c>
      <c r="E412">
        <v>1.7999999999999999E-2</v>
      </c>
      <c r="F412" t="b">
        <v>0</v>
      </c>
    </row>
    <row r="413" spans="1:6" x14ac:dyDescent="0.2">
      <c r="A413">
        <v>10</v>
      </c>
      <c r="B413">
        <v>8</v>
      </c>
      <c r="C413">
        <v>1</v>
      </c>
      <c r="D413">
        <v>602553</v>
      </c>
      <c r="E413">
        <v>1.7999999999999999E-2</v>
      </c>
      <c r="F413" t="b">
        <v>0</v>
      </c>
    </row>
    <row r="414" spans="1:6" x14ac:dyDescent="0.2">
      <c r="A414">
        <v>10</v>
      </c>
      <c r="B414">
        <v>8</v>
      </c>
      <c r="C414">
        <v>1</v>
      </c>
      <c r="D414">
        <v>602553</v>
      </c>
      <c r="E414">
        <v>1.7999999999999999E-2</v>
      </c>
      <c r="F414" t="b">
        <v>0</v>
      </c>
    </row>
    <row r="415" spans="1:6" x14ac:dyDescent="0.2">
      <c r="A415">
        <v>10</v>
      </c>
      <c r="B415">
        <v>8</v>
      </c>
      <c r="C415">
        <v>1</v>
      </c>
      <c r="D415">
        <v>602553</v>
      </c>
      <c r="E415">
        <v>1.7999999999999999E-2</v>
      </c>
      <c r="F415" t="b">
        <v>1</v>
      </c>
    </row>
    <row r="416" spans="1:6" x14ac:dyDescent="0.2">
      <c r="A416">
        <v>10</v>
      </c>
      <c r="B416">
        <v>8</v>
      </c>
      <c r="C416">
        <v>1</v>
      </c>
      <c r="D416">
        <v>602553</v>
      </c>
      <c r="E416">
        <v>1.7999999999999999E-2</v>
      </c>
      <c r="F416" t="b">
        <v>0</v>
      </c>
    </row>
    <row r="417" spans="1:6" x14ac:dyDescent="0.2">
      <c r="A417">
        <v>10</v>
      </c>
      <c r="B417">
        <v>8</v>
      </c>
      <c r="C417">
        <v>1</v>
      </c>
      <c r="D417">
        <v>602553</v>
      </c>
      <c r="E417">
        <v>1.7999999999999999E-2</v>
      </c>
      <c r="F417" t="b">
        <v>0</v>
      </c>
    </row>
    <row r="418" spans="1:6" x14ac:dyDescent="0.2">
      <c r="A418">
        <v>10</v>
      </c>
      <c r="B418">
        <v>8</v>
      </c>
      <c r="C418">
        <v>1</v>
      </c>
      <c r="D418">
        <v>602553</v>
      </c>
      <c r="E418">
        <v>1.7999999999999999E-2</v>
      </c>
      <c r="F418" t="b">
        <v>0</v>
      </c>
    </row>
    <row r="419" spans="1:6" x14ac:dyDescent="0.2">
      <c r="A419">
        <v>10</v>
      </c>
      <c r="B419">
        <v>8</v>
      </c>
      <c r="C419">
        <v>1</v>
      </c>
      <c r="D419">
        <v>602553</v>
      </c>
      <c r="E419">
        <v>1.7999999999999999E-2</v>
      </c>
      <c r="F419" t="b">
        <v>0</v>
      </c>
    </row>
    <row r="420" spans="1:6" x14ac:dyDescent="0.2">
      <c r="A420">
        <v>10</v>
      </c>
      <c r="B420">
        <v>8</v>
      </c>
      <c r="C420">
        <v>1</v>
      </c>
      <c r="D420">
        <v>602553</v>
      </c>
      <c r="E420">
        <v>1.7999999999999999E-2</v>
      </c>
      <c r="F420" t="b">
        <v>1</v>
      </c>
    </row>
    <row r="421" spans="1:6" x14ac:dyDescent="0.2">
      <c r="A421">
        <v>10</v>
      </c>
      <c r="B421">
        <v>8</v>
      </c>
      <c r="C421">
        <v>1</v>
      </c>
      <c r="D421">
        <v>602553</v>
      </c>
      <c r="E421">
        <v>1.7999999999999999E-2</v>
      </c>
      <c r="F421" t="b">
        <v>0</v>
      </c>
    </row>
    <row r="422" spans="1:6" x14ac:dyDescent="0.2">
      <c r="A422">
        <v>10</v>
      </c>
      <c r="B422">
        <v>8</v>
      </c>
      <c r="C422">
        <v>2</v>
      </c>
      <c r="D422">
        <v>602554</v>
      </c>
      <c r="E422">
        <v>1.7999999999999999E-2</v>
      </c>
      <c r="F422" t="b">
        <v>0</v>
      </c>
    </row>
    <row r="423" spans="1:6" x14ac:dyDescent="0.2">
      <c r="A423">
        <v>10</v>
      </c>
      <c r="B423">
        <v>8</v>
      </c>
      <c r="C423">
        <v>2</v>
      </c>
      <c r="D423">
        <v>602554</v>
      </c>
      <c r="E423">
        <v>1.7999999999999999E-2</v>
      </c>
      <c r="F423" t="b">
        <v>0</v>
      </c>
    </row>
    <row r="424" spans="1:6" x14ac:dyDescent="0.2">
      <c r="A424">
        <v>10</v>
      </c>
      <c r="B424">
        <v>8</v>
      </c>
      <c r="C424">
        <v>2</v>
      </c>
      <c r="D424">
        <v>602554</v>
      </c>
      <c r="E424">
        <v>1.7999999999999999E-2</v>
      </c>
      <c r="F424" t="b">
        <v>0</v>
      </c>
    </row>
    <row r="425" spans="1:6" x14ac:dyDescent="0.2">
      <c r="A425">
        <v>10</v>
      </c>
      <c r="B425">
        <v>8</v>
      </c>
      <c r="C425">
        <v>2</v>
      </c>
      <c r="D425">
        <v>602554</v>
      </c>
      <c r="E425">
        <v>1.7999999999999999E-2</v>
      </c>
      <c r="F425" t="b">
        <v>0</v>
      </c>
    </row>
    <row r="426" spans="1:6" x14ac:dyDescent="0.2">
      <c r="A426">
        <v>10</v>
      </c>
      <c r="B426">
        <v>8</v>
      </c>
      <c r="C426">
        <v>2</v>
      </c>
      <c r="D426">
        <v>602554</v>
      </c>
      <c r="E426">
        <v>1.7999999999999999E-2</v>
      </c>
      <c r="F426" t="b">
        <v>0</v>
      </c>
    </row>
    <row r="427" spans="1:6" x14ac:dyDescent="0.2">
      <c r="A427">
        <v>10</v>
      </c>
      <c r="B427">
        <v>8</v>
      </c>
      <c r="C427">
        <v>2</v>
      </c>
      <c r="D427">
        <v>602554</v>
      </c>
      <c r="E427">
        <v>1.7999999999999999E-2</v>
      </c>
      <c r="F427" t="b">
        <v>0</v>
      </c>
    </row>
    <row r="428" spans="1:6" x14ac:dyDescent="0.2">
      <c r="A428">
        <v>10</v>
      </c>
      <c r="B428">
        <v>8</v>
      </c>
      <c r="C428">
        <v>2</v>
      </c>
      <c r="D428">
        <v>602554</v>
      </c>
      <c r="E428">
        <v>1.7999999999999999E-2</v>
      </c>
      <c r="F428" t="b">
        <v>0</v>
      </c>
    </row>
    <row r="429" spans="1:6" x14ac:dyDescent="0.2">
      <c r="A429">
        <v>10</v>
      </c>
      <c r="B429">
        <v>8</v>
      </c>
      <c r="C429">
        <v>2</v>
      </c>
      <c r="D429">
        <v>602554</v>
      </c>
      <c r="E429">
        <v>1.7999999999999999E-2</v>
      </c>
      <c r="F429" t="b">
        <v>0</v>
      </c>
    </row>
    <row r="430" spans="1:6" x14ac:dyDescent="0.2">
      <c r="A430">
        <v>10</v>
      </c>
      <c r="B430">
        <v>8</v>
      </c>
      <c r="C430">
        <v>2</v>
      </c>
      <c r="D430">
        <v>602554</v>
      </c>
      <c r="E430">
        <v>1.7999999999999999E-2</v>
      </c>
      <c r="F430" t="b">
        <v>1</v>
      </c>
    </row>
    <row r="431" spans="1:6" x14ac:dyDescent="0.2">
      <c r="A431">
        <v>10</v>
      </c>
      <c r="B431">
        <v>8</v>
      </c>
      <c r="C431">
        <v>2</v>
      </c>
      <c r="D431">
        <v>602554</v>
      </c>
      <c r="E431">
        <v>1.7999999999999999E-2</v>
      </c>
      <c r="F431" t="b">
        <v>0</v>
      </c>
    </row>
    <row r="432" spans="1:6" x14ac:dyDescent="0.2">
      <c r="A432">
        <v>10</v>
      </c>
      <c r="B432">
        <v>8</v>
      </c>
      <c r="C432">
        <v>2</v>
      </c>
      <c r="D432">
        <v>602554</v>
      </c>
      <c r="E432">
        <v>1.7999999999999999E-2</v>
      </c>
      <c r="F432" t="b">
        <v>0</v>
      </c>
    </row>
    <row r="433" spans="1:6" x14ac:dyDescent="0.2">
      <c r="A433">
        <v>10</v>
      </c>
      <c r="B433">
        <v>8</v>
      </c>
      <c r="C433">
        <v>2</v>
      </c>
      <c r="D433">
        <v>602554</v>
      </c>
      <c r="E433">
        <v>1.7999999999999999E-2</v>
      </c>
      <c r="F433" t="b">
        <v>1</v>
      </c>
    </row>
    <row r="434" spans="1:6" x14ac:dyDescent="0.2">
      <c r="A434">
        <v>10</v>
      </c>
      <c r="B434">
        <v>8</v>
      </c>
      <c r="C434">
        <v>2</v>
      </c>
      <c r="D434">
        <v>602554</v>
      </c>
      <c r="E434">
        <v>1.7999999999999999E-2</v>
      </c>
      <c r="F434" t="b">
        <v>1</v>
      </c>
    </row>
    <row r="435" spans="1:6" x14ac:dyDescent="0.2">
      <c r="A435">
        <v>10</v>
      </c>
      <c r="B435">
        <v>8</v>
      </c>
      <c r="C435">
        <v>2</v>
      </c>
      <c r="D435">
        <v>602554</v>
      </c>
      <c r="E435">
        <v>1.7999999999999999E-2</v>
      </c>
      <c r="F435" t="b">
        <v>0</v>
      </c>
    </row>
    <row r="436" spans="1:6" x14ac:dyDescent="0.2">
      <c r="A436">
        <v>10</v>
      </c>
      <c r="B436">
        <v>8</v>
      </c>
      <c r="C436">
        <v>2</v>
      </c>
      <c r="D436">
        <v>602554</v>
      </c>
      <c r="E436">
        <v>1.7999999999999999E-2</v>
      </c>
      <c r="F436" t="b">
        <v>0</v>
      </c>
    </row>
    <row r="437" spans="1:6" x14ac:dyDescent="0.2">
      <c r="A437">
        <v>10</v>
      </c>
      <c r="B437">
        <v>8</v>
      </c>
      <c r="C437">
        <v>2</v>
      </c>
      <c r="D437">
        <v>602554</v>
      </c>
      <c r="E437">
        <v>1.7999999999999999E-2</v>
      </c>
      <c r="F437" t="b">
        <v>0</v>
      </c>
    </row>
    <row r="438" spans="1:6" x14ac:dyDescent="0.2">
      <c r="A438">
        <v>10</v>
      </c>
      <c r="B438">
        <v>8</v>
      </c>
      <c r="C438">
        <v>2</v>
      </c>
      <c r="D438">
        <v>602554</v>
      </c>
      <c r="E438">
        <v>1.7999999999999999E-2</v>
      </c>
      <c r="F438" t="b">
        <v>0</v>
      </c>
    </row>
    <row r="439" spans="1:6" x14ac:dyDescent="0.2">
      <c r="A439">
        <v>10</v>
      </c>
      <c r="B439">
        <v>8</v>
      </c>
      <c r="C439">
        <v>2</v>
      </c>
      <c r="D439">
        <v>602554</v>
      </c>
      <c r="E439">
        <v>1.7999999999999999E-2</v>
      </c>
      <c r="F439" t="b">
        <v>0</v>
      </c>
    </row>
    <row r="440" spans="1:6" x14ac:dyDescent="0.2">
      <c r="A440">
        <v>10</v>
      </c>
      <c r="B440">
        <v>8</v>
      </c>
      <c r="C440">
        <v>2</v>
      </c>
      <c r="D440">
        <v>602554</v>
      </c>
      <c r="E440">
        <v>1.7999999999999999E-2</v>
      </c>
      <c r="F440" t="b">
        <v>1</v>
      </c>
    </row>
    <row r="441" spans="1:6" x14ac:dyDescent="0.2">
      <c r="A441">
        <v>10</v>
      </c>
      <c r="B441">
        <v>8</v>
      </c>
      <c r="C441">
        <v>2</v>
      </c>
      <c r="D441">
        <v>602554</v>
      </c>
      <c r="E441">
        <v>1.7999999999999999E-2</v>
      </c>
      <c r="F441" t="b">
        <v>0</v>
      </c>
    </row>
    <row r="442" spans="1:6" x14ac:dyDescent="0.2">
      <c r="A442">
        <v>10</v>
      </c>
      <c r="B442">
        <v>8</v>
      </c>
      <c r="C442">
        <v>3</v>
      </c>
      <c r="D442">
        <v>602555</v>
      </c>
      <c r="E442">
        <v>1.7999999999999999E-2</v>
      </c>
      <c r="F442" t="b">
        <v>1</v>
      </c>
    </row>
    <row r="443" spans="1:6" x14ac:dyDescent="0.2">
      <c r="A443">
        <v>10</v>
      </c>
      <c r="B443">
        <v>8</v>
      </c>
      <c r="C443">
        <v>3</v>
      </c>
      <c r="D443">
        <v>602555</v>
      </c>
      <c r="E443">
        <v>1.7999999999999999E-2</v>
      </c>
      <c r="F443" t="b">
        <v>0</v>
      </c>
    </row>
    <row r="444" spans="1:6" x14ac:dyDescent="0.2">
      <c r="A444">
        <v>10</v>
      </c>
      <c r="B444">
        <v>8</v>
      </c>
      <c r="C444">
        <v>3</v>
      </c>
      <c r="D444">
        <v>602555</v>
      </c>
      <c r="E444">
        <v>1.7999999999999999E-2</v>
      </c>
      <c r="F444" t="b">
        <v>0</v>
      </c>
    </row>
    <row r="445" spans="1:6" x14ac:dyDescent="0.2">
      <c r="A445">
        <v>10</v>
      </c>
      <c r="B445">
        <v>8</v>
      </c>
      <c r="C445">
        <v>3</v>
      </c>
      <c r="D445">
        <v>602555</v>
      </c>
      <c r="E445">
        <v>1.7999999999999999E-2</v>
      </c>
      <c r="F445" t="b">
        <v>0</v>
      </c>
    </row>
    <row r="446" spans="1:6" x14ac:dyDescent="0.2">
      <c r="A446">
        <v>10</v>
      </c>
      <c r="B446">
        <v>8</v>
      </c>
      <c r="C446">
        <v>3</v>
      </c>
      <c r="D446">
        <v>602555</v>
      </c>
      <c r="E446">
        <v>1.7999999999999999E-2</v>
      </c>
      <c r="F446" t="b">
        <v>0</v>
      </c>
    </row>
    <row r="447" spans="1:6" x14ac:dyDescent="0.2">
      <c r="A447">
        <v>10</v>
      </c>
      <c r="B447">
        <v>8</v>
      </c>
      <c r="C447">
        <v>3</v>
      </c>
      <c r="D447">
        <v>602555</v>
      </c>
      <c r="E447">
        <v>1.7999999999999999E-2</v>
      </c>
      <c r="F447" t="b">
        <v>1</v>
      </c>
    </row>
    <row r="448" spans="1:6" x14ac:dyDescent="0.2">
      <c r="A448">
        <v>10</v>
      </c>
      <c r="B448">
        <v>8</v>
      </c>
      <c r="C448">
        <v>3</v>
      </c>
      <c r="D448">
        <v>602555</v>
      </c>
      <c r="E448">
        <v>1.7999999999999999E-2</v>
      </c>
      <c r="F448" t="b">
        <v>1</v>
      </c>
    </row>
    <row r="449" spans="1:6" x14ac:dyDescent="0.2">
      <c r="A449">
        <v>10</v>
      </c>
      <c r="B449">
        <v>8</v>
      </c>
      <c r="C449">
        <v>3</v>
      </c>
      <c r="D449">
        <v>602555</v>
      </c>
      <c r="E449">
        <v>1.7999999999999999E-2</v>
      </c>
      <c r="F449" t="b">
        <v>0</v>
      </c>
    </row>
    <row r="450" spans="1:6" x14ac:dyDescent="0.2">
      <c r="A450">
        <v>10</v>
      </c>
      <c r="B450">
        <v>8</v>
      </c>
      <c r="C450">
        <v>3</v>
      </c>
      <c r="D450">
        <v>602555</v>
      </c>
      <c r="E450">
        <v>1.7999999999999999E-2</v>
      </c>
      <c r="F450" t="b">
        <v>0</v>
      </c>
    </row>
    <row r="451" spans="1:6" x14ac:dyDescent="0.2">
      <c r="A451">
        <v>10</v>
      </c>
      <c r="B451">
        <v>8</v>
      </c>
      <c r="C451">
        <v>3</v>
      </c>
      <c r="D451">
        <v>602555</v>
      </c>
      <c r="E451">
        <v>1.7999999999999999E-2</v>
      </c>
      <c r="F451" t="b">
        <v>0</v>
      </c>
    </row>
    <row r="452" spans="1:6" x14ac:dyDescent="0.2">
      <c r="A452">
        <v>10</v>
      </c>
      <c r="B452">
        <v>8</v>
      </c>
      <c r="C452">
        <v>3</v>
      </c>
      <c r="D452">
        <v>602555</v>
      </c>
      <c r="E452">
        <v>1.7999999999999999E-2</v>
      </c>
      <c r="F452" t="b">
        <v>1</v>
      </c>
    </row>
    <row r="453" spans="1:6" x14ac:dyDescent="0.2">
      <c r="A453">
        <v>10</v>
      </c>
      <c r="B453">
        <v>8</v>
      </c>
      <c r="C453">
        <v>3</v>
      </c>
      <c r="D453">
        <v>602555</v>
      </c>
      <c r="E453">
        <v>1.7999999999999999E-2</v>
      </c>
      <c r="F453" t="b">
        <v>0</v>
      </c>
    </row>
    <row r="454" spans="1:6" x14ac:dyDescent="0.2">
      <c r="A454">
        <v>10</v>
      </c>
      <c r="B454">
        <v>8</v>
      </c>
      <c r="C454">
        <v>3</v>
      </c>
      <c r="D454">
        <v>602555</v>
      </c>
      <c r="E454">
        <v>1.7999999999999999E-2</v>
      </c>
      <c r="F454" t="b">
        <v>0</v>
      </c>
    </row>
    <row r="455" spans="1:6" x14ac:dyDescent="0.2">
      <c r="A455">
        <v>10</v>
      </c>
      <c r="B455">
        <v>8</v>
      </c>
      <c r="C455">
        <v>3</v>
      </c>
      <c r="D455">
        <v>602555</v>
      </c>
      <c r="E455">
        <v>1.7999999999999999E-2</v>
      </c>
      <c r="F455" t="b">
        <v>0</v>
      </c>
    </row>
    <row r="456" spans="1:6" x14ac:dyDescent="0.2">
      <c r="A456">
        <v>10</v>
      </c>
      <c r="B456">
        <v>8</v>
      </c>
      <c r="C456">
        <v>3</v>
      </c>
      <c r="D456">
        <v>602555</v>
      </c>
      <c r="E456">
        <v>1.7999999999999999E-2</v>
      </c>
      <c r="F456" t="b">
        <v>1</v>
      </c>
    </row>
    <row r="457" spans="1:6" x14ac:dyDescent="0.2">
      <c r="A457">
        <v>10</v>
      </c>
      <c r="B457">
        <v>8</v>
      </c>
      <c r="C457">
        <v>3</v>
      </c>
      <c r="D457">
        <v>602555</v>
      </c>
      <c r="E457">
        <v>1.7999999999999999E-2</v>
      </c>
      <c r="F457" t="b">
        <v>0</v>
      </c>
    </row>
    <row r="458" spans="1:6" x14ac:dyDescent="0.2">
      <c r="A458">
        <v>10</v>
      </c>
      <c r="B458">
        <v>8</v>
      </c>
      <c r="C458">
        <v>3</v>
      </c>
      <c r="D458">
        <v>602555</v>
      </c>
      <c r="E458">
        <v>1.7999999999999999E-2</v>
      </c>
      <c r="F458" t="b">
        <v>0</v>
      </c>
    </row>
    <row r="459" spans="1:6" x14ac:dyDescent="0.2">
      <c r="A459">
        <v>10</v>
      </c>
      <c r="B459">
        <v>8</v>
      </c>
      <c r="C459">
        <v>3</v>
      </c>
      <c r="D459">
        <v>602555</v>
      </c>
      <c r="E459">
        <v>1.7999999999999999E-2</v>
      </c>
      <c r="F459" t="b">
        <v>0</v>
      </c>
    </row>
    <row r="460" spans="1:6" x14ac:dyDescent="0.2">
      <c r="A460">
        <v>10</v>
      </c>
      <c r="B460">
        <v>8</v>
      </c>
      <c r="C460">
        <v>3</v>
      </c>
      <c r="D460">
        <v>602555</v>
      </c>
      <c r="E460">
        <v>1.7999999999999999E-2</v>
      </c>
      <c r="F460" t="b">
        <v>0</v>
      </c>
    </row>
    <row r="461" spans="1:6" x14ac:dyDescent="0.2">
      <c r="A461">
        <v>10</v>
      </c>
      <c r="B461">
        <v>8</v>
      </c>
      <c r="C461">
        <v>3</v>
      </c>
      <c r="D461">
        <v>602555</v>
      </c>
      <c r="E461">
        <v>1.7999999999999999E-2</v>
      </c>
      <c r="F461" t="b">
        <v>0</v>
      </c>
    </row>
    <row r="462" spans="1:6" x14ac:dyDescent="0.2">
      <c r="A462">
        <v>10</v>
      </c>
      <c r="B462">
        <v>8</v>
      </c>
      <c r="C462">
        <v>4</v>
      </c>
      <c r="D462">
        <v>602556</v>
      </c>
      <c r="E462">
        <v>1.7999999999999999E-2</v>
      </c>
      <c r="F462" t="b">
        <v>0</v>
      </c>
    </row>
    <row r="463" spans="1:6" x14ac:dyDescent="0.2">
      <c r="A463">
        <v>10</v>
      </c>
      <c r="B463">
        <v>8</v>
      </c>
      <c r="C463">
        <v>4</v>
      </c>
      <c r="D463">
        <v>602556</v>
      </c>
      <c r="E463">
        <v>1.7999999999999999E-2</v>
      </c>
      <c r="F463" t="b">
        <v>1</v>
      </c>
    </row>
    <row r="464" spans="1:6" x14ac:dyDescent="0.2">
      <c r="A464">
        <v>10</v>
      </c>
      <c r="B464">
        <v>8</v>
      </c>
      <c r="C464">
        <v>4</v>
      </c>
      <c r="D464">
        <v>602556</v>
      </c>
      <c r="E464">
        <v>1.7999999999999999E-2</v>
      </c>
      <c r="F464" t="b">
        <v>1</v>
      </c>
    </row>
    <row r="465" spans="1:6" x14ac:dyDescent="0.2">
      <c r="A465">
        <v>10</v>
      </c>
      <c r="B465">
        <v>8</v>
      </c>
      <c r="C465">
        <v>4</v>
      </c>
      <c r="D465">
        <v>602556</v>
      </c>
      <c r="E465">
        <v>1.7999999999999999E-2</v>
      </c>
      <c r="F465" t="b">
        <v>0</v>
      </c>
    </row>
    <row r="466" spans="1:6" x14ac:dyDescent="0.2">
      <c r="A466">
        <v>10</v>
      </c>
      <c r="B466">
        <v>8</v>
      </c>
      <c r="C466">
        <v>4</v>
      </c>
      <c r="D466">
        <v>602556</v>
      </c>
      <c r="E466">
        <v>1.7999999999999999E-2</v>
      </c>
      <c r="F466" t="b">
        <v>0</v>
      </c>
    </row>
    <row r="467" spans="1:6" x14ac:dyDescent="0.2">
      <c r="A467">
        <v>10</v>
      </c>
      <c r="B467">
        <v>8</v>
      </c>
      <c r="C467">
        <v>4</v>
      </c>
      <c r="D467">
        <v>602556</v>
      </c>
      <c r="E467">
        <v>1.7999999999999999E-2</v>
      </c>
      <c r="F467" t="b">
        <v>0</v>
      </c>
    </row>
    <row r="468" spans="1:6" x14ac:dyDescent="0.2">
      <c r="A468">
        <v>10</v>
      </c>
      <c r="B468">
        <v>8</v>
      </c>
      <c r="C468">
        <v>4</v>
      </c>
      <c r="D468">
        <v>602556</v>
      </c>
      <c r="E468">
        <v>1.7999999999999999E-2</v>
      </c>
      <c r="F468" t="b">
        <v>0</v>
      </c>
    </row>
    <row r="469" spans="1:6" x14ac:dyDescent="0.2">
      <c r="A469">
        <v>10</v>
      </c>
      <c r="B469">
        <v>8</v>
      </c>
      <c r="C469">
        <v>4</v>
      </c>
      <c r="D469">
        <v>602556</v>
      </c>
      <c r="E469">
        <v>1.7999999999999999E-2</v>
      </c>
      <c r="F469" t="b">
        <v>0</v>
      </c>
    </row>
    <row r="470" spans="1:6" x14ac:dyDescent="0.2">
      <c r="A470">
        <v>10</v>
      </c>
      <c r="B470">
        <v>8</v>
      </c>
      <c r="C470">
        <v>4</v>
      </c>
      <c r="D470">
        <v>602556</v>
      </c>
      <c r="E470">
        <v>1.7999999999999999E-2</v>
      </c>
      <c r="F470" t="b">
        <v>0</v>
      </c>
    </row>
    <row r="471" spans="1:6" x14ac:dyDescent="0.2">
      <c r="A471">
        <v>10</v>
      </c>
      <c r="B471">
        <v>8</v>
      </c>
      <c r="C471">
        <v>4</v>
      </c>
      <c r="D471">
        <v>602556</v>
      </c>
      <c r="E471">
        <v>1.7999999999999999E-2</v>
      </c>
      <c r="F471" t="b">
        <v>0</v>
      </c>
    </row>
    <row r="472" spans="1:6" x14ac:dyDescent="0.2">
      <c r="A472">
        <v>10</v>
      </c>
      <c r="B472">
        <v>8</v>
      </c>
      <c r="C472">
        <v>4</v>
      </c>
      <c r="D472">
        <v>602556</v>
      </c>
      <c r="E472">
        <v>1.7999999999999999E-2</v>
      </c>
      <c r="F472" t="b">
        <v>0</v>
      </c>
    </row>
    <row r="473" spans="1:6" x14ac:dyDescent="0.2">
      <c r="A473">
        <v>10</v>
      </c>
      <c r="B473">
        <v>8</v>
      </c>
      <c r="C473">
        <v>4</v>
      </c>
      <c r="D473">
        <v>602556</v>
      </c>
      <c r="E473">
        <v>1.7999999999999999E-2</v>
      </c>
      <c r="F473" t="b">
        <v>0</v>
      </c>
    </row>
    <row r="474" spans="1:6" x14ac:dyDescent="0.2">
      <c r="A474">
        <v>10</v>
      </c>
      <c r="B474">
        <v>8</v>
      </c>
      <c r="C474">
        <v>4</v>
      </c>
      <c r="D474">
        <v>602556</v>
      </c>
      <c r="E474">
        <v>1.7999999999999999E-2</v>
      </c>
      <c r="F474" t="b">
        <v>1</v>
      </c>
    </row>
    <row r="475" spans="1:6" x14ac:dyDescent="0.2">
      <c r="A475">
        <v>10</v>
      </c>
      <c r="B475">
        <v>8</v>
      </c>
      <c r="C475">
        <v>4</v>
      </c>
      <c r="D475">
        <v>602556</v>
      </c>
      <c r="E475">
        <v>1.7999999999999999E-2</v>
      </c>
      <c r="F475" t="b">
        <v>0</v>
      </c>
    </row>
    <row r="476" spans="1:6" x14ac:dyDescent="0.2">
      <c r="A476">
        <v>10</v>
      </c>
      <c r="B476">
        <v>8</v>
      </c>
      <c r="C476">
        <v>4</v>
      </c>
      <c r="D476">
        <v>602556</v>
      </c>
      <c r="E476">
        <v>1.7999999999999999E-2</v>
      </c>
      <c r="F476" t="b">
        <v>0</v>
      </c>
    </row>
    <row r="477" spans="1:6" x14ac:dyDescent="0.2">
      <c r="A477">
        <v>10</v>
      </c>
      <c r="B477">
        <v>8</v>
      </c>
      <c r="C477">
        <v>4</v>
      </c>
      <c r="D477">
        <v>602556</v>
      </c>
      <c r="E477">
        <v>1.7999999999999999E-2</v>
      </c>
      <c r="F477" t="b">
        <v>0</v>
      </c>
    </row>
    <row r="478" spans="1:6" x14ac:dyDescent="0.2">
      <c r="A478">
        <v>10</v>
      </c>
      <c r="B478">
        <v>8</v>
      </c>
      <c r="C478">
        <v>4</v>
      </c>
      <c r="D478">
        <v>602556</v>
      </c>
      <c r="E478">
        <v>1.7999999999999999E-2</v>
      </c>
      <c r="F478" t="b">
        <v>0</v>
      </c>
    </row>
    <row r="479" spans="1:6" x14ac:dyDescent="0.2">
      <c r="A479">
        <v>10</v>
      </c>
      <c r="B479">
        <v>8</v>
      </c>
      <c r="C479">
        <v>4</v>
      </c>
      <c r="D479">
        <v>602556</v>
      </c>
      <c r="E479">
        <v>1.7999999999999999E-2</v>
      </c>
      <c r="F479" t="b">
        <v>1</v>
      </c>
    </row>
    <row r="480" spans="1:6" x14ac:dyDescent="0.2">
      <c r="A480">
        <v>10</v>
      </c>
      <c r="B480">
        <v>8</v>
      </c>
      <c r="C480">
        <v>4</v>
      </c>
      <c r="D480">
        <v>602556</v>
      </c>
      <c r="E480">
        <v>1.7999999999999999E-2</v>
      </c>
      <c r="F480" t="b">
        <v>1</v>
      </c>
    </row>
    <row r="481" spans="1:6" x14ac:dyDescent="0.2">
      <c r="A481">
        <v>10</v>
      </c>
      <c r="B481">
        <v>8</v>
      </c>
      <c r="C481">
        <v>4</v>
      </c>
      <c r="D481">
        <v>602556</v>
      </c>
      <c r="E481">
        <v>1.7999999999999999E-2</v>
      </c>
      <c r="F481" t="b">
        <v>1</v>
      </c>
    </row>
    <row r="482" spans="1:6" x14ac:dyDescent="0.2">
      <c r="A482">
        <v>10</v>
      </c>
      <c r="B482">
        <v>8</v>
      </c>
      <c r="C482">
        <v>5</v>
      </c>
      <c r="D482">
        <v>602557</v>
      </c>
      <c r="E482">
        <v>1.7999999999999999E-2</v>
      </c>
      <c r="F482" t="b">
        <v>1</v>
      </c>
    </row>
    <row r="483" spans="1:6" x14ac:dyDescent="0.2">
      <c r="A483">
        <v>10</v>
      </c>
      <c r="B483">
        <v>8</v>
      </c>
      <c r="C483">
        <v>5</v>
      </c>
      <c r="D483">
        <v>602557</v>
      </c>
      <c r="E483">
        <v>1.7999999999999999E-2</v>
      </c>
      <c r="F483" t="b">
        <v>0</v>
      </c>
    </row>
    <row r="484" spans="1:6" x14ac:dyDescent="0.2">
      <c r="A484">
        <v>10</v>
      </c>
      <c r="B484">
        <v>8</v>
      </c>
      <c r="C484">
        <v>5</v>
      </c>
      <c r="D484">
        <v>602557</v>
      </c>
      <c r="E484">
        <v>1.7999999999999999E-2</v>
      </c>
      <c r="F484" t="b">
        <v>0</v>
      </c>
    </row>
    <row r="485" spans="1:6" x14ac:dyDescent="0.2">
      <c r="A485">
        <v>10</v>
      </c>
      <c r="B485">
        <v>8</v>
      </c>
      <c r="C485">
        <v>5</v>
      </c>
      <c r="D485">
        <v>602557</v>
      </c>
      <c r="E485">
        <v>1.7999999999999999E-2</v>
      </c>
      <c r="F485" t="b">
        <v>0</v>
      </c>
    </row>
    <row r="486" spans="1:6" x14ac:dyDescent="0.2">
      <c r="A486">
        <v>10</v>
      </c>
      <c r="B486">
        <v>8</v>
      </c>
      <c r="C486">
        <v>5</v>
      </c>
      <c r="D486">
        <v>602557</v>
      </c>
      <c r="E486">
        <v>1.7999999999999999E-2</v>
      </c>
      <c r="F486" t="b">
        <v>0</v>
      </c>
    </row>
    <row r="487" spans="1:6" x14ac:dyDescent="0.2">
      <c r="A487">
        <v>10</v>
      </c>
      <c r="B487">
        <v>8</v>
      </c>
      <c r="C487">
        <v>5</v>
      </c>
      <c r="D487">
        <v>602557</v>
      </c>
      <c r="E487">
        <v>1.7999999999999999E-2</v>
      </c>
      <c r="F487" t="b">
        <v>0</v>
      </c>
    </row>
    <row r="488" spans="1:6" x14ac:dyDescent="0.2">
      <c r="A488">
        <v>10</v>
      </c>
      <c r="B488">
        <v>8</v>
      </c>
      <c r="C488">
        <v>5</v>
      </c>
      <c r="D488">
        <v>602557</v>
      </c>
      <c r="E488">
        <v>1.7999999999999999E-2</v>
      </c>
      <c r="F488" t="b">
        <v>0</v>
      </c>
    </row>
    <row r="489" spans="1:6" x14ac:dyDescent="0.2">
      <c r="A489">
        <v>10</v>
      </c>
      <c r="B489">
        <v>8</v>
      </c>
      <c r="C489">
        <v>5</v>
      </c>
      <c r="D489">
        <v>602557</v>
      </c>
      <c r="E489">
        <v>1.7999999999999999E-2</v>
      </c>
      <c r="F489" t="b">
        <v>0</v>
      </c>
    </row>
    <row r="490" spans="1:6" x14ac:dyDescent="0.2">
      <c r="A490">
        <v>10</v>
      </c>
      <c r="B490">
        <v>8</v>
      </c>
      <c r="C490">
        <v>5</v>
      </c>
      <c r="D490">
        <v>602557</v>
      </c>
      <c r="E490">
        <v>1.7999999999999999E-2</v>
      </c>
      <c r="F490" t="b">
        <v>0</v>
      </c>
    </row>
    <row r="491" spans="1:6" x14ac:dyDescent="0.2">
      <c r="A491">
        <v>10</v>
      </c>
      <c r="B491">
        <v>8</v>
      </c>
      <c r="C491">
        <v>5</v>
      </c>
      <c r="D491">
        <v>602557</v>
      </c>
      <c r="E491">
        <v>1.7999999999999999E-2</v>
      </c>
      <c r="F491" t="b">
        <v>0</v>
      </c>
    </row>
    <row r="492" spans="1:6" x14ac:dyDescent="0.2">
      <c r="A492">
        <v>10</v>
      </c>
      <c r="B492">
        <v>8</v>
      </c>
      <c r="C492">
        <v>5</v>
      </c>
      <c r="D492">
        <v>602557</v>
      </c>
      <c r="E492">
        <v>1.7999999999999999E-2</v>
      </c>
      <c r="F492" t="b">
        <v>0</v>
      </c>
    </row>
    <row r="493" spans="1:6" x14ac:dyDescent="0.2">
      <c r="A493">
        <v>10</v>
      </c>
      <c r="B493">
        <v>8</v>
      </c>
      <c r="C493">
        <v>5</v>
      </c>
      <c r="D493">
        <v>602557</v>
      </c>
      <c r="E493">
        <v>1.7999999999999999E-2</v>
      </c>
      <c r="F493" t="b">
        <v>1</v>
      </c>
    </row>
    <row r="494" spans="1:6" x14ac:dyDescent="0.2">
      <c r="A494">
        <v>10</v>
      </c>
      <c r="B494">
        <v>8</v>
      </c>
      <c r="C494">
        <v>5</v>
      </c>
      <c r="D494">
        <v>602557</v>
      </c>
      <c r="E494">
        <v>1.7999999999999999E-2</v>
      </c>
      <c r="F494" t="b">
        <v>0</v>
      </c>
    </row>
    <row r="495" spans="1:6" x14ac:dyDescent="0.2">
      <c r="A495">
        <v>10</v>
      </c>
      <c r="B495">
        <v>8</v>
      </c>
      <c r="C495">
        <v>5</v>
      </c>
      <c r="D495">
        <v>602557</v>
      </c>
      <c r="E495">
        <v>1.7999999999999999E-2</v>
      </c>
      <c r="F495" t="b">
        <v>0</v>
      </c>
    </row>
    <row r="496" spans="1:6" x14ac:dyDescent="0.2">
      <c r="A496">
        <v>10</v>
      </c>
      <c r="B496">
        <v>8</v>
      </c>
      <c r="C496">
        <v>5</v>
      </c>
      <c r="D496">
        <v>602557</v>
      </c>
      <c r="E496">
        <v>1.7999999999999999E-2</v>
      </c>
      <c r="F496" t="b">
        <v>0</v>
      </c>
    </row>
    <row r="497" spans="1:6" x14ac:dyDescent="0.2">
      <c r="A497">
        <v>10</v>
      </c>
      <c r="B497">
        <v>8</v>
      </c>
      <c r="C497">
        <v>5</v>
      </c>
      <c r="D497">
        <v>602557</v>
      </c>
      <c r="E497">
        <v>1.7999999999999999E-2</v>
      </c>
      <c r="F497" t="b">
        <v>0</v>
      </c>
    </row>
    <row r="498" spans="1:6" x14ac:dyDescent="0.2">
      <c r="A498">
        <v>10</v>
      </c>
      <c r="B498">
        <v>8</v>
      </c>
      <c r="C498">
        <v>5</v>
      </c>
      <c r="D498">
        <v>602557</v>
      </c>
      <c r="E498">
        <v>1.7999999999999999E-2</v>
      </c>
      <c r="F498" t="b">
        <v>1</v>
      </c>
    </row>
    <row r="499" spans="1:6" x14ac:dyDescent="0.2">
      <c r="A499">
        <v>10</v>
      </c>
      <c r="B499">
        <v>8</v>
      </c>
      <c r="C499">
        <v>5</v>
      </c>
      <c r="D499">
        <v>602557</v>
      </c>
      <c r="E499">
        <v>1.7999999999999999E-2</v>
      </c>
      <c r="F499" t="b">
        <v>0</v>
      </c>
    </row>
    <row r="500" spans="1:6" x14ac:dyDescent="0.2">
      <c r="A500">
        <v>10</v>
      </c>
      <c r="B500">
        <v>8</v>
      </c>
      <c r="C500">
        <v>5</v>
      </c>
      <c r="D500">
        <v>602557</v>
      </c>
      <c r="E500">
        <v>1.7999999999999999E-2</v>
      </c>
      <c r="F500" t="b">
        <v>1</v>
      </c>
    </row>
    <row r="501" spans="1:6" x14ac:dyDescent="0.2">
      <c r="A501">
        <v>10</v>
      </c>
      <c r="B501">
        <v>8</v>
      </c>
      <c r="C501">
        <v>5</v>
      </c>
      <c r="D501">
        <v>602557</v>
      </c>
      <c r="E501">
        <v>1.7999999999999999E-2</v>
      </c>
      <c r="F501" t="b">
        <v>1</v>
      </c>
    </row>
    <row r="502" spans="1:6" x14ac:dyDescent="0.2">
      <c r="A502">
        <v>10</v>
      </c>
      <c r="B502">
        <v>8</v>
      </c>
      <c r="C502">
        <v>1</v>
      </c>
      <c r="D502">
        <v>602553</v>
      </c>
      <c r="E502">
        <v>1.9E-2</v>
      </c>
      <c r="F502" t="b">
        <v>0</v>
      </c>
    </row>
    <row r="503" spans="1:6" x14ac:dyDescent="0.2">
      <c r="A503">
        <v>10</v>
      </c>
      <c r="B503">
        <v>8</v>
      </c>
      <c r="C503">
        <v>1</v>
      </c>
      <c r="D503">
        <v>602553</v>
      </c>
      <c r="E503">
        <v>1.9E-2</v>
      </c>
      <c r="F503" t="b">
        <v>0</v>
      </c>
    </row>
    <row r="504" spans="1:6" x14ac:dyDescent="0.2">
      <c r="A504">
        <v>10</v>
      </c>
      <c r="B504">
        <v>8</v>
      </c>
      <c r="C504">
        <v>1</v>
      </c>
      <c r="D504">
        <v>602553</v>
      </c>
      <c r="E504">
        <v>1.9E-2</v>
      </c>
      <c r="F504" t="b">
        <v>1</v>
      </c>
    </row>
    <row r="505" spans="1:6" x14ac:dyDescent="0.2">
      <c r="A505">
        <v>10</v>
      </c>
      <c r="B505">
        <v>8</v>
      </c>
      <c r="C505">
        <v>1</v>
      </c>
      <c r="D505">
        <v>602553</v>
      </c>
      <c r="E505">
        <v>1.9E-2</v>
      </c>
      <c r="F505" t="b">
        <v>1</v>
      </c>
    </row>
    <row r="506" spans="1:6" x14ac:dyDescent="0.2">
      <c r="A506">
        <v>10</v>
      </c>
      <c r="B506">
        <v>8</v>
      </c>
      <c r="C506">
        <v>1</v>
      </c>
      <c r="D506">
        <v>602553</v>
      </c>
      <c r="E506">
        <v>1.9E-2</v>
      </c>
      <c r="F506" t="b">
        <v>0</v>
      </c>
    </row>
    <row r="507" spans="1:6" x14ac:dyDescent="0.2">
      <c r="A507">
        <v>10</v>
      </c>
      <c r="B507">
        <v>8</v>
      </c>
      <c r="C507">
        <v>1</v>
      </c>
      <c r="D507">
        <v>602553</v>
      </c>
      <c r="E507">
        <v>1.9E-2</v>
      </c>
      <c r="F507" t="b">
        <v>0</v>
      </c>
    </row>
    <row r="508" spans="1:6" x14ac:dyDescent="0.2">
      <c r="A508">
        <v>10</v>
      </c>
      <c r="B508">
        <v>8</v>
      </c>
      <c r="C508">
        <v>1</v>
      </c>
      <c r="D508">
        <v>602553</v>
      </c>
      <c r="E508">
        <v>1.9E-2</v>
      </c>
      <c r="F508" t="b">
        <v>1</v>
      </c>
    </row>
    <row r="509" spans="1:6" x14ac:dyDescent="0.2">
      <c r="A509">
        <v>10</v>
      </c>
      <c r="B509">
        <v>8</v>
      </c>
      <c r="C509">
        <v>1</v>
      </c>
      <c r="D509">
        <v>602553</v>
      </c>
      <c r="E509">
        <v>1.9E-2</v>
      </c>
      <c r="F509" t="b">
        <v>0</v>
      </c>
    </row>
    <row r="510" spans="1:6" x14ac:dyDescent="0.2">
      <c r="A510">
        <v>10</v>
      </c>
      <c r="B510">
        <v>8</v>
      </c>
      <c r="C510">
        <v>1</v>
      </c>
      <c r="D510">
        <v>602553</v>
      </c>
      <c r="E510">
        <v>1.9E-2</v>
      </c>
      <c r="F510" t="b">
        <v>0</v>
      </c>
    </row>
    <row r="511" spans="1:6" x14ac:dyDescent="0.2">
      <c r="A511">
        <v>10</v>
      </c>
      <c r="B511">
        <v>8</v>
      </c>
      <c r="C511">
        <v>1</v>
      </c>
      <c r="D511">
        <v>602553</v>
      </c>
      <c r="E511">
        <v>1.9E-2</v>
      </c>
      <c r="F511" t="b">
        <v>0</v>
      </c>
    </row>
    <row r="512" spans="1:6" x14ac:dyDescent="0.2">
      <c r="A512">
        <v>10</v>
      </c>
      <c r="B512">
        <v>8</v>
      </c>
      <c r="C512">
        <v>1</v>
      </c>
      <c r="D512">
        <v>602553</v>
      </c>
      <c r="E512">
        <v>1.9E-2</v>
      </c>
      <c r="F512" t="b">
        <v>0</v>
      </c>
    </row>
    <row r="513" spans="1:6" x14ac:dyDescent="0.2">
      <c r="A513">
        <v>10</v>
      </c>
      <c r="B513">
        <v>8</v>
      </c>
      <c r="C513">
        <v>1</v>
      </c>
      <c r="D513">
        <v>602553</v>
      </c>
      <c r="E513">
        <v>1.9E-2</v>
      </c>
      <c r="F513" t="b">
        <v>0</v>
      </c>
    </row>
    <row r="514" spans="1:6" x14ac:dyDescent="0.2">
      <c r="A514">
        <v>10</v>
      </c>
      <c r="B514">
        <v>8</v>
      </c>
      <c r="C514">
        <v>1</v>
      </c>
      <c r="D514">
        <v>602553</v>
      </c>
      <c r="E514">
        <v>1.9E-2</v>
      </c>
      <c r="F514" t="b">
        <v>0</v>
      </c>
    </row>
    <row r="515" spans="1:6" x14ac:dyDescent="0.2">
      <c r="A515">
        <v>10</v>
      </c>
      <c r="B515">
        <v>8</v>
      </c>
      <c r="C515">
        <v>1</v>
      </c>
      <c r="D515">
        <v>602553</v>
      </c>
      <c r="E515">
        <v>1.9E-2</v>
      </c>
      <c r="F515" t="b">
        <v>0</v>
      </c>
    </row>
    <row r="516" spans="1:6" x14ac:dyDescent="0.2">
      <c r="A516">
        <v>10</v>
      </c>
      <c r="B516">
        <v>8</v>
      </c>
      <c r="C516">
        <v>1</v>
      </c>
      <c r="D516">
        <v>602553</v>
      </c>
      <c r="E516">
        <v>1.9E-2</v>
      </c>
      <c r="F516" t="b">
        <v>0</v>
      </c>
    </row>
    <row r="517" spans="1:6" x14ac:dyDescent="0.2">
      <c r="A517">
        <v>10</v>
      </c>
      <c r="B517">
        <v>8</v>
      </c>
      <c r="C517">
        <v>1</v>
      </c>
      <c r="D517">
        <v>602553</v>
      </c>
      <c r="E517">
        <v>1.9E-2</v>
      </c>
      <c r="F517" t="b">
        <v>0</v>
      </c>
    </row>
    <row r="518" spans="1:6" x14ac:dyDescent="0.2">
      <c r="A518">
        <v>10</v>
      </c>
      <c r="B518">
        <v>8</v>
      </c>
      <c r="C518">
        <v>1</v>
      </c>
      <c r="D518">
        <v>602553</v>
      </c>
      <c r="E518">
        <v>1.9E-2</v>
      </c>
      <c r="F518" t="b">
        <v>0</v>
      </c>
    </row>
    <row r="519" spans="1:6" x14ac:dyDescent="0.2">
      <c r="A519">
        <v>10</v>
      </c>
      <c r="B519">
        <v>8</v>
      </c>
      <c r="C519">
        <v>1</v>
      </c>
      <c r="D519">
        <v>602553</v>
      </c>
      <c r="E519">
        <v>1.9E-2</v>
      </c>
      <c r="F519" t="b">
        <v>0</v>
      </c>
    </row>
    <row r="520" spans="1:6" x14ac:dyDescent="0.2">
      <c r="A520">
        <v>10</v>
      </c>
      <c r="B520">
        <v>8</v>
      </c>
      <c r="C520">
        <v>1</v>
      </c>
      <c r="D520">
        <v>602553</v>
      </c>
      <c r="E520">
        <v>1.9E-2</v>
      </c>
      <c r="F520" t="b">
        <v>0</v>
      </c>
    </row>
    <row r="521" spans="1:6" x14ac:dyDescent="0.2">
      <c r="A521">
        <v>10</v>
      </c>
      <c r="B521">
        <v>8</v>
      </c>
      <c r="C521">
        <v>1</v>
      </c>
      <c r="D521">
        <v>602553</v>
      </c>
      <c r="E521">
        <v>1.9E-2</v>
      </c>
      <c r="F521" t="b">
        <v>0</v>
      </c>
    </row>
    <row r="522" spans="1:6" x14ac:dyDescent="0.2">
      <c r="A522">
        <v>10</v>
      </c>
      <c r="B522">
        <v>8</v>
      </c>
      <c r="C522">
        <v>2</v>
      </c>
      <c r="D522">
        <v>602554</v>
      </c>
      <c r="E522">
        <v>1.9E-2</v>
      </c>
      <c r="F522" t="b">
        <v>0</v>
      </c>
    </row>
    <row r="523" spans="1:6" x14ac:dyDescent="0.2">
      <c r="A523">
        <v>10</v>
      </c>
      <c r="B523">
        <v>8</v>
      </c>
      <c r="C523">
        <v>2</v>
      </c>
      <c r="D523">
        <v>602554</v>
      </c>
      <c r="E523">
        <v>1.9E-2</v>
      </c>
      <c r="F523" t="b">
        <v>1</v>
      </c>
    </row>
    <row r="524" spans="1:6" x14ac:dyDescent="0.2">
      <c r="A524">
        <v>10</v>
      </c>
      <c r="B524">
        <v>8</v>
      </c>
      <c r="C524">
        <v>2</v>
      </c>
      <c r="D524">
        <v>602554</v>
      </c>
      <c r="E524">
        <v>1.9E-2</v>
      </c>
      <c r="F524" t="b">
        <v>0</v>
      </c>
    </row>
    <row r="525" spans="1:6" x14ac:dyDescent="0.2">
      <c r="A525">
        <v>10</v>
      </c>
      <c r="B525">
        <v>8</v>
      </c>
      <c r="C525">
        <v>2</v>
      </c>
      <c r="D525">
        <v>602554</v>
      </c>
      <c r="E525">
        <v>1.9E-2</v>
      </c>
      <c r="F525" t="b">
        <v>0</v>
      </c>
    </row>
    <row r="526" spans="1:6" x14ac:dyDescent="0.2">
      <c r="A526">
        <v>10</v>
      </c>
      <c r="B526">
        <v>8</v>
      </c>
      <c r="C526">
        <v>2</v>
      </c>
      <c r="D526">
        <v>602554</v>
      </c>
      <c r="E526">
        <v>1.9E-2</v>
      </c>
      <c r="F526" t="b">
        <v>0</v>
      </c>
    </row>
    <row r="527" spans="1:6" x14ac:dyDescent="0.2">
      <c r="A527">
        <v>10</v>
      </c>
      <c r="B527">
        <v>8</v>
      </c>
      <c r="C527">
        <v>2</v>
      </c>
      <c r="D527">
        <v>602554</v>
      </c>
      <c r="E527">
        <v>1.9E-2</v>
      </c>
      <c r="F527" t="b">
        <v>1</v>
      </c>
    </row>
    <row r="528" spans="1:6" x14ac:dyDescent="0.2">
      <c r="A528">
        <v>10</v>
      </c>
      <c r="B528">
        <v>8</v>
      </c>
      <c r="C528">
        <v>2</v>
      </c>
      <c r="D528">
        <v>602554</v>
      </c>
      <c r="E528">
        <v>1.9E-2</v>
      </c>
      <c r="F528" t="b">
        <v>1</v>
      </c>
    </row>
    <row r="529" spans="1:6" x14ac:dyDescent="0.2">
      <c r="A529">
        <v>10</v>
      </c>
      <c r="B529">
        <v>8</v>
      </c>
      <c r="C529">
        <v>2</v>
      </c>
      <c r="D529">
        <v>602554</v>
      </c>
      <c r="E529">
        <v>1.9E-2</v>
      </c>
      <c r="F529" t="b">
        <v>1</v>
      </c>
    </row>
    <row r="530" spans="1:6" x14ac:dyDescent="0.2">
      <c r="A530">
        <v>10</v>
      </c>
      <c r="B530">
        <v>8</v>
      </c>
      <c r="C530">
        <v>2</v>
      </c>
      <c r="D530">
        <v>602554</v>
      </c>
      <c r="E530">
        <v>1.9E-2</v>
      </c>
      <c r="F530" t="b">
        <v>0</v>
      </c>
    </row>
    <row r="531" spans="1:6" x14ac:dyDescent="0.2">
      <c r="A531">
        <v>10</v>
      </c>
      <c r="B531">
        <v>8</v>
      </c>
      <c r="C531">
        <v>2</v>
      </c>
      <c r="D531">
        <v>602554</v>
      </c>
      <c r="E531">
        <v>1.9E-2</v>
      </c>
      <c r="F531" t="b">
        <v>1</v>
      </c>
    </row>
    <row r="532" spans="1:6" x14ac:dyDescent="0.2">
      <c r="A532">
        <v>10</v>
      </c>
      <c r="B532">
        <v>8</v>
      </c>
      <c r="C532">
        <v>2</v>
      </c>
      <c r="D532">
        <v>602554</v>
      </c>
      <c r="E532">
        <v>1.9E-2</v>
      </c>
      <c r="F532" t="b">
        <v>0</v>
      </c>
    </row>
    <row r="533" spans="1:6" x14ac:dyDescent="0.2">
      <c r="A533">
        <v>10</v>
      </c>
      <c r="B533">
        <v>8</v>
      </c>
      <c r="C533">
        <v>2</v>
      </c>
      <c r="D533">
        <v>602554</v>
      </c>
      <c r="E533">
        <v>1.9E-2</v>
      </c>
      <c r="F533" t="b">
        <v>0</v>
      </c>
    </row>
    <row r="534" spans="1:6" x14ac:dyDescent="0.2">
      <c r="A534">
        <v>10</v>
      </c>
      <c r="B534">
        <v>8</v>
      </c>
      <c r="C534">
        <v>2</v>
      </c>
      <c r="D534">
        <v>602554</v>
      </c>
      <c r="E534">
        <v>1.9E-2</v>
      </c>
      <c r="F534" t="b">
        <v>0</v>
      </c>
    </row>
    <row r="535" spans="1:6" x14ac:dyDescent="0.2">
      <c r="A535">
        <v>10</v>
      </c>
      <c r="B535">
        <v>8</v>
      </c>
      <c r="C535">
        <v>2</v>
      </c>
      <c r="D535">
        <v>602554</v>
      </c>
      <c r="E535">
        <v>1.9E-2</v>
      </c>
      <c r="F535" t="b">
        <v>1</v>
      </c>
    </row>
    <row r="536" spans="1:6" x14ac:dyDescent="0.2">
      <c r="A536">
        <v>10</v>
      </c>
      <c r="B536">
        <v>8</v>
      </c>
      <c r="C536">
        <v>2</v>
      </c>
      <c r="D536">
        <v>602554</v>
      </c>
      <c r="E536">
        <v>1.9E-2</v>
      </c>
      <c r="F536" t="b">
        <v>1</v>
      </c>
    </row>
    <row r="537" spans="1:6" x14ac:dyDescent="0.2">
      <c r="A537">
        <v>10</v>
      </c>
      <c r="B537">
        <v>8</v>
      </c>
      <c r="C537">
        <v>2</v>
      </c>
      <c r="D537">
        <v>602554</v>
      </c>
      <c r="E537">
        <v>1.9E-2</v>
      </c>
      <c r="F537" t="b">
        <v>1</v>
      </c>
    </row>
    <row r="538" spans="1:6" x14ac:dyDescent="0.2">
      <c r="A538">
        <v>10</v>
      </c>
      <c r="B538">
        <v>8</v>
      </c>
      <c r="C538">
        <v>2</v>
      </c>
      <c r="D538">
        <v>602554</v>
      </c>
      <c r="E538">
        <v>1.9E-2</v>
      </c>
      <c r="F538" t="b">
        <v>0</v>
      </c>
    </row>
    <row r="539" spans="1:6" x14ac:dyDescent="0.2">
      <c r="A539">
        <v>10</v>
      </c>
      <c r="B539">
        <v>8</v>
      </c>
      <c r="C539">
        <v>2</v>
      </c>
      <c r="D539">
        <v>602554</v>
      </c>
      <c r="E539">
        <v>1.9E-2</v>
      </c>
      <c r="F539" t="b">
        <v>0</v>
      </c>
    </row>
    <row r="540" spans="1:6" x14ac:dyDescent="0.2">
      <c r="A540">
        <v>10</v>
      </c>
      <c r="B540">
        <v>8</v>
      </c>
      <c r="C540">
        <v>2</v>
      </c>
      <c r="D540">
        <v>602554</v>
      </c>
      <c r="E540">
        <v>1.9E-2</v>
      </c>
      <c r="F540" t="b">
        <v>1</v>
      </c>
    </row>
    <row r="541" spans="1:6" x14ac:dyDescent="0.2">
      <c r="A541">
        <v>10</v>
      </c>
      <c r="B541">
        <v>8</v>
      </c>
      <c r="C541">
        <v>2</v>
      </c>
      <c r="D541">
        <v>602554</v>
      </c>
      <c r="E541">
        <v>1.9E-2</v>
      </c>
      <c r="F541" t="b">
        <v>0</v>
      </c>
    </row>
    <row r="542" spans="1:6" x14ac:dyDescent="0.2">
      <c r="A542">
        <v>10</v>
      </c>
      <c r="B542">
        <v>8</v>
      </c>
      <c r="C542">
        <v>3</v>
      </c>
      <c r="D542">
        <v>602555</v>
      </c>
      <c r="E542">
        <v>1.9E-2</v>
      </c>
      <c r="F542" t="b">
        <v>0</v>
      </c>
    </row>
    <row r="543" spans="1:6" x14ac:dyDescent="0.2">
      <c r="A543">
        <v>10</v>
      </c>
      <c r="B543">
        <v>8</v>
      </c>
      <c r="C543">
        <v>3</v>
      </c>
      <c r="D543">
        <v>602555</v>
      </c>
      <c r="E543">
        <v>1.9E-2</v>
      </c>
      <c r="F543" t="b">
        <v>0</v>
      </c>
    </row>
    <row r="544" spans="1:6" x14ac:dyDescent="0.2">
      <c r="A544">
        <v>10</v>
      </c>
      <c r="B544">
        <v>8</v>
      </c>
      <c r="C544">
        <v>3</v>
      </c>
      <c r="D544">
        <v>602555</v>
      </c>
      <c r="E544">
        <v>1.9E-2</v>
      </c>
      <c r="F544" t="b">
        <v>0</v>
      </c>
    </row>
    <row r="545" spans="1:6" x14ac:dyDescent="0.2">
      <c r="A545">
        <v>10</v>
      </c>
      <c r="B545">
        <v>8</v>
      </c>
      <c r="C545">
        <v>3</v>
      </c>
      <c r="D545">
        <v>602555</v>
      </c>
      <c r="E545">
        <v>1.9E-2</v>
      </c>
      <c r="F545" t="b">
        <v>1</v>
      </c>
    </row>
    <row r="546" spans="1:6" x14ac:dyDescent="0.2">
      <c r="A546">
        <v>10</v>
      </c>
      <c r="B546">
        <v>8</v>
      </c>
      <c r="C546">
        <v>3</v>
      </c>
      <c r="D546">
        <v>602555</v>
      </c>
      <c r="E546">
        <v>1.9E-2</v>
      </c>
      <c r="F546" t="b">
        <v>0</v>
      </c>
    </row>
    <row r="547" spans="1:6" x14ac:dyDescent="0.2">
      <c r="A547">
        <v>10</v>
      </c>
      <c r="B547">
        <v>8</v>
      </c>
      <c r="C547">
        <v>3</v>
      </c>
      <c r="D547">
        <v>602555</v>
      </c>
      <c r="E547">
        <v>1.9E-2</v>
      </c>
      <c r="F547" t="b">
        <v>0</v>
      </c>
    </row>
    <row r="548" spans="1:6" x14ac:dyDescent="0.2">
      <c r="A548">
        <v>10</v>
      </c>
      <c r="B548">
        <v>8</v>
      </c>
      <c r="C548">
        <v>3</v>
      </c>
      <c r="D548">
        <v>602555</v>
      </c>
      <c r="E548">
        <v>1.9E-2</v>
      </c>
      <c r="F548" t="b">
        <v>0</v>
      </c>
    </row>
    <row r="549" spans="1:6" x14ac:dyDescent="0.2">
      <c r="A549">
        <v>10</v>
      </c>
      <c r="B549">
        <v>8</v>
      </c>
      <c r="C549">
        <v>3</v>
      </c>
      <c r="D549">
        <v>602555</v>
      </c>
      <c r="E549">
        <v>1.9E-2</v>
      </c>
      <c r="F549" t="b">
        <v>0</v>
      </c>
    </row>
    <row r="550" spans="1:6" x14ac:dyDescent="0.2">
      <c r="A550">
        <v>10</v>
      </c>
      <c r="B550">
        <v>8</v>
      </c>
      <c r="C550">
        <v>3</v>
      </c>
      <c r="D550">
        <v>602555</v>
      </c>
      <c r="E550">
        <v>1.9E-2</v>
      </c>
      <c r="F550" t="b">
        <v>0</v>
      </c>
    </row>
    <row r="551" spans="1:6" x14ac:dyDescent="0.2">
      <c r="A551">
        <v>10</v>
      </c>
      <c r="B551">
        <v>8</v>
      </c>
      <c r="C551">
        <v>3</v>
      </c>
      <c r="D551">
        <v>602555</v>
      </c>
      <c r="E551">
        <v>1.9E-2</v>
      </c>
      <c r="F551" t="b">
        <v>0</v>
      </c>
    </row>
    <row r="552" spans="1:6" x14ac:dyDescent="0.2">
      <c r="A552">
        <v>10</v>
      </c>
      <c r="B552">
        <v>8</v>
      </c>
      <c r="C552">
        <v>3</v>
      </c>
      <c r="D552">
        <v>602555</v>
      </c>
      <c r="E552">
        <v>1.9E-2</v>
      </c>
      <c r="F552" t="b">
        <v>0</v>
      </c>
    </row>
    <row r="553" spans="1:6" x14ac:dyDescent="0.2">
      <c r="A553">
        <v>10</v>
      </c>
      <c r="B553">
        <v>8</v>
      </c>
      <c r="C553">
        <v>3</v>
      </c>
      <c r="D553">
        <v>602555</v>
      </c>
      <c r="E553">
        <v>1.9E-2</v>
      </c>
      <c r="F553" t="b">
        <v>0</v>
      </c>
    </row>
    <row r="554" spans="1:6" x14ac:dyDescent="0.2">
      <c r="A554">
        <v>10</v>
      </c>
      <c r="B554">
        <v>8</v>
      </c>
      <c r="C554">
        <v>3</v>
      </c>
      <c r="D554">
        <v>602555</v>
      </c>
      <c r="E554">
        <v>1.9E-2</v>
      </c>
      <c r="F554" t="b">
        <v>0</v>
      </c>
    </row>
    <row r="555" spans="1:6" x14ac:dyDescent="0.2">
      <c r="A555">
        <v>10</v>
      </c>
      <c r="B555">
        <v>8</v>
      </c>
      <c r="C555">
        <v>3</v>
      </c>
      <c r="D555">
        <v>602555</v>
      </c>
      <c r="E555">
        <v>1.9E-2</v>
      </c>
      <c r="F555" t="b">
        <v>1</v>
      </c>
    </row>
    <row r="556" spans="1:6" x14ac:dyDescent="0.2">
      <c r="A556">
        <v>10</v>
      </c>
      <c r="B556">
        <v>8</v>
      </c>
      <c r="C556">
        <v>3</v>
      </c>
      <c r="D556">
        <v>602555</v>
      </c>
      <c r="E556">
        <v>1.9E-2</v>
      </c>
      <c r="F556" t="b">
        <v>0</v>
      </c>
    </row>
    <row r="557" spans="1:6" x14ac:dyDescent="0.2">
      <c r="A557">
        <v>10</v>
      </c>
      <c r="B557">
        <v>8</v>
      </c>
      <c r="C557">
        <v>3</v>
      </c>
      <c r="D557">
        <v>602555</v>
      </c>
      <c r="E557">
        <v>1.9E-2</v>
      </c>
      <c r="F557" t="b">
        <v>0</v>
      </c>
    </row>
    <row r="558" spans="1:6" x14ac:dyDescent="0.2">
      <c r="A558">
        <v>10</v>
      </c>
      <c r="B558">
        <v>8</v>
      </c>
      <c r="C558">
        <v>3</v>
      </c>
      <c r="D558">
        <v>602555</v>
      </c>
      <c r="E558">
        <v>1.9E-2</v>
      </c>
      <c r="F558" t="b">
        <v>1</v>
      </c>
    </row>
    <row r="559" spans="1:6" x14ac:dyDescent="0.2">
      <c r="A559">
        <v>10</v>
      </c>
      <c r="B559">
        <v>8</v>
      </c>
      <c r="C559">
        <v>3</v>
      </c>
      <c r="D559">
        <v>602555</v>
      </c>
      <c r="E559">
        <v>1.9E-2</v>
      </c>
      <c r="F559" t="b">
        <v>1</v>
      </c>
    </row>
    <row r="560" spans="1:6" x14ac:dyDescent="0.2">
      <c r="A560">
        <v>10</v>
      </c>
      <c r="B560">
        <v>8</v>
      </c>
      <c r="C560">
        <v>3</v>
      </c>
      <c r="D560">
        <v>602555</v>
      </c>
      <c r="E560">
        <v>1.9E-2</v>
      </c>
      <c r="F560" t="b">
        <v>1</v>
      </c>
    </row>
    <row r="561" spans="1:6" x14ac:dyDescent="0.2">
      <c r="A561">
        <v>10</v>
      </c>
      <c r="B561">
        <v>8</v>
      </c>
      <c r="C561">
        <v>3</v>
      </c>
      <c r="D561">
        <v>602555</v>
      </c>
      <c r="E561">
        <v>1.9E-2</v>
      </c>
      <c r="F561" t="b">
        <v>1</v>
      </c>
    </row>
    <row r="562" spans="1:6" x14ac:dyDescent="0.2">
      <c r="A562">
        <v>10</v>
      </c>
      <c r="B562">
        <v>8</v>
      </c>
      <c r="C562">
        <v>4</v>
      </c>
      <c r="D562">
        <v>602556</v>
      </c>
      <c r="E562">
        <v>1.9E-2</v>
      </c>
      <c r="F562" t="b">
        <v>1</v>
      </c>
    </row>
    <row r="563" spans="1:6" x14ac:dyDescent="0.2">
      <c r="A563">
        <v>10</v>
      </c>
      <c r="B563">
        <v>8</v>
      </c>
      <c r="C563">
        <v>4</v>
      </c>
      <c r="D563">
        <v>602556</v>
      </c>
      <c r="E563">
        <v>1.9E-2</v>
      </c>
      <c r="F563" t="b">
        <v>0</v>
      </c>
    </row>
    <row r="564" spans="1:6" x14ac:dyDescent="0.2">
      <c r="A564">
        <v>10</v>
      </c>
      <c r="B564">
        <v>8</v>
      </c>
      <c r="C564">
        <v>4</v>
      </c>
      <c r="D564">
        <v>602556</v>
      </c>
      <c r="E564">
        <v>1.9E-2</v>
      </c>
      <c r="F564" t="b">
        <v>0</v>
      </c>
    </row>
    <row r="565" spans="1:6" x14ac:dyDescent="0.2">
      <c r="A565">
        <v>10</v>
      </c>
      <c r="B565">
        <v>8</v>
      </c>
      <c r="C565">
        <v>4</v>
      </c>
      <c r="D565">
        <v>602556</v>
      </c>
      <c r="E565">
        <v>1.9E-2</v>
      </c>
      <c r="F565" t="b">
        <v>0</v>
      </c>
    </row>
    <row r="566" spans="1:6" x14ac:dyDescent="0.2">
      <c r="A566">
        <v>10</v>
      </c>
      <c r="B566">
        <v>8</v>
      </c>
      <c r="C566">
        <v>4</v>
      </c>
      <c r="D566">
        <v>602556</v>
      </c>
      <c r="E566">
        <v>1.9E-2</v>
      </c>
      <c r="F566" t="b">
        <v>0</v>
      </c>
    </row>
    <row r="567" spans="1:6" x14ac:dyDescent="0.2">
      <c r="A567">
        <v>10</v>
      </c>
      <c r="B567">
        <v>8</v>
      </c>
      <c r="C567">
        <v>4</v>
      </c>
      <c r="D567">
        <v>602556</v>
      </c>
      <c r="E567">
        <v>1.9E-2</v>
      </c>
      <c r="F567" t="b">
        <v>0</v>
      </c>
    </row>
    <row r="568" spans="1:6" x14ac:dyDescent="0.2">
      <c r="A568">
        <v>10</v>
      </c>
      <c r="B568">
        <v>8</v>
      </c>
      <c r="C568">
        <v>4</v>
      </c>
      <c r="D568">
        <v>602556</v>
      </c>
      <c r="E568">
        <v>1.9E-2</v>
      </c>
      <c r="F568" t="b">
        <v>0</v>
      </c>
    </row>
    <row r="569" spans="1:6" x14ac:dyDescent="0.2">
      <c r="A569">
        <v>10</v>
      </c>
      <c r="B569">
        <v>8</v>
      </c>
      <c r="C569">
        <v>4</v>
      </c>
      <c r="D569">
        <v>602556</v>
      </c>
      <c r="E569">
        <v>1.9E-2</v>
      </c>
      <c r="F569" t="b">
        <v>0</v>
      </c>
    </row>
    <row r="570" spans="1:6" x14ac:dyDescent="0.2">
      <c r="A570">
        <v>10</v>
      </c>
      <c r="B570">
        <v>8</v>
      </c>
      <c r="C570">
        <v>4</v>
      </c>
      <c r="D570">
        <v>602556</v>
      </c>
      <c r="E570">
        <v>1.9E-2</v>
      </c>
      <c r="F570" t="b">
        <v>1</v>
      </c>
    </row>
    <row r="571" spans="1:6" x14ac:dyDescent="0.2">
      <c r="A571">
        <v>10</v>
      </c>
      <c r="B571">
        <v>8</v>
      </c>
      <c r="C571">
        <v>4</v>
      </c>
      <c r="D571">
        <v>602556</v>
      </c>
      <c r="E571">
        <v>1.9E-2</v>
      </c>
      <c r="F571" t="b">
        <v>1</v>
      </c>
    </row>
    <row r="572" spans="1:6" x14ac:dyDescent="0.2">
      <c r="A572">
        <v>10</v>
      </c>
      <c r="B572">
        <v>8</v>
      </c>
      <c r="C572">
        <v>4</v>
      </c>
      <c r="D572">
        <v>602556</v>
      </c>
      <c r="E572">
        <v>1.9E-2</v>
      </c>
      <c r="F572" t="b">
        <v>0</v>
      </c>
    </row>
    <row r="573" spans="1:6" x14ac:dyDescent="0.2">
      <c r="A573">
        <v>10</v>
      </c>
      <c r="B573">
        <v>8</v>
      </c>
      <c r="C573">
        <v>4</v>
      </c>
      <c r="D573">
        <v>602556</v>
      </c>
      <c r="E573">
        <v>1.9E-2</v>
      </c>
      <c r="F573" t="b">
        <v>0</v>
      </c>
    </row>
    <row r="574" spans="1:6" x14ac:dyDescent="0.2">
      <c r="A574">
        <v>10</v>
      </c>
      <c r="B574">
        <v>8</v>
      </c>
      <c r="C574">
        <v>4</v>
      </c>
      <c r="D574">
        <v>602556</v>
      </c>
      <c r="E574">
        <v>1.9E-2</v>
      </c>
      <c r="F574" t="b">
        <v>0</v>
      </c>
    </row>
    <row r="575" spans="1:6" x14ac:dyDescent="0.2">
      <c r="A575">
        <v>10</v>
      </c>
      <c r="B575">
        <v>8</v>
      </c>
      <c r="C575">
        <v>4</v>
      </c>
      <c r="D575">
        <v>602556</v>
      </c>
      <c r="E575">
        <v>1.9E-2</v>
      </c>
      <c r="F575" t="b">
        <v>1</v>
      </c>
    </row>
    <row r="576" spans="1:6" x14ac:dyDescent="0.2">
      <c r="A576">
        <v>10</v>
      </c>
      <c r="B576">
        <v>8</v>
      </c>
      <c r="C576">
        <v>4</v>
      </c>
      <c r="D576">
        <v>602556</v>
      </c>
      <c r="E576">
        <v>1.9E-2</v>
      </c>
      <c r="F576" t="b">
        <v>0</v>
      </c>
    </row>
    <row r="577" spans="1:6" x14ac:dyDescent="0.2">
      <c r="A577">
        <v>10</v>
      </c>
      <c r="B577">
        <v>8</v>
      </c>
      <c r="C577">
        <v>4</v>
      </c>
      <c r="D577">
        <v>602556</v>
      </c>
      <c r="E577">
        <v>1.9E-2</v>
      </c>
      <c r="F577" t="b">
        <v>0</v>
      </c>
    </row>
    <row r="578" spans="1:6" x14ac:dyDescent="0.2">
      <c r="A578">
        <v>10</v>
      </c>
      <c r="B578">
        <v>8</v>
      </c>
      <c r="C578">
        <v>4</v>
      </c>
      <c r="D578">
        <v>602556</v>
      </c>
      <c r="E578">
        <v>1.9E-2</v>
      </c>
      <c r="F578" t="b">
        <v>0</v>
      </c>
    </row>
    <row r="579" spans="1:6" x14ac:dyDescent="0.2">
      <c r="A579">
        <v>10</v>
      </c>
      <c r="B579">
        <v>8</v>
      </c>
      <c r="C579">
        <v>4</v>
      </c>
      <c r="D579">
        <v>602556</v>
      </c>
      <c r="E579">
        <v>1.9E-2</v>
      </c>
      <c r="F579" t="b">
        <v>0</v>
      </c>
    </row>
    <row r="580" spans="1:6" x14ac:dyDescent="0.2">
      <c r="A580">
        <v>10</v>
      </c>
      <c r="B580">
        <v>8</v>
      </c>
      <c r="C580">
        <v>4</v>
      </c>
      <c r="D580">
        <v>602556</v>
      </c>
      <c r="E580">
        <v>1.9E-2</v>
      </c>
      <c r="F580" t="b">
        <v>0</v>
      </c>
    </row>
    <row r="581" spans="1:6" x14ac:dyDescent="0.2">
      <c r="A581">
        <v>10</v>
      </c>
      <c r="B581">
        <v>8</v>
      </c>
      <c r="C581">
        <v>4</v>
      </c>
      <c r="D581">
        <v>602556</v>
      </c>
      <c r="E581">
        <v>1.9E-2</v>
      </c>
      <c r="F581" t="b">
        <v>1</v>
      </c>
    </row>
    <row r="582" spans="1:6" x14ac:dyDescent="0.2">
      <c r="A582">
        <v>10</v>
      </c>
      <c r="B582">
        <v>8</v>
      </c>
      <c r="C582">
        <v>5</v>
      </c>
      <c r="D582">
        <v>602557</v>
      </c>
      <c r="E582">
        <v>1.9E-2</v>
      </c>
      <c r="F582" t="b">
        <v>0</v>
      </c>
    </row>
    <row r="583" spans="1:6" x14ac:dyDescent="0.2">
      <c r="A583">
        <v>10</v>
      </c>
      <c r="B583">
        <v>8</v>
      </c>
      <c r="C583">
        <v>5</v>
      </c>
      <c r="D583">
        <v>602557</v>
      </c>
      <c r="E583">
        <v>1.9E-2</v>
      </c>
      <c r="F583" t="b">
        <v>0</v>
      </c>
    </row>
    <row r="584" spans="1:6" x14ac:dyDescent="0.2">
      <c r="A584">
        <v>10</v>
      </c>
      <c r="B584">
        <v>8</v>
      </c>
      <c r="C584">
        <v>5</v>
      </c>
      <c r="D584">
        <v>602557</v>
      </c>
      <c r="E584">
        <v>1.9E-2</v>
      </c>
      <c r="F584" t="b">
        <v>1</v>
      </c>
    </row>
    <row r="585" spans="1:6" x14ac:dyDescent="0.2">
      <c r="A585">
        <v>10</v>
      </c>
      <c r="B585">
        <v>8</v>
      </c>
      <c r="C585">
        <v>5</v>
      </c>
      <c r="D585">
        <v>602557</v>
      </c>
      <c r="E585">
        <v>1.9E-2</v>
      </c>
      <c r="F585" t="b">
        <v>1</v>
      </c>
    </row>
    <row r="586" spans="1:6" x14ac:dyDescent="0.2">
      <c r="A586">
        <v>10</v>
      </c>
      <c r="B586">
        <v>8</v>
      </c>
      <c r="C586">
        <v>5</v>
      </c>
      <c r="D586">
        <v>602557</v>
      </c>
      <c r="E586">
        <v>1.9E-2</v>
      </c>
      <c r="F586" t="b">
        <v>0</v>
      </c>
    </row>
    <row r="587" spans="1:6" x14ac:dyDescent="0.2">
      <c r="A587">
        <v>10</v>
      </c>
      <c r="B587">
        <v>8</v>
      </c>
      <c r="C587">
        <v>5</v>
      </c>
      <c r="D587">
        <v>602557</v>
      </c>
      <c r="E587">
        <v>1.9E-2</v>
      </c>
      <c r="F587" t="b">
        <v>0</v>
      </c>
    </row>
    <row r="588" spans="1:6" x14ac:dyDescent="0.2">
      <c r="A588">
        <v>10</v>
      </c>
      <c r="B588">
        <v>8</v>
      </c>
      <c r="C588">
        <v>5</v>
      </c>
      <c r="D588">
        <v>602557</v>
      </c>
      <c r="E588">
        <v>1.9E-2</v>
      </c>
      <c r="F588" t="b">
        <v>0</v>
      </c>
    </row>
    <row r="589" spans="1:6" x14ac:dyDescent="0.2">
      <c r="A589">
        <v>10</v>
      </c>
      <c r="B589">
        <v>8</v>
      </c>
      <c r="C589">
        <v>5</v>
      </c>
      <c r="D589">
        <v>602557</v>
      </c>
      <c r="E589">
        <v>1.9E-2</v>
      </c>
      <c r="F589" t="b">
        <v>0</v>
      </c>
    </row>
    <row r="590" spans="1:6" x14ac:dyDescent="0.2">
      <c r="A590">
        <v>10</v>
      </c>
      <c r="B590">
        <v>8</v>
      </c>
      <c r="C590">
        <v>5</v>
      </c>
      <c r="D590">
        <v>602557</v>
      </c>
      <c r="E590">
        <v>1.9E-2</v>
      </c>
      <c r="F590" t="b">
        <v>0</v>
      </c>
    </row>
    <row r="591" spans="1:6" x14ac:dyDescent="0.2">
      <c r="A591">
        <v>10</v>
      </c>
      <c r="B591">
        <v>8</v>
      </c>
      <c r="C591">
        <v>5</v>
      </c>
      <c r="D591">
        <v>602557</v>
      </c>
      <c r="E591">
        <v>1.9E-2</v>
      </c>
      <c r="F591" t="b">
        <v>1</v>
      </c>
    </row>
    <row r="592" spans="1:6" x14ac:dyDescent="0.2">
      <c r="A592">
        <v>10</v>
      </c>
      <c r="B592">
        <v>8</v>
      </c>
      <c r="C592">
        <v>5</v>
      </c>
      <c r="D592">
        <v>602557</v>
      </c>
      <c r="E592">
        <v>1.9E-2</v>
      </c>
      <c r="F592" t="b">
        <v>0</v>
      </c>
    </row>
    <row r="593" spans="1:6" x14ac:dyDescent="0.2">
      <c r="A593">
        <v>10</v>
      </c>
      <c r="B593">
        <v>8</v>
      </c>
      <c r="C593">
        <v>5</v>
      </c>
      <c r="D593">
        <v>602557</v>
      </c>
      <c r="E593">
        <v>1.9E-2</v>
      </c>
      <c r="F593" t="b">
        <v>0</v>
      </c>
    </row>
    <row r="594" spans="1:6" x14ac:dyDescent="0.2">
      <c r="A594">
        <v>10</v>
      </c>
      <c r="B594">
        <v>8</v>
      </c>
      <c r="C594">
        <v>5</v>
      </c>
      <c r="D594">
        <v>602557</v>
      </c>
      <c r="E594">
        <v>1.9E-2</v>
      </c>
      <c r="F594" t="b">
        <v>0</v>
      </c>
    </row>
    <row r="595" spans="1:6" x14ac:dyDescent="0.2">
      <c r="A595">
        <v>10</v>
      </c>
      <c r="B595">
        <v>8</v>
      </c>
      <c r="C595">
        <v>5</v>
      </c>
      <c r="D595">
        <v>602557</v>
      </c>
      <c r="E595">
        <v>1.9E-2</v>
      </c>
      <c r="F595" t="b">
        <v>0</v>
      </c>
    </row>
    <row r="596" spans="1:6" x14ac:dyDescent="0.2">
      <c r="A596">
        <v>10</v>
      </c>
      <c r="B596">
        <v>8</v>
      </c>
      <c r="C596">
        <v>5</v>
      </c>
      <c r="D596">
        <v>602557</v>
      </c>
      <c r="E596">
        <v>1.9E-2</v>
      </c>
      <c r="F596" t="b">
        <v>0</v>
      </c>
    </row>
    <row r="597" spans="1:6" x14ac:dyDescent="0.2">
      <c r="A597">
        <v>10</v>
      </c>
      <c r="B597">
        <v>8</v>
      </c>
      <c r="C597">
        <v>5</v>
      </c>
      <c r="D597">
        <v>602557</v>
      </c>
      <c r="E597">
        <v>1.9E-2</v>
      </c>
      <c r="F597" t="b">
        <v>0</v>
      </c>
    </row>
    <row r="598" spans="1:6" x14ac:dyDescent="0.2">
      <c r="A598">
        <v>10</v>
      </c>
      <c r="B598">
        <v>8</v>
      </c>
      <c r="C598">
        <v>5</v>
      </c>
      <c r="D598">
        <v>602557</v>
      </c>
      <c r="E598">
        <v>1.9E-2</v>
      </c>
      <c r="F598" t="b">
        <v>0</v>
      </c>
    </row>
    <row r="599" spans="1:6" x14ac:dyDescent="0.2">
      <c r="A599">
        <v>10</v>
      </c>
      <c r="B599">
        <v>8</v>
      </c>
      <c r="C599">
        <v>5</v>
      </c>
      <c r="D599">
        <v>602557</v>
      </c>
      <c r="E599">
        <v>1.9E-2</v>
      </c>
      <c r="F599" t="b">
        <v>0</v>
      </c>
    </row>
    <row r="600" spans="1:6" x14ac:dyDescent="0.2">
      <c r="A600">
        <v>10</v>
      </c>
      <c r="B600">
        <v>8</v>
      </c>
      <c r="C600">
        <v>5</v>
      </c>
      <c r="D600">
        <v>602557</v>
      </c>
      <c r="E600">
        <v>1.9E-2</v>
      </c>
      <c r="F600" t="b">
        <v>0</v>
      </c>
    </row>
    <row r="601" spans="1:6" x14ac:dyDescent="0.2">
      <c r="A601">
        <v>10</v>
      </c>
      <c r="B601">
        <v>8</v>
      </c>
      <c r="C601">
        <v>5</v>
      </c>
      <c r="D601">
        <v>602557</v>
      </c>
      <c r="E601">
        <v>1.9E-2</v>
      </c>
      <c r="F601" t="b">
        <v>0</v>
      </c>
    </row>
    <row r="602" spans="1:6" x14ac:dyDescent="0.2">
      <c r="A602">
        <v>10</v>
      </c>
      <c r="B602">
        <v>8</v>
      </c>
      <c r="C602">
        <v>1</v>
      </c>
      <c r="D602">
        <v>602553</v>
      </c>
      <c r="E602">
        <v>0.02</v>
      </c>
      <c r="F602" t="b">
        <v>0</v>
      </c>
    </row>
    <row r="603" spans="1:6" x14ac:dyDescent="0.2">
      <c r="A603">
        <v>10</v>
      </c>
      <c r="B603">
        <v>8</v>
      </c>
      <c r="C603">
        <v>1</v>
      </c>
      <c r="D603">
        <v>602553</v>
      </c>
      <c r="E603">
        <v>0.02</v>
      </c>
      <c r="F603" t="b">
        <v>0</v>
      </c>
    </row>
    <row r="604" spans="1:6" x14ac:dyDescent="0.2">
      <c r="A604">
        <v>10</v>
      </c>
      <c r="B604">
        <v>8</v>
      </c>
      <c r="C604">
        <v>1</v>
      </c>
      <c r="D604">
        <v>602553</v>
      </c>
      <c r="E604">
        <v>0.02</v>
      </c>
      <c r="F604" t="b">
        <v>1</v>
      </c>
    </row>
    <row r="605" spans="1:6" x14ac:dyDescent="0.2">
      <c r="A605">
        <v>10</v>
      </c>
      <c r="B605">
        <v>8</v>
      </c>
      <c r="C605">
        <v>1</v>
      </c>
      <c r="D605">
        <v>602553</v>
      </c>
      <c r="E605">
        <v>0.02</v>
      </c>
      <c r="F605" t="b">
        <v>1</v>
      </c>
    </row>
    <row r="606" spans="1:6" x14ac:dyDescent="0.2">
      <c r="A606">
        <v>10</v>
      </c>
      <c r="B606">
        <v>8</v>
      </c>
      <c r="C606">
        <v>1</v>
      </c>
      <c r="D606">
        <v>602553</v>
      </c>
      <c r="E606">
        <v>0.02</v>
      </c>
      <c r="F606" t="b">
        <v>1</v>
      </c>
    </row>
    <row r="607" spans="1:6" x14ac:dyDescent="0.2">
      <c r="A607">
        <v>10</v>
      </c>
      <c r="B607">
        <v>8</v>
      </c>
      <c r="C607">
        <v>1</v>
      </c>
      <c r="D607">
        <v>602553</v>
      </c>
      <c r="E607">
        <v>0.02</v>
      </c>
      <c r="F607" t="b">
        <v>1</v>
      </c>
    </row>
    <row r="608" spans="1:6" x14ac:dyDescent="0.2">
      <c r="A608">
        <v>10</v>
      </c>
      <c r="B608">
        <v>8</v>
      </c>
      <c r="C608">
        <v>1</v>
      </c>
      <c r="D608">
        <v>602553</v>
      </c>
      <c r="E608">
        <v>0.02</v>
      </c>
      <c r="F608" t="b">
        <v>1</v>
      </c>
    </row>
    <row r="609" spans="1:6" x14ac:dyDescent="0.2">
      <c r="A609">
        <v>10</v>
      </c>
      <c r="B609">
        <v>8</v>
      </c>
      <c r="C609">
        <v>1</v>
      </c>
      <c r="D609">
        <v>602553</v>
      </c>
      <c r="E609">
        <v>0.02</v>
      </c>
      <c r="F609" t="b">
        <v>0</v>
      </c>
    </row>
    <row r="610" spans="1:6" x14ac:dyDescent="0.2">
      <c r="A610">
        <v>10</v>
      </c>
      <c r="B610">
        <v>8</v>
      </c>
      <c r="C610">
        <v>1</v>
      </c>
      <c r="D610">
        <v>602553</v>
      </c>
      <c r="E610">
        <v>0.02</v>
      </c>
      <c r="F610" t="b">
        <v>0</v>
      </c>
    </row>
    <row r="611" spans="1:6" x14ac:dyDescent="0.2">
      <c r="A611">
        <v>10</v>
      </c>
      <c r="B611">
        <v>8</v>
      </c>
      <c r="C611">
        <v>1</v>
      </c>
      <c r="D611">
        <v>602553</v>
      </c>
      <c r="E611">
        <v>0.02</v>
      </c>
      <c r="F611" t="b">
        <v>0</v>
      </c>
    </row>
    <row r="612" spans="1:6" x14ac:dyDescent="0.2">
      <c r="A612">
        <v>10</v>
      </c>
      <c r="B612">
        <v>8</v>
      </c>
      <c r="C612">
        <v>1</v>
      </c>
      <c r="D612">
        <v>602553</v>
      </c>
      <c r="E612">
        <v>0.02</v>
      </c>
      <c r="F612" t="b">
        <v>0</v>
      </c>
    </row>
    <row r="613" spans="1:6" x14ac:dyDescent="0.2">
      <c r="A613">
        <v>10</v>
      </c>
      <c r="B613">
        <v>8</v>
      </c>
      <c r="C613">
        <v>1</v>
      </c>
      <c r="D613">
        <v>602553</v>
      </c>
      <c r="E613">
        <v>0.02</v>
      </c>
      <c r="F613" t="b">
        <v>0</v>
      </c>
    </row>
    <row r="614" spans="1:6" x14ac:dyDescent="0.2">
      <c r="A614">
        <v>10</v>
      </c>
      <c r="B614">
        <v>8</v>
      </c>
      <c r="C614">
        <v>1</v>
      </c>
      <c r="D614">
        <v>602553</v>
      </c>
      <c r="E614">
        <v>0.02</v>
      </c>
      <c r="F614" t="b">
        <v>1</v>
      </c>
    </row>
    <row r="615" spans="1:6" x14ac:dyDescent="0.2">
      <c r="A615">
        <v>10</v>
      </c>
      <c r="B615">
        <v>8</v>
      </c>
      <c r="C615">
        <v>1</v>
      </c>
      <c r="D615">
        <v>602553</v>
      </c>
      <c r="E615">
        <v>0.02</v>
      </c>
      <c r="F615" t="b">
        <v>0</v>
      </c>
    </row>
    <row r="616" spans="1:6" x14ac:dyDescent="0.2">
      <c r="A616">
        <v>10</v>
      </c>
      <c r="B616">
        <v>8</v>
      </c>
      <c r="C616">
        <v>1</v>
      </c>
      <c r="D616">
        <v>602553</v>
      </c>
      <c r="E616">
        <v>0.02</v>
      </c>
      <c r="F616" t="b">
        <v>0</v>
      </c>
    </row>
    <row r="617" spans="1:6" x14ac:dyDescent="0.2">
      <c r="A617">
        <v>10</v>
      </c>
      <c r="B617">
        <v>8</v>
      </c>
      <c r="C617">
        <v>1</v>
      </c>
      <c r="D617">
        <v>602553</v>
      </c>
      <c r="E617">
        <v>0.02</v>
      </c>
      <c r="F617" t="b">
        <v>0</v>
      </c>
    </row>
    <row r="618" spans="1:6" x14ac:dyDescent="0.2">
      <c r="A618">
        <v>10</v>
      </c>
      <c r="B618">
        <v>8</v>
      </c>
      <c r="C618">
        <v>1</v>
      </c>
      <c r="D618">
        <v>602553</v>
      </c>
      <c r="E618">
        <v>0.02</v>
      </c>
      <c r="F618" t="b">
        <v>1</v>
      </c>
    </row>
    <row r="619" spans="1:6" x14ac:dyDescent="0.2">
      <c r="A619">
        <v>10</v>
      </c>
      <c r="B619">
        <v>8</v>
      </c>
      <c r="C619">
        <v>1</v>
      </c>
      <c r="D619">
        <v>602553</v>
      </c>
      <c r="E619">
        <v>0.02</v>
      </c>
      <c r="F619" t="b">
        <v>1</v>
      </c>
    </row>
    <row r="620" spans="1:6" x14ac:dyDescent="0.2">
      <c r="A620">
        <v>10</v>
      </c>
      <c r="B620">
        <v>8</v>
      </c>
      <c r="C620">
        <v>1</v>
      </c>
      <c r="D620">
        <v>602553</v>
      </c>
      <c r="E620">
        <v>0.02</v>
      </c>
      <c r="F620" t="b">
        <v>1</v>
      </c>
    </row>
    <row r="621" spans="1:6" x14ac:dyDescent="0.2">
      <c r="A621">
        <v>10</v>
      </c>
      <c r="B621">
        <v>8</v>
      </c>
      <c r="C621">
        <v>1</v>
      </c>
      <c r="D621">
        <v>602553</v>
      </c>
      <c r="E621">
        <v>0.02</v>
      </c>
      <c r="F621" t="b">
        <v>0</v>
      </c>
    </row>
    <row r="622" spans="1:6" x14ac:dyDescent="0.2">
      <c r="A622">
        <v>10</v>
      </c>
      <c r="B622">
        <v>8</v>
      </c>
      <c r="C622">
        <v>2</v>
      </c>
      <c r="D622">
        <v>602554</v>
      </c>
      <c r="E622">
        <v>0.02</v>
      </c>
      <c r="F622" t="b">
        <v>1</v>
      </c>
    </row>
    <row r="623" spans="1:6" x14ac:dyDescent="0.2">
      <c r="A623">
        <v>10</v>
      </c>
      <c r="B623">
        <v>8</v>
      </c>
      <c r="C623">
        <v>2</v>
      </c>
      <c r="D623">
        <v>602554</v>
      </c>
      <c r="E623">
        <v>0.02</v>
      </c>
      <c r="F623" t="b">
        <v>1</v>
      </c>
    </row>
    <row r="624" spans="1:6" x14ac:dyDescent="0.2">
      <c r="A624">
        <v>10</v>
      </c>
      <c r="B624">
        <v>8</v>
      </c>
      <c r="C624">
        <v>2</v>
      </c>
      <c r="D624">
        <v>602554</v>
      </c>
      <c r="E624">
        <v>0.02</v>
      </c>
      <c r="F624" t="b">
        <v>0</v>
      </c>
    </row>
    <row r="625" spans="1:6" x14ac:dyDescent="0.2">
      <c r="A625">
        <v>10</v>
      </c>
      <c r="B625">
        <v>8</v>
      </c>
      <c r="C625">
        <v>2</v>
      </c>
      <c r="D625">
        <v>602554</v>
      </c>
      <c r="E625">
        <v>0.02</v>
      </c>
      <c r="F625" t="b">
        <v>0</v>
      </c>
    </row>
    <row r="626" spans="1:6" x14ac:dyDescent="0.2">
      <c r="A626">
        <v>10</v>
      </c>
      <c r="B626">
        <v>8</v>
      </c>
      <c r="C626">
        <v>2</v>
      </c>
      <c r="D626">
        <v>602554</v>
      </c>
      <c r="E626">
        <v>0.02</v>
      </c>
      <c r="F626" t="b">
        <v>0</v>
      </c>
    </row>
    <row r="627" spans="1:6" x14ac:dyDescent="0.2">
      <c r="A627">
        <v>10</v>
      </c>
      <c r="B627">
        <v>8</v>
      </c>
      <c r="C627">
        <v>2</v>
      </c>
      <c r="D627">
        <v>602554</v>
      </c>
      <c r="E627">
        <v>0.02</v>
      </c>
      <c r="F627" t="b">
        <v>0</v>
      </c>
    </row>
    <row r="628" spans="1:6" x14ac:dyDescent="0.2">
      <c r="A628">
        <v>10</v>
      </c>
      <c r="B628">
        <v>8</v>
      </c>
      <c r="C628">
        <v>2</v>
      </c>
      <c r="D628">
        <v>602554</v>
      </c>
      <c r="E628">
        <v>0.02</v>
      </c>
      <c r="F628" t="b">
        <v>1</v>
      </c>
    </row>
    <row r="629" spans="1:6" x14ac:dyDescent="0.2">
      <c r="A629">
        <v>10</v>
      </c>
      <c r="B629">
        <v>8</v>
      </c>
      <c r="C629">
        <v>2</v>
      </c>
      <c r="D629">
        <v>602554</v>
      </c>
      <c r="E629">
        <v>0.02</v>
      </c>
      <c r="F629" t="b">
        <v>0</v>
      </c>
    </row>
    <row r="630" spans="1:6" x14ac:dyDescent="0.2">
      <c r="A630">
        <v>10</v>
      </c>
      <c r="B630">
        <v>8</v>
      </c>
      <c r="C630">
        <v>2</v>
      </c>
      <c r="D630">
        <v>602554</v>
      </c>
      <c r="E630">
        <v>0.02</v>
      </c>
      <c r="F630" t="b">
        <v>0</v>
      </c>
    </row>
    <row r="631" spans="1:6" x14ac:dyDescent="0.2">
      <c r="A631">
        <v>10</v>
      </c>
      <c r="B631">
        <v>8</v>
      </c>
      <c r="C631">
        <v>2</v>
      </c>
      <c r="D631">
        <v>602554</v>
      </c>
      <c r="E631">
        <v>0.02</v>
      </c>
      <c r="F631" t="b">
        <v>1</v>
      </c>
    </row>
    <row r="632" spans="1:6" x14ac:dyDescent="0.2">
      <c r="A632">
        <v>10</v>
      </c>
      <c r="B632">
        <v>8</v>
      </c>
      <c r="C632">
        <v>2</v>
      </c>
      <c r="D632">
        <v>602554</v>
      </c>
      <c r="E632">
        <v>0.02</v>
      </c>
      <c r="F632" t="b">
        <v>1</v>
      </c>
    </row>
    <row r="633" spans="1:6" x14ac:dyDescent="0.2">
      <c r="A633">
        <v>10</v>
      </c>
      <c r="B633">
        <v>8</v>
      </c>
      <c r="C633">
        <v>2</v>
      </c>
      <c r="D633">
        <v>602554</v>
      </c>
      <c r="E633">
        <v>0.02</v>
      </c>
      <c r="F633" t="b">
        <v>0</v>
      </c>
    </row>
    <row r="634" spans="1:6" x14ac:dyDescent="0.2">
      <c r="A634">
        <v>10</v>
      </c>
      <c r="B634">
        <v>8</v>
      </c>
      <c r="C634">
        <v>2</v>
      </c>
      <c r="D634">
        <v>602554</v>
      </c>
      <c r="E634">
        <v>0.02</v>
      </c>
      <c r="F634" t="b">
        <v>0</v>
      </c>
    </row>
    <row r="635" spans="1:6" x14ac:dyDescent="0.2">
      <c r="A635">
        <v>10</v>
      </c>
      <c r="B635">
        <v>8</v>
      </c>
      <c r="C635">
        <v>2</v>
      </c>
      <c r="D635">
        <v>602554</v>
      </c>
      <c r="E635">
        <v>0.02</v>
      </c>
      <c r="F635" t="b">
        <v>1</v>
      </c>
    </row>
    <row r="636" spans="1:6" x14ac:dyDescent="0.2">
      <c r="A636">
        <v>10</v>
      </c>
      <c r="B636">
        <v>8</v>
      </c>
      <c r="C636">
        <v>2</v>
      </c>
      <c r="D636">
        <v>602554</v>
      </c>
      <c r="E636">
        <v>0.02</v>
      </c>
      <c r="F636" t="b">
        <v>0</v>
      </c>
    </row>
    <row r="637" spans="1:6" x14ac:dyDescent="0.2">
      <c r="A637">
        <v>10</v>
      </c>
      <c r="B637">
        <v>8</v>
      </c>
      <c r="C637">
        <v>2</v>
      </c>
      <c r="D637">
        <v>602554</v>
      </c>
      <c r="E637">
        <v>0.02</v>
      </c>
      <c r="F637" t="b">
        <v>1</v>
      </c>
    </row>
    <row r="638" spans="1:6" x14ac:dyDescent="0.2">
      <c r="A638">
        <v>10</v>
      </c>
      <c r="B638">
        <v>8</v>
      </c>
      <c r="C638">
        <v>2</v>
      </c>
      <c r="D638">
        <v>602554</v>
      </c>
      <c r="E638">
        <v>0.02</v>
      </c>
      <c r="F638" t="b">
        <v>0</v>
      </c>
    </row>
    <row r="639" spans="1:6" x14ac:dyDescent="0.2">
      <c r="A639">
        <v>10</v>
      </c>
      <c r="B639">
        <v>8</v>
      </c>
      <c r="C639">
        <v>2</v>
      </c>
      <c r="D639">
        <v>602554</v>
      </c>
      <c r="E639">
        <v>0.02</v>
      </c>
      <c r="F639" t="b">
        <v>0</v>
      </c>
    </row>
    <row r="640" spans="1:6" x14ac:dyDescent="0.2">
      <c r="A640">
        <v>10</v>
      </c>
      <c r="B640">
        <v>8</v>
      </c>
      <c r="C640">
        <v>2</v>
      </c>
      <c r="D640">
        <v>602554</v>
      </c>
      <c r="E640">
        <v>0.02</v>
      </c>
      <c r="F640" t="b">
        <v>0</v>
      </c>
    </row>
    <row r="641" spans="1:6" x14ac:dyDescent="0.2">
      <c r="A641">
        <v>10</v>
      </c>
      <c r="B641">
        <v>8</v>
      </c>
      <c r="C641">
        <v>2</v>
      </c>
      <c r="D641">
        <v>602554</v>
      </c>
      <c r="E641">
        <v>0.02</v>
      </c>
      <c r="F641" t="b">
        <v>0</v>
      </c>
    </row>
    <row r="642" spans="1:6" x14ac:dyDescent="0.2">
      <c r="A642">
        <v>10</v>
      </c>
      <c r="B642">
        <v>8</v>
      </c>
      <c r="C642">
        <v>3</v>
      </c>
      <c r="D642">
        <v>602555</v>
      </c>
      <c r="E642">
        <v>0.02</v>
      </c>
      <c r="F642" t="b">
        <v>1</v>
      </c>
    </row>
    <row r="643" spans="1:6" x14ac:dyDescent="0.2">
      <c r="A643">
        <v>10</v>
      </c>
      <c r="B643">
        <v>8</v>
      </c>
      <c r="C643">
        <v>3</v>
      </c>
      <c r="D643">
        <v>602555</v>
      </c>
      <c r="E643">
        <v>0.02</v>
      </c>
      <c r="F643" t="b">
        <v>0</v>
      </c>
    </row>
    <row r="644" spans="1:6" x14ac:dyDescent="0.2">
      <c r="A644">
        <v>10</v>
      </c>
      <c r="B644">
        <v>8</v>
      </c>
      <c r="C644">
        <v>3</v>
      </c>
      <c r="D644">
        <v>602555</v>
      </c>
      <c r="E644">
        <v>0.02</v>
      </c>
      <c r="F644" t="b">
        <v>0</v>
      </c>
    </row>
    <row r="645" spans="1:6" x14ac:dyDescent="0.2">
      <c r="A645">
        <v>10</v>
      </c>
      <c r="B645">
        <v>8</v>
      </c>
      <c r="C645">
        <v>3</v>
      </c>
      <c r="D645">
        <v>602555</v>
      </c>
      <c r="E645">
        <v>0.02</v>
      </c>
      <c r="F645" t="b">
        <v>0</v>
      </c>
    </row>
    <row r="646" spans="1:6" x14ac:dyDescent="0.2">
      <c r="A646">
        <v>10</v>
      </c>
      <c r="B646">
        <v>8</v>
      </c>
      <c r="C646">
        <v>3</v>
      </c>
      <c r="D646">
        <v>602555</v>
      </c>
      <c r="E646">
        <v>0.02</v>
      </c>
      <c r="F646" t="b">
        <v>1</v>
      </c>
    </row>
    <row r="647" spans="1:6" x14ac:dyDescent="0.2">
      <c r="A647">
        <v>10</v>
      </c>
      <c r="B647">
        <v>8</v>
      </c>
      <c r="C647">
        <v>3</v>
      </c>
      <c r="D647">
        <v>602555</v>
      </c>
      <c r="E647">
        <v>0.02</v>
      </c>
      <c r="F647" t="b">
        <v>1</v>
      </c>
    </row>
    <row r="648" spans="1:6" x14ac:dyDescent="0.2">
      <c r="A648">
        <v>10</v>
      </c>
      <c r="B648">
        <v>8</v>
      </c>
      <c r="C648">
        <v>3</v>
      </c>
      <c r="D648">
        <v>602555</v>
      </c>
      <c r="E648">
        <v>0.02</v>
      </c>
      <c r="F648" t="b">
        <v>0</v>
      </c>
    </row>
    <row r="649" spans="1:6" x14ac:dyDescent="0.2">
      <c r="A649">
        <v>10</v>
      </c>
      <c r="B649">
        <v>8</v>
      </c>
      <c r="C649">
        <v>3</v>
      </c>
      <c r="D649">
        <v>602555</v>
      </c>
      <c r="E649">
        <v>0.02</v>
      </c>
      <c r="F649" t="b">
        <v>0</v>
      </c>
    </row>
    <row r="650" spans="1:6" x14ac:dyDescent="0.2">
      <c r="A650">
        <v>10</v>
      </c>
      <c r="B650">
        <v>8</v>
      </c>
      <c r="C650">
        <v>3</v>
      </c>
      <c r="D650">
        <v>602555</v>
      </c>
      <c r="E650">
        <v>0.02</v>
      </c>
      <c r="F650" t="b">
        <v>0</v>
      </c>
    </row>
    <row r="651" spans="1:6" x14ac:dyDescent="0.2">
      <c r="A651">
        <v>10</v>
      </c>
      <c r="B651">
        <v>8</v>
      </c>
      <c r="C651">
        <v>3</v>
      </c>
      <c r="D651">
        <v>602555</v>
      </c>
      <c r="E651">
        <v>0.02</v>
      </c>
      <c r="F651" t="b">
        <v>0</v>
      </c>
    </row>
    <row r="652" spans="1:6" x14ac:dyDescent="0.2">
      <c r="A652">
        <v>10</v>
      </c>
      <c r="B652">
        <v>8</v>
      </c>
      <c r="C652">
        <v>3</v>
      </c>
      <c r="D652">
        <v>602555</v>
      </c>
      <c r="E652">
        <v>0.02</v>
      </c>
      <c r="F652" t="b">
        <v>1</v>
      </c>
    </row>
    <row r="653" spans="1:6" x14ac:dyDescent="0.2">
      <c r="A653">
        <v>10</v>
      </c>
      <c r="B653">
        <v>8</v>
      </c>
      <c r="C653">
        <v>3</v>
      </c>
      <c r="D653">
        <v>602555</v>
      </c>
      <c r="E653">
        <v>0.02</v>
      </c>
      <c r="F653" t="b">
        <v>1</v>
      </c>
    </row>
    <row r="654" spans="1:6" x14ac:dyDescent="0.2">
      <c r="A654">
        <v>10</v>
      </c>
      <c r="B654">
        <v>8</v>
      </c>
      <c r="C654">
        <v>3</v>
      </c>
      <c r="D654">
        <v>602555</v>
      </c>
      <c r="E654">
        <v>0.02</v>
      </c>
      <c r="F654" t="b">
        <v>1</v>
      </c>
    </row>
    <row r="655" spans="1:6" x14ac:dyDescent="0.2">
      <c r="A655">
        <v>10</v>
      </c>
      <c r="B655">
        <v>8</v>
      </c>
      <c r="C655">
        <v>3</v>
      </c>
      <c r="D655">
        <v>602555</v>
      </c>
      <c r="E655">
        <v>0.02</v>
      </c>
      <c r="F655" t="b">
        <v>1</v>
      </c>
    </row>
    <row r="656" spans="1:6" x14ac:dyDescent="0.2">
      <c r="A656">
        <v>10</v>
      </c>
      <c r="B656">
        <v>8</v>
      </c>
      <c r="C656">
        <v>3</v>
      </c>
      <c r="D656">
        <v>602555</v>
      </c>
      <c r="E656">
        <v>0.02</v>
      </c>
      <c r="F656" t="b">
        <v>1</v>
      </c>
    </row>
    <row r="657" spans="1:6" x14ac:dyDescent="0.2">
      <c r="A657">
        <v>10</v>
      </c>
      <c r="B657">
        <v>8</v>
      </c>
      <c r="C657">
        <v>3</v>
      </c>
      <c r="D657">
        <v>602555</v>
      </c>
      <c r="E657">
        <v>0.02</v>
      </c>
      <c r="F657" t="b">
        <v>0</v>
      </c>
    </row>
    <row r="658" spans="1:6" x14ac:dyDescent="0.2">
      <c r="A658">
        <v>10</v>
      </c>
      <c r="B658">
        <v>8</v>
      </c>
      <c r="C658">
        <v>3</v>
      </c>
      <c r="D658">
        <v>602555</v>
      </c>
      <c r="E658">
        <v>0.02</v>
      </c>
      <c r="F658" t="b">
        <v>0</v>
      </c>
    </row>
    <row r="659" spans="1:6" x14ac:dyDescent="0.2">
      <c r="A659">
        <v>10</v>
      </c>
      <c r="B659">
        <v>8</v>
      </c>
      <c r="C659">
        <v>3</v>
      </c>
      <c r="D659">
        <v>602555</v>
      </c>
      <c r="E659">
        <v>0.02</v>
      </c>
      <c r="F659" t="b">
        <v>0</v>
      </c>
    </row>
    <row r="660" spans="1:6" x14ac:dyDescent="0.2">
      <c r="A660">
        <v>10</v>
      </c>
      <c r="B660">
        <v>8</v>
      </c>
      <c r="C660">
        <v>3</v>
      </c>
      <c r="D660">
        <v>602555</v>
      </c>
      <c r="E660">
        <v>0.02</v>
      </c>
      <c r="F660" t="b">
        <v>0</v>
      </c>
    </row>
    <row r="661" spans="1:6" x14ac:dyDescent="0.2">
      <c r="A661">
        <v>10</v>
      </c>
      <c r="B661">
        <v>8</v>
      </c>
      <c r="C661">
        <v>3</v>
      </c>
      <c r="D661">
        <v>602555</v>
      </c>
      <c r="E661">
        <v>0.02</v>
      </c>
      <c r="F661" t="b">
        <v>0</v>
      </c>
    </row>
    <row r="662" spans="1:6" x14ac:dyDescent="0.2">
      <c r="A662">
        <v>10</v>
      </c>
      <c r="B662">
        <v>8</v>
      </c>
      <c r="C662">
        <v>4</v>
      </c>
      <c r="D662">
        <v>602556</v>
      </c>
      <c r="E662">
        <v>0.02</v>
      </c>
      <c r="F662" t="b">
        <v>1</v>
      </c>
    </row>
    <row r="663" spans="1:6" x14ac:dyDescent="0.2">
      <c r="A663">
        <v>10</v>
      </c>
      <c r="B663">
        <v>8</v>
      </c>
      <c r="C663">
        <v>4</v>
      </c>
      <c r="D663">
        <v>602556</v>
      </c>
      <c r="E663">
        <v>0.02</v>
      </c>
      <c r="F663" t="b">
        <v>0</v>
      </c>
    </row>
    <row r="664" spans="1:6" x14ac:dyDescent="0.2">
      <c r="A664">
        <v>10</v>
      </c>
      <c r="B664">
        <v>8</v>
      </c>
      <c r="C664">
        <v>4</v>
      </c>
      <c r="D664">
        <v>602556</v>
      </c>
      <c r="E664">
        <v>0.02</v>
      </c>
      <c r="F664" t="b">
        <v>0</v>
      </c>
    </row>
    <row r="665" spans="1:6" x14ac:dyDescent="0.2">
      <c r="A665">
        <v>10</v>
      </c>
      <c r="B665">
        <v>8</v>
      </c>
      <c r="C665">
        <v>4</v>
      </c>
      <c r="D665">
        <v>602556</v>
      </c>
      <c r="E665">
        <v>0.02</v>
      </c>
      <c r="F665" t="b">
        <v>0</v>
      </c>
    </row>
    <row r="666" spans="1:6" x14ac:dyDescent="0.2">
      <c r="A666">
        <v>10</v>
      </c>
      <c r="B666">
        <v>8</v>
      </c>
      <c r="C666">
        <v>4</v>
      </c>
      <c r="D666">
        <v>602556</v>
      </c>
      <c r="E666">
        <v>0.02</v>
      </c>
      <c r="F666" t="b">
        <v>0</v>
      </c>
    </row>
    <row r="667" spans="1:6" x14ac:dyDescent="0.2">
      <c r="A667">
        <v>10</v>
      </c>
      <c r="B667">
        <v>8</v>
      </c>
      <c r="C667">
        <v>4</v>
      </c>
      <c r="D667">
        <v>602556</v>
      </c>
      <c r="E667">
        <v>0.02</v>
      </c>
      <c r="F667" t="b">
        <v>0</v>
      </c>
    </row>
    <row r="668" spans="1:6" x14ac:dyDescent="0.2">
      <c r="A668">
        <v>10</v>
      </c>
      <c r="B668">
        <v>8</v>
      </c>
      <c r="C668">
        <v>4</v>
      </c>
      <c r="D668">
        <v>602556</v>
      </c>
      <c r="E668">
        <v>0.02</v>
      </c>
      <c r="F668" t="b">
        <v>0</v>
      </c>
    </row>
    <row r="669" spans="1:6" x14ac:dyDescent="0.2">
      <c r="A669">
        <v>10</v>
      </c>
      <c r="B669">
        <v>8</v>
      </c>
      <c r="C669">
        <v>4</v>
      </c>
      <c r="D669">
        <v>602556</v>
      </c>
      <c r="E669">
        <v>0.02</v>
      </c>
      <c r="F669" t="b">
        <v>0</v>
      </c>
    </row>
    <row r="670" spans="1:6" x14ac:dyDescent="0.2">
      <c r="A670">
        <v>10</v>
      </c>
      <c r="B670">
        <v>8</v>
      </c>
      <c r="C670">
        <v>4</v>
      </c>
      <c r="D670">
        <v>602556</v>
      </c>
      <c r="E670">
        <v>0.02</v>
      </c>
      <c r="F670" t="b">
        <v>0</v>
      </c>
    </row>
    <row r="671" spans="1:6" x14ac:dyDescent="0.2">
      <c r="A671">
        <v>10</v>
      </c>
      <c r="B671">
        <v>8</v>
      </c>
      <c r="C671">
        <v>4</v>
      </c>
      <c r="D671">
        <v>602556</v>
      </c>
      <c r="E671">
        <v>0.02</v>
      </c>
      <c r="F671" t="b">
        <v>0</v>
      </c>
    </row>
    <row r="672" spans="1:6" x14ac:dyDescent="0.2">
      <c r="A672">
        <v>10</v>
      </c>
      <c r="B672">
        <v>8</v>
      </c>
      <c r="C672">
        <v>4</v>
      </c>
      <c r="D672">
        <v>602556</v>
      </c>
      <c r="E672">
        <v>0.02</v>
      </c>
      <c r="F672" t="b">
        <v>0</v>
      </c>
    </row>
    <row r="673" spans="1:6" x14ac:dyDescent="0.2">
      <c r="A673">
        <v>10</v>
      </c>
      <c r="B673">
        <v>8</v>
      </c>
      <c r="C673">
        <v>4</v>
      </c>
      <c r="D673">
        <v>602556</v>
      </c>
      <c r="E673">
        <v>0.02</v>
      </c>
      <c r="F673" t="b">
        <v>0</v>
      </c>
    </row>
    <row r="674" spans="1:6" x14ac:dyDescent="0.2">
      <c r="A674">
        <v>10</v>
      </c>
      <c r="B674">
        <v>8</v>
      </c>
      <c r="C674">
        <v>4</v>
      </c>
      <c r="D674">
        <v>602556</v>
      </c>
      <c r="E674">
        <v>0.02</v>
      </c>
      <c r="F674" t="b">
        <v>0</v>
      </c>
    </row>
    <row r="675" spans="1:6" x14ac:dyDescent="0.2">
      <c r="A675">
        <v>10</v>
      </c>
      <c r="B675">
        <v>8</v>
      </c>
      <c r="C675">
        <v>4</v>
      </c>
      <c r="D675">
        <v>602556</v>
      </c>
      <c r="E675">
        <v>0.02</v>
      </c>
      <c r="F675" t="b">
        <v>0</v>
      </c>
    </row>
    <row r="676" spans="1:6" x14ac:dyDescent="0.2">
      <c r="A676">
        <v>10</v>
      </c>
      <c r="B676">
        <v>8</v>
      </c>
      <c r="C676">
        <v>4</v>
      </c>
      <c r="D676">
        <v>602556</v>
      </c>
      <c r="E676">
        <v>0.02</v>
      </c>
      <c r="F676" t="b">
        <v>1</v>
      </c>
    </row>
    <row r="677" spans="1:6" x14ac:dyDescent="0.2">
      <c r="A677">
        <v>10</v>
      </c>
      <c r="B677">
        <v>8</v>
      </c>
      <c r="C677">
        <v>4</v>
      </c>
      <c r="D677">
        <v>602556</v>
      </c>
      <c r="E677">
        <v>0.02</v>
      </c>
      <c r="F677" t="b">
        <v>0</v>
      </c>
    </row>
    <row r="678" spans="1:6" x14ac:dyDescent="0.2">
      <c r="A678">
        <v>10</v>
      </c>
      <c r="B678">
        <v>8</v>
      </c>
      <c r="C678">
        <v>4</v>
      </c>
      <c r="D678">
        <v>602556</v>
      </c>
      <c r="E678">
        <v>0.02</v>
      </c>
      <c r="F678" t="b">
        <v>0</v>
      </c>
    </row>
    <row r="679" spans="1:6" x14ac:dyDescent="0.2">
      <c r="A679">
        <v>10</v>
      </c>
      <c r="B679">
        <v>8</v>
      </c>
      <c r="C679">
        <v>4</v>
      </c>
      <c r="D679">
        <v>602556</v>
      </c>
      <c r="E679">
        <v>0.02</v>
      </c>
      <c r="F679" t="b">
        <v>0</v>
      </c>
    </row>
    <row r="680" spans="1:6" x14ac:dyDescent="0.2">
      <c r="A680">
        <v>10</v>
      </c>
      <c r="B680">
        <v>8</v>
      </c>
      <c r="C680">
        <v>4</v>
      </c>
      <c r="D680">
        <v>602556</v>
      </c>
      <c r="E680">
        <v>0.02</v>
      </c>
      <c r="F680" t="b">
        <v>0</v>
      </c>
    </row>
    <row r="681" spans="1:6" x14ac:dyDescent="0.2">
      <c r="A681">
        <v>10</v>
      </c>
      <c r="B681">
        <v>8</v>
      </c>
      <c r="C681">
        <v>4</v>
      </c>
      <c r="D681">
        <v>602556</v>
      </c>
      <c r="E681">
        <v>0.02</v>
      </c>
      <c r="F681" t="b">
        <v>0</v>
      </c>
    </row>
    <row r="682" spans="1:6" x14ac:dyDescent="0.2">
      <c r="A682">
        <v>10</v>
      </c>
      <c r="B682">
        <v>8</v>
      </c>
      <c r="C682">
        <v>5</v>
      </c>
      <c r="D682">
        <v>602557</v>
      </c>
      <c r="E682">
        <v>0.02</v>
      </c>
      <c r="F682" t="b">
        <v>0</v>
      </c>
    </row>
    <row r="683" spans="1:6" x14ac:dyDescent="0.2">
      <c r="A683">
        <v>10</v>
      </c>
      <c r="B683">
        <v>8</v>
      </c>
      <c r="C683">
        <v>5</v>
      </c>
      <c r="D683">
        <v>602557</v>
      </c>
      <c r="E683">
        <v>0.02</v>
      </c>
      <c r="F683" t="b">
        <v>0</v>
      </c>
    </row>
    <row r="684" spans="1:6" x14ac:dyDescent="0.2">
      <c r="A684">
        <v>10</v>
      </c>
      <c r="B684">
        <v>8</v>
      </c>
      <c r="C684">
        <v>5</v>
      </c>
      <c r="D684">
        <v>602557</v>
      </c>
      <c r="E684">
        <v>0.02</v>
      </c>
      <c r="F684" t="b">
        <v>0</v>
      </c>
    </row>
    <row r="685" spans="1:6" x14ac:dyDescent="0.2">
      <c r="A685">
        <v>10</v>
      </c>
      <c r="B685">
        <v>8</v>
      </c>
      <c r="C685">
        <v>5</v>
      </c>
      <c r="D685">
        <v>602557</v>
      </c>
      <c r="E685">
        <v>0.02</v>
      </c>
      <c r="F685" t="b">
        <v>0</v>
      </c>
    </row>
    <row r="686" spans="1:6" x14ac:dyDescent="0.2">
      <c r="A686">
        <v>10</v>
      </c>
      <c r="B686">
        <v>8</v>
      </c>
      <c r="C686">
        <v>5</v>
      </c>
      <c r="D686">
        <v>602557</v>
      </c>
      <c r="E686">
        <v>0.02</v>
      </c>
      <c r="F686" t="b">
        <v>1</v>
      </c>
    </row>
    <row r="687" spans="1:6" x14ac:dyDescent="0.2">
      <c r="A687">
        <v>10</v>
      </c>
      <c r="B687">
        <v>8</v>
      </c>
      <c r="C687">
        <v>5</v>
      </c>
      <c r="D687">
        <v>602557</v>
      </c>
      <c r="E687">
        <v>0.02</v>
      </c>
      <c r="F687" t="b">
        <v>1</v>
      </c>
    </row>
    <row r="688" spans="1:6" x14ac:dyDescent="0.2">
      <c r="A688">
        <v>10</v>
      </c>
      <c r="B688">
        <v>8</v>
      </c>
      <c r="C688">
        <v>5</v>
      </c>
      <c r="D688">
        <v>602557</v>
      </c>
      <c r="E688">
        <v>0.02</v>
      </c>
      <c r="F688" t="b">
        <v>0</v>
      </c>
    </row>
    <row r="689" spans="1:6" x14ac:dyDescent="0.2">
      <c r="A689">
        <v>10</v>
      </c>
      <c r="B689">
        <v>8</v>
      </c>
      <c r="C689">
        <v>5</v>
      </c>
      <c r="D689">
        <v>602557</v>
      </c>
      <c r="E689">
        <v>0.02</v>
      </c>
      <c r="F689" t="b">
        <v>0</v>
      </c>
    </row>
    <row r="690" spans="1:6" x14ac:dyDescent="0.2">
      <c r="A690">
        <v>10</v>
      </c>
      <c r="B690">
        <v>8</v>
      </c>
      <c r="C690">
        <v>5</v>
      </c>
      <c r="D690">
        <v>602557</v>
      </c>
      <c r="E690">
        <v>0.02</v>
      </c>
      <c r="F690" t="b">
        <v>0</v>
      </c>
    </row>
    <row r="691" spans="1:6" x14ac:dyDescent="0.2">
      <c r="A691">
        <v>10</v>
      </c>
      <c r="B691">
        <v>8</v>
      </c>
      <c r="C691">
        <v>5</v>
      </c>
      <c r="D691">
        <v>602557</v>
      </c>
      <c r="E691">
        <v>0.02</v>
      </c>
      <c r="F691" t="b">
        <v>0</v>
      </c>
    </row>
    <row r="692" spans="1:6" x14ac:dyDescent="0.2">
      <c r="A692">
        <v>10</v>
      </c>
      <c r="B692">
        <v>8</v>
      </c>
      <c r="C692">
        <v>5</v>
      </c>
      <c r="D692">
        <v>602557</v>
      </c>
      <c r="E692">
        <v>0.02</v>
      </c>
      <c r="F692" t="b">
        <v>1</v>
      </c>
    </row>
    <row r="693" spans="1:6" x14ac:dyDescent="0.2">
      <c r="A693">
        <v>10</v>
      </c>
      <c r="B693">
        <v>8</v>
      </c>
      <c r="C693">
        <v>5</v>
      </c>
      <c r="D693">
        <v>602557</v>
      </c>
      <c r="E693">
        <v>0.02</v>
      </c>
      <c r="F693" t="b">
        <v>0</v>
      </c>
    </row>
    <row r="694" spans="1:6" x14ac:dyDescent="0.2">
      <c r="A694">
        <v>10</v>
      </c>
      <c r="B694">
        <v>8</v>
      </c>
      <c r="C694">
        <v>5</v>
      </c>
      <c r="D694">
        <v>602557</v>
      </c>
      <c r="E694">
        <v>0.02</v>
      </c>
      <c r="F694" t="b">
        <v>1</v>
      </c>
    </row>
    <row r="695" spans="1:6" x14ac:dyDescent="0.2">
      <c r="A695">
        <v>10</v>
      </c>
      <c r="B695">
        <v>8</v>
      </c>
      <c r="C695">
        <v>5</v>
      </c>
      <c r="D695">
        <v>602557</v>
      </c>
      <c r="E695">
        <v>0.02</v>
      </c>
      <c r="F695" t="b">
        <v>0</v>
      </c>
    </row>
    <row r="696" spans="1:6" x14ac:dyDescent="0.2">
      <c r="A696">
        <v>10</v>
      </c>
      <c r="B696">
        <v>8</v>
      </c>
      <c r="C696">
        <v>5</v>
      </c>
      <c r="D696">
        <v>602557</v>
      </c>
      <c r="E696">
        <v>0.02</v>
      </c>
      <c r="F696" t="b">
        <v>0</v>
      </c>
    </row>
    <row r="697" spans="1:6" x14ac:dyDescent="0.2">
      <c r="A697">
        <v>10</v>
      </c>
      <c r="B697">
        <v>8</v>
      </c>
      <c r="C697">
        <v>5</v>
      </c>
      <c r="D697">
        <v>602557</v>
      </c>
      <c r="E697">
        <v>0.02</v>
      </c>
      <c r="F697" t="b">
        <v>1</v>
      </c>
    </row>
    <row r="698" spans="1:6" x14ac:dyDescent="0.2">
      <c r="A698">
        <v>10</v>
      </c>
      <c r="B698">
        <v>8</v>
      </c>
      <c r="C698">
        <v>5</v>
      </c>
      <c r="D698">
        <v>602557</v>
      </c>
      <c r="E698">
        <v>0.02</v>
      </c>
      <c r="F698" t="b">
        <v>1</v>
      </c>
    </row>
    <row r="699" spans="1:6" x14ac:dyDescent="0.2">
      <c r="A699">
        <v>10</v>
      </c>
      <c r="B699">
        <v>8</v>
      </c>
      <c r="C699">
        <v>5</v>
      </c>
      <c r="D699">
        <v>602557</v>
      </c>
      <c r="E699">
        <v>0.02</v>
      </c>
      <c r="F699" t="b">
        <v>0</v>
      </c>
    </row>
    <row r="700" spans="1:6" x14ac:dyDescent="0.2">
      <c r="A700">
        <v>10</v>
      </c>
      <c r="B700">
        <v>8</v>
      </c>
      <c r="C700">
        <v>5</v>
      </c>
      <c r="D700">
        <v>602557</v>
      </c>
      <c r="E700">
        <v>0.02</v>
      </c>
      <c r="F700" t="b">
        <v>0</v>
      </c>
    </row>
    <row r="701" spans="1:6" x14ac:dyDescent="0.2">
      <c r="A701">
        <v>10</v>
      </c>
      <c r="B701">
        <v>8</v>
      </c>
      <c r="C701">
        <v>5</v>
      </c>
      <c r="D701">
        <v>602557</v>
      </c>
      <c r="E701">
        <v>0.02</v>
      </c>
      <c r="F7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 = 10 A = 7</vt:lpstr>
      <vt:lpstr>L = 13 A = 5</vt:lpstr>
      <vt:lpstr>L=7 A=10</vt:lpstr>
      <vt:lpstr>L=10 A=5</vt:lpstr>
      <vt:lpstr>L=10 A=7 RD</vt:lpstr>
      <vt:lpstr>L=7 A=20</vt:lpstr>
      <vt:lpstr>L=7 A=20 RD</vt:lpstr>
      <vt:lpstr>L=10 A=8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2024-02-11T07:43:08Z</dcterms:modified>
</cp:coreProperties>
</file>