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879A631-FFE5-47E1-8348-1DFD226C0B9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tatement" sheetId="1" r:id="rId1"/>
    <sheet name="Purchase Ledger" sheetId="2" r:id="rId2"/>
    <sheet name="PL Recon Items" sheetId="3" r:id="rId3"/>
    <sheet name="statement Recon Item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<sst xmlns="http://schemas.openxmlformats.org/spreadsheetml/2006/main" count="55" uniqueCount="23">
  <si>
    <t>Unit</t>
  </si>
  <si>
    <t>As Of</t>
  </si>
  <si>
    <t>Due</t>
  </si>
  <si>
    <t>Customer</t>
  </si>
  <si>
    <t>Name</t>
  </si>
  <si>
    <t>Ref ID</t>
  </si>
  <si>
    <t>Item Balance</t>
  </si>
  <si>
    <t>Branch</t>
  </si>
  <si>
    <t>LAR01</t>
  </si>
  <si>
    <t>ERT</t>
  </si>
  <si>
    <t>BR1 Statement</t>
  </si>
  <si>
    <t>Code</t>
  </si>
  <si>
    <t>Transaction Category Type</t>
  </si>
  <si>
    <t>Period Month</t>
  </si>
  <si>
    <t>Period Year</t>
  </si>
  <si>
    <t>Reference</t>
  </si>
  <si>
    <t>Run</t>
  </si>
  <si>
    <t>Date Processed</t>
  </si>
  <si>
    <t>Total Invoice Value</t>
  </si>
  <si>
    <t>Total VAT Value</t>
  </si>
  <si>
    <t>KLP02</t>
  </si>
  <si>
    <t>BR1 PL</t>
  </si>
  <si>
    <t>Item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</si>
</sst>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#,##0.00;\(#,##0.00\)"/>
    <numFmt numFmtId="2" formatCode="General"/>
    <numFmt numFmtId="3" formatCode="YYYY-M-D"/>
  </numFmts>
  <fonts count="3">
    <font>
      <sz val="11"/>
      <color theme="1"/>
      <name val="Arial"/>
      <family val="2"/>
      <scheme val="minor"/>
    </font>
    <font>
      <name val="Arial"/>
      <sz val="10.00"/>
      <b/>
      <family val="2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1" applyNumberFormat="1" fontId="1" applyFont="1" fillId="2" applyFill="1" borderId="1" applyBorder="1" applyAlignment="1">
      <alignment/>
    </xf>
    <xf numFmtId="2" applyNumberFormat="1" fontId="2" applyFont="1" applyAlignment="1">
      <alignment/>
    </xf>
    <xf numFmtId="3" applyNumberFormat="1" fontId="2" applyFont="1" applyAlignment="1">
      <alignment/>
    </xf>
    <xf numFmtId="2" applyNumberFormat="1" fontId="2" applyFont="1" borderId="1" applyBorder="1" applyAlignment="1">
      <alignment/>
    </xf>
    <xf numFmtId="3" applyNumberFormat="1" fontId="2" applyFont="1" borderId="1" applyBorder="1" applyAlignment="1">
      <alignment/>
    </xf>
    <xf numFmtId="2" applyNumberFormat="1" fontId="1" applyFont="1" fillId="2" applyFill="1" borderId="1" applyBorder="1" applyAlignment="1">
      <alignment/>
    </xf>
    <xf numFmtId="1" applyNumberFormat="1" fontId="2" applyFont="1" borderId="1" applyBorder="1" applyAlignment="1">
      <alignment/>
    </xf>
  </cellStyleXfs>
  <cellXfs count="8">
    <xf numFmtId="0" fontId="0" fillId="0" borderId="0" xfId="0"/>
    <xf xfId="2" quotePrefix="0" pivotButton="0" numFmtId="2" applyNumberFormat="1" fontId="2" applyFont="1" applyAlignment="1">
      <alignment/>
    </xf>
    <xf xfId="4" quotePrefix="0" pivotButton="0" numFmtId="2" applyNumberFormat="1" fontId="2" applyFont="1" borderId="1" applyBorder="1" applyAlignment="1">
      <alignment/>
    </xf>
    <xf xfId="5" quotePrefix="0" pivotButton="0" numFmtId="3" applyNumberFormat="1" fontId="2" applyFont="1" borderId="1" applyBorder="1" applyAlignment="1">
      <alignment/>
    </xf>
    <xf xfId="7" quotePrefix="0" pivotButton="0" numFmtId="1" applyNumberFormat="1" fontId="2" applyFont="1" borderId="1" applyBorder="1" applyAlignment="1">
      <alignment/>
    </xf>
    <xf xfId="3" quotePrefix="0" pivotButton="0" numFmtId="3" applyNumberFormat="1" fontId="2" applyFont="1" applyAlignment="1">
      <alignment/>
    </xf>
    <xf xfId="6" quotePrefix="0" pivotButton="0" numFmtId="2" applyNumberFormat="1" fontId="1" applyFont="1" fillId="2" applyFill="1" borderId="1" applyBorder="1" applyAlignment="1">
      <alignment/>
    </xf>
    <xf xfId="1" quotePrefix="0" pivotButton="0" numFmtId="1" applyNumberFormat="1" fontId="1" applyFont="1" fillId="2" applyFill="1" borderId="1" applyBorder="1" applyAlignment="1">
      <alignment/>
    </xf>
  </cellXfs>
  <cellStyles count="1">
    <cellStyle name="normal" xfId="0" builtinId="0"/>
  </cellStyles>
  <dxfs count="1">
    <dxf>
      <font>
        <color rgb="FF9C0006"/>
        <family val="2"/>
        <rFont val="Arial"/>
      </font>
      <fill>
        <patternFill>
          <bgColor rgb="FFFFC7CE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2" max="3" width="10.46" customWidth="1" hidden="0"/>
    <col min="8" max="8" width="12.84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 ht="14.00" customHeight="true">
      <c r="A2" t="s" s="2">
        <v>8</v>
      </c>
      <c r="B2" s="3">
        <v>44914</v>
      </c>
      <c r="C2" s="3">
        <v>44957</v>
      </c>
      <c r="D2" s="2">
        <v>108964</v>
      </c>
      <c r="E2" t="s" s="2">
        <v>9</v>
      </c>
      <c r="F2" s="2">
        <v>9972561</v>
      </c>
      <c r="G2" s="4">
        <v>-964.91</v>
      </c>
      <c r="H2" t="s" s="2">
        <v>10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8" max="8" width="10.46" customWidth="1" hidden="0"/>
  </cols>
  <sheetData>
    <row r="1" ht="14.00" customHeight="true">
      <c r="A1" t="s" s="1">
        <v>11</v>
      </c>
      <c r="B1" t="s" s="1">
        <v>4</v>
      </c>
      <c r="C1" t="s" s="1">
        <v>12</v>
      </c>
      <c r="D1" t="s" s="1">
        <v>13</v>
      </c>
      <c r="E1" t="s" s="1">
        <v>14</v>
      </c>
      <c r="F1" t="s" s="1">
        <v>15</v>
      </c>
      <c r="G1" t="s" s="1">
        <v>16</v>
      </c>
      <c r="H1" t="s" s="1">
        <v>17</v>
      </c>
      <c r="I1" t="s" s="1">
        <v>18</v>
      </c>
      <c r="J1" t="s" s="1">
        <v>19</v>
      </c>
      <c r="K1" t="s" s="1">
        <v>7</v>
      </c>
    </row>
    <row r="2" ht="14.00" customHeight="true">
      <c r="A2" t="s" s="1">
        <v>20</v>
      </c>
      <c r="D2" s="1">
        <v>3</v>
      </c>
      <c r="E2" s="1">
        <v>2023</v>
      </c>
      <c r="F2" s="1">
        <v>9972561</v>
      </c>
      <c r="G2" s="1">
        <v>88416</v>
      </c>
      <c r="H2" s="5">
        <v>44914</v>
      </c>
      <c r="I2" s="1">
        <v>-964.91</v>
      </c>
      <c r="J2" s="1">
        <v>-125.86</v>
      </c>
      <c r="K2" t="s" s="1">
        <v>21</v>
      </c>
    </row>
    <row r="3" ht="14.00" customHeight="true">
      <c r="A3" t="s" s="1">
        <v>20</v>
      </c>
      <c r="D3" s="1">
        <v>3</v>
      </c>
      <c r="E3" s="1">
        <v>2023</v>
      </c>
      <c r="F3" s="1">
        <v>9972561</v>
      </c>
      <c r="G3" s="1">
        <v>88536</v>
      </c>
      <c r="H3" s="5">
        <v>44914</v>
      </c>
      <c r="I3" s="1">
        <v>-964.91</v>
      </c>
      <c r="J3" s="1">
        <v>-125.86</v>
      </c>
      <c r="K3" t="s" s="1">
        <v>21</v>
      </c>
    </row>
    <row r="4" ht="14.00" customHeight="true">
      <c r="A4" t="s" s="1">
        <v>20</v>
      </c>
      <c r="D4" s="1">
        <v>3</v>
      </c>
      <c r="E4" s="1">
        <v>2023</v>
      </c>
      <c r="F4" s="1">
        <v>9972561</v>
      </c>
      <c r="G4" s="1">
        <v>88562</v>
      </c>
      <c r="H4" s="5">
        <v>44914</v>
      </c>
      <c r="I4" s="1">
        <v>964.91</v>
      </c>
      <c r="J4" s="1">
        <v>125.86</v>
      </c>
      <c r="K4" t="s" s="1">
        <v>21</v>
      </c>
    </row>
    <row r="5" ht="14.00" customHeight="true">
      <c r="A5" t="s" s="1">
        <v>20</v>
      </c>
      <c r="D5" s="1">
        <v>3</v>
      </c>
      <c r="E5" s="1">
        <v>2023</v>
      </c>
      <c r="F5" s="1">
        <v>9972562</v>
      </c>
      <c r="G5" s="1">
        <v>88562</v>
      </c>
      <c r="H5" s="5">
        <v>44915</v>
      </c>
      <c r="I5" s="1">
        <v>-885.75</v>
      </c>
      <c r="J5" s="1">
        <v>-132.86</v>
      </c>
      <c r="K5" t="s" s="1">
        <v>21</v>
      </c>
    </row>
    <row r="6" ht="14.00" customHeight="true">
      <c r="H6" s="5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5.97" customWidth="1" hidden="0"/>
    <col min="2" max="2" width="6.21" customWidth="1" hidden="0"/>
    <col min="3" max="3" width="24.12" customWidth="1" hidden="0"/>
    <col min="4" max="4" width="13.08" customWidth="1" hidden="0"/>
    <col min="5" max="5" width="10.87" customWidth="1" hidden="0"/>
    <col min="6" max="6" width="9.89" customWidth="1" hidden="0"/>
    <col min="7" max="7" width="5.89" customWidth="1" hidden="0"/>
    <col min="8" max="8" width="14.39" customWidth="1" hidden="0"/>
    <col min="9" max="9" width="17.74" customWidth="1" hidden="0"/>
    <col min="10" max="10" width="14.80" customWidth="1" hidden="0"/>
    <col min="11" max="11" width="6.87" customWidth="1" hidden="0"/>
  </cols>
  <sheetData>
    <row r="1" ht="14.00" customHeight="true">
      <c r="A1" t="s" s="2">
        <v>11</v>
      </c>
      <c r="B1" t="s" s="2">
        <v>4</v>
      </c>
      <c r="C1" t="s" s="2">
        <v>12</v>
      </c>
      <c r="D1" t="s" s="2">
        <v>13</v>
      </c>
      <c r="E1" t="s" s="2">
        <v>14</v>
      </c>
      <c r="F1" t="s" s="2">
        <v>15</v>
      </c>
      <c r="G1" t="s" s="2">
        <v>16</v>
      </c>
      <c r="H1" t="s" s="2">
        <v>17</v>
      </c>
      <c r="I1" t="s" s="2">
        <v>18</v>
      </c>
      <c r="J1" t="s" s="2">
        <v>19</v>
      </c>
      <c r="K1" t="s" s="2">
        <v>7</v>
      </c>
    </row>
    <row r="2" ht="14.00" customHeight="true">
      <c r="A2" t="s" s="1">
        <v>20</v>
      </c>
      <c r="D2" s="1">
        <v>3</v>
      </c>
      <c r="E2" s="1">
        <v>2023</v>
      </c>
      <c r="F2" s="1">
        <v>9972561</v>
      </c>
      <c r="G2" s="1">
        <v>88536</v>
      </c>
      <c r="H2" s="5">
        <v>44914</v>
      </c>
      <c r="I2" s="1">
        <v>-964.91</v>
      </c>
      <c r="J2" s="1">
        <v>-125.86</v>
      </c>
      <c r="K2" t="s" s="1">
        <v>21</v>
      </c>
    </row>
    <row r="3" ht="14.00" customHeight="true">
      <c r="A3" t="s" s="1">
        <v>20</v>
      </c>
      <c r="D3" s="1">
        <v>3</v>
      </c>
      <c r="E3" s="1">
        <v>2023</v>
      </c>
      <c r="F3" s="1">
        <v>9972561</v>
      </c>
      <c r="G3" s="1">
        <v>88562</v>
      </c>
      <c r="H3" s="5">
        <v>44914</v>
      </c>
      <c r="I3" s="1">
        <v>964.91</v>
      </c>
      <c r="J3" s="1">
        <v>125.86</v>
      </c>
      <c r="K3" t="s" s="1">
        <v>21</v>
      </c>
    </row>
    <row r="4" ht="14.00" customHeight="true">
      <c r="A4" t="s" s="1">
        <v>20</v>
      </c>
      <c r="D4" s="1">
        <v>3</v>
      </c>
      <c r="E4" s="1">
        <v>2023</v>
      </c>
      <c r="F4" s="1">
        <v>9972562</v>
      </c>
      <c r="G4" s="1">
        <v>88562</v>
      </c>
      <c r="H4" s="5">
        <v>44915</v>
      </c>
      <c r="I4" s="1">
        <v>-885.75</v>
      </c>
      <c r="J4" s="1">
        <v>-132.86</v>
      </c>
      <c r="K4" t="s" s="1">
        <v>21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4.50" customWidth="1" hidden="0"/>
    <col min="2" max="2" width="5.56" customWidth="1" hidden="0"/>
    <col min="3" max="3" width="4.50" customWidth="1" hidden="0"/>
    <col min="4" max="4" width="9.40" customWidth="1" hidden="0"/>
    <col min="5" max="5" width="6.21" customWidth="1" hidden="0"/>
    <col min="6" max="6" width="7.27" customWidth="1" hidden="0"/>
    <col min="7" max="7" width="12.84" customWidth="1" hidden="0"/>
    <col min="8" max="8" width="7.27" customWidth="1" hidden="0"/>
  </cols>
  <sheetData>
    <row r="1" ht="14.00" customHeight="true">
      <c r="A1" t="s" s="6">
        <v>0</v>
      </c>
      <c r="B1" t="s" s="6">
        <v>1</v>
      </c>
      <c r="C1" t="s" s="6">
        <v>2</v>
      </c>
      <c r="D1" t="s" s="6">
        <v>3</v>
      </c>
      <c r="E1" t="s" s="6">
        <v>4</v>
      </c>
      <c r="F1" t="s" s="6">
        <v>22</v>
      </c>
      <c r="G1" t="s" s="7">
        <v>6</v>
      </c>
      <c r="H1" t="s" s="6">
        <v>7</v>
      </c>
    </row>
  </sheetData>
  <phoneticPr fontId="0" type="noConversion"/>
  <conditionalFormatting sqref="F1">
    <cfRule priority="1" type="duplicateValues" dxfId="0"/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statement Recon Items</vt:lpstr>
      <vt:lpstr>Statement</vt:lpstr>
      <vt:lpstr>Purchase Ledger</vt:lpstr>
      <vt:lpstr>PL Recon Items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2026-05-31T16:53:15Z</dcterms:created>
  <dcterms:modified xsi:type="dcterms:W3CDTF">2026-05-31T16:53:15Z</dcterms:modified>
</cp:coreProperties>
</file>