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418E8B4-D5D2-45FB-AFD6-F0EE0A4034C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/>
  <c r="H6" i="1"/>
  <c r="C6" i="1"/>
  <c r="B6" i="1"/>
  <c r="D6" i="1"/>
  <c r="E6" i="1"/>
  <c r="F6" i="1"/>
  <c r="H5" i="1"/>
  <c r="H9" i="1"/>
  <c r="B9" i="1"/>
  <c r="C9" i="1"/>
  <c r="E9" i="1"/>
  <c r="F9" i="1"/>
  <c r="D9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<sst xmlns="http://schemas.openxmlformats.org/spreadsheetml/2006/main" count="16" uniqueCount="14">
  <si>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Migrated Customer</t>
  </si>
  <si>
    <t>Customer name</t>
  </si>
  <si>
    <t>A</t>
  </si>
  <si>
    <t>B</t>
  </si>
  <si>
    <t>C</t>
  </si>
  <si>
    <t>D</t>
  </si>
  <si>
    <t>E</t>
  </si>
  <si>
    <t>total</t>
  </si>
  <si>
    <t>Volume sales</t>
  </si>
  <si>
    <t>Price per unit</t>
  </si>
  <si>
    <t>Total value sales</t>
  </si>
  <si>
    <t>If Migrate customers</t>
  </si>
  <si>
    <t>Total sales</t>
  </si>
  <si>
    <t>List of Migrated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</si>
</sst>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21.73" customWidth="1" hidden="0"/>
  </cols>
  <sheetData>
    <row r="1" ht="14.00" customHeight="true">
      <c r="A1" t="s" s="1">
        <v>0</v>
      </c>
      <c r="B1" s="2">
        <v>0</v>
      </c>
      <c r="C1" s="2">
        <v>1</v>
      </c>
      <c r="D1" s="2">
        <v>1</v>
      </c>
      <c r="E1" s="2">
        <v>0</v>
      </c>
      <c r="F1" s="2">
        <v>1</v>
      </c>
    </row>
    <row r="3" ht="14.00" customHeight="true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H3" t="s" s="1">
        <v>7</v>
      </c>
    </row>
    <row r="4" ht="14.00" customHeight="true">
      <c r="A4" t="s" s="1">
        <v>8</v>
      </c>
      <c r="B4" s="1">
        <v>50</v>
      </c>
      <c r="C4" s="1">
        <v>20</v>
      </c>
      <c r="D4" s="1">
        <v>30</v>
      </c>
      <c r="E4" s="1">
        <v>40</v>
      </c>
      <c r="F4" s="1">
        <v>10</v>
      </c>
      <c r="H4" s="1">
        <f>SUM(B4:F4)</f>
        <v>150</v>
      </c>
    </row>
    <row r="5" ht="14.00" customHeight="true">
      <c r="A5" t="s" s="1">
        <v>9</v>
      </c>
      <c r="B5" s="1">
        <v>4</v>
      </c>
      <c r="C5" s="1">
        <v>5</v>
      </c>
      <c r="D5" s="1">
        <v>4</v>
      </c>
      <c r="E5" s="1">
        <v>6</v>
      </c>
      <c r="F5" s="1">
        <v>7</v>
      </c>
      <c r="H5" s="1">
        <f ref="H5:H6" t="shared" si="1">SUM(B5:F5)</f>
        <v>26</v>
      </c>
    </row>
    <row r="6" ht="14.00" customHeight="true">
      <c r="A6" t="s" s="1">
        <v>10</v>
      </c>
      <c r="B6" s="1">
        <f>B4*B5</f>
        <v>200</v>
      </c>
      <c r="C6" s="1">
        <f ref="C6:F6" t="shared" si="0">C4*C5</f>
        <v>100</v>
      </c>
      <c r="D6" s="1">
        <f t="shared" si="0"/>
        <v>120</v>
      </c>
      <c r="E6" s="1">
        <f t="shared" si="0"/>
        <v>240</v>
      </c>
      <c r="F6" s="1">
        <f t="shared" si="0"/>
        <v>70</v>
      </c>
      <c r="H6" s="1">
        <f t="shared" si="1"/>
        <v>730</v>
      </c>
    </row>
    <row r="8" ht="14.00" customHeight="true">
      <c r="A8" t="s" s="1">
        <v>11</v>
      </c>
    </row>
    <row r="9" ht="14.00" customHeight="true">
      <c r="A9" t="s" s="1">
        <v>12</v>
      </c>
      <c r="B9" s="1">
        <f>B6*B1</f>
        <v>0</v>
      </c>
      <c r="C9" s="1">
        <f ref="C9:F9" t="shared" si="2">C6*C1</f>
        <v>100</v>
      </c>
      <c r="D9" s="1">
        <f t="shared" si="2"/>
        <v>120</v>
      </c>
      <c r="E9" s="1">
        <f t="shared" si="2"/>
        <v>0</v>
      </c>
      <c r="F9" s="1">
        <f t="shared" si="2"/>
        <v>70</v>
      </c>
      <c r="H9" s="1">
        <f>SUM(B9:F9)</f>
        <v>290</v>
      </c>
    </row>
    <row r="12" ht="14.00" customHeight="true">
      <c r="A12" t="s" s="1">
        <v>13</v>
      </c>
      <c r="B12" s="2">
        <v>0</v>
      </c>
    </row>
    <row r="13" ht="14.00" customHeight="true">
      <c r="A13" cm="1" s="1" t="s">
        <f t="array" ref="A13:A14">TRANSPOSE(_xlfn.FILTER(B3:F3,B1:F1=B12))</f>
        <v>2</v>
      </c>
    </row>
    <row r="14" ht="14.00" customHeight="true">
      <c r="A14" t="s" s="3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2026-05-31T21:48:47Z</dcterms:created>
  <dcterms:modified xsi:type="dcterms:W3CDTF">2026-05-31T21:48:47Z</dcterms:modified>
</cp:coreProperties>
</file>