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C72D2224-FA00-46F2-93F2-3245ED22FB28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/>
  <c r="D14" i="1"/>
  <c r="D12" i="1"/>
  <c r="D10" i="1"/>
  <c r="D7" i="1"/>
  <c r="D16" i="1"/>
  <c r="D11" i="1"/>
  <c r="D15" i="1"/>
  <c r="D17" i="1"/>
  <c r="D9" i="1"/>
  <c r="D13" i="1"/>
  <c r="D8" i="1"/>
</calcChain>
</file>

<file path=xl/sharedStrings.xml><?xml version="1.0" encoding="utf-8"?>
<sst xmlns="http://schemas.openxmlformats.org/spreadsheetml/2006/main" count="37" uniqueCount="14">
  <si>
    <t>Starting date:</t>
  </si>
  <si>
    <t>Finishing dat:</t>
  </si>
  <si>
    <t>Expected result of the formulae:</t>
  </si>
  <si>
    <t>PN</t>
  </si>
  <si>
    <t>Date</t>
  </si>
  <si>
    <t>Time</t>
  </si>
  <si>
    <t>Timestamps</t>
  </si>
  <si>
    <t>Quantity</t>
  </si>
  <si>
    <t>Quantity between starting and finishing date</t>
  </si>
  <si>
    <t>C</t>
  </si>
  <si>
    <t>######óó:pp:01</t>
  </si>
  <si>
    <t>A</t>
  </si>
  <si>
    <t>2014.00.nn óó:pp:01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</si>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</sst>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5">
    <numFmt numFmtId="1" formatCode="YYYY-M-D h:mm"/>
    <numFmt numFmtId="2" formatCode="General"/>
    <numFmt numFmtId="3" formatCode="h:mm"/>
    <numFmt numFmtId="4" formatCode="YYYY-M-D"/>
    <numFmt numFmtId="5" formatCode="h:mm:ss"/>
  </numFmts>
  <fonts count="3">
    <font>
      <sz val="11"/>
      <color theme="1"/>
      <name val="Arial"/>
      <family val="2"/>
      <scheme val="minor"/>
    </font>
    <font>
      <name val="宋体"/>
      <sz val="11.00"/>
      <color rgb="FFFFFFFF"/>
      <family val="2"/>
    </font>
    <font>
      <name val="宋体"/>
      <sz val="11.00"/>
      <color rgb="FF000000"/>
      <family val="2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fbfbf"/>
        <bgColor indexed="64"/>
      </patternFill>
    </fill>
  </fills>
  <borders count="1">
    <border>
      <left/>
      <right/>
      <top/>
      <bottom/>
      <diagonal/>
    </border>
  </borders>
  <cellStyleXfs count="18">
    <xf numFmtId="0" fontId="0" fillId="0" borderId="0"/>
    <xf numFmtId="1" applyNumberFormat="1" fontId="1" applyFont="1" fillId="2" applyFill="1" applyAlignment="1">
      <alignment horizontal="center"/>
    </xf>
    <xf numFmtId="2" applyNumberFormat="1" fontId="1" applyFont="1" fillId="3" applyFill="1" applyAlignment="1">
      <alignment horizontal="center"/>
    </xf>
    <xf numFmtId="2" applyNumberFormat="1" fontId="2" applyFont="1" fillId="4" applyFill="1" applyAlignment="1">
      <alignment horizontal="center"/>
    </xf>
    <xf numFmtId="1" applyNumberFormat="1" fontId="2" applyFont="1" fillId="4" applyFill="1" applyAlignment="1">
      <alignment/>
    </xf>
    <xf numFmtId="3" applyNumberFormat="1" fontId="1" applyFont="1" fillId="4" applyFill="1" applyAlignment="1">
      <alignment horizontal="center"/>
    </xf>
    <xf numFmtId="2" applyNumberFormat="1" fontId="2" applyFont="1" fillId="4" applyFill="1" applyAlignment="1">
      <alignment/>
    </xf>
    <xf numFmtId="2" applyNumberFormat="1" fontId="2" applyFont="1" fillId="4" applyFill="1" applyAlignment="1">
      <alignment horizontal="center"/>
    </xf>
    <xf numFmtId="1" applyNumberFormat="1" fontId="2" applyFont="1" fillId="4" applyFill="1" applyAlignment="1">
      <alignment horizontal="center"/>
    </xf>
    <xf numFmtId="4" applyNumberFormat="1" fontId="1" applyFont="1" fillId="4" applyFill="1" applyAlignment="1">
      <alignment horizontal="center"/>
    </xf>
    <xf numFmtId="4" applyNumberFormat="1" fontId="2" applyFont="1" fillId="4" applyFill="1" applyAlignment="1">
      <alignment horizontal="center"/>
    </xf>
    <xf numFmtId="2" applyNumberFormat="1" fontId="2" applyFont="1" fillId="4" applyFill="1" applyAlignment="1">
      <alignment horizontal="center"/>
    </xf>
    <xf numFmtId="2" applyNumberFormat="1" fontId="1" applyFont="1" fillId="2" applyFill="1" applyAlignment="1">
      <alignment horizontal="center"/>
    </xf>
    <xf numFmtId="2" applyNumberFormat="1" fontId="2" applyFont="1" fillId="5" applyFill="1" applyAlignment="1">
      <alignment horizontal="center"/>
    </xf>
    <xf numFmtId="1" applyNumberFormat="1" fontId="2" applyFont="1" fillId="4" applyFill="1" applyAlignment="1">
      <alignment horizontal="center"/>
    </xf>
    <xf numFmtId="2" applyNumberFormat="1" fontId="1" applyFont="1" fillId="3" applyFill="1" applyAlignment="1">
      <alignment horizontal="center"/>
    </xf>
    <xf numFmtId="1" applyNumberFormat="1" fontId="1" applyFont="1" fillId="3" applyFill="1" applyAlignment="1">
      <alignment horizontal="center"/>
    </xf>
    <xf numFmtId="5" applyNumberFormat="1" fontId="2" applyFont="1" fillId="4" applyFill="1" applyAlignment="1">
      <alignment horizontal="center"/>
    </xf>
  </cellStyleXfs>
  <cellXfs count="16">
    <xf numFmtId="0" fontId="0" fillId="0" borderId="0" xfId="0"/>
    <xf xfId="3" quotePrefix="0" pivotButton="0" numFmtId="2" applyNumberFormat="1" fontId="2" applyFont="1" fillId="4" applyFill="1" applyAlignment="1">
      <alignment horizontal="center"/>
    </xf>
    <xf xfId="8" quotePrefix="0" pivotButton="0" numFmtId="1" applyNumberFormat="1" fontId="2" applyFont="1" fillId="4" applyFill="1" applyAlignment="1">
      <alignment horizontal="center"/>
    </xf>
    <xf xfId="5" quotePrefix="0" pivotButton="0" numFmtId="3" applyNumberFormat="1" fontId="1" applyFont="1" fillId="4" applyFill="1" applyAlignment="1">
      <alignment horizontal="center"/>
    </xf>
    <xf xfId="9" quotePrefix="0" pivotButton="0" numFmtId="4" applyNumberFormat="1" fontId="1" applyFont="1" fillId="4" applyFill="1" applyAlignment="1">
      <alignment horizontal="center"/>
    </xf>
    <xf xfId="4" quotePrefix="0" pivotButton="0" numFmtId="1" applyNumberFormat="1" fontId="2" applyFont="1" fillId="4" applyFill="1" applyAlignment="1">
      <alignment/>
    </xf>
    <xf xfId="14" quotePrefix="0" pivotButton="0" numFmtId="1" applyNumberFormat="1" fontId="2" applyFont="1" fillId="4" applyFill="1" applyAlignment="1">
      <alignment horizontal="center"/>
    </xf>
    <xf xfId="1" quotePrefix="0" pivotButton="0" numFmtId="1" applyNumberFormat="1" fontId="1" applyFont="1" fillId="2" applyFill="1" applyAlignment="1">
      <alignment horizontal="center"/>
    </xf>
    <xf xfId="2" quotePrefix="0" pivotButton="0" numFmtId="2" applyNumberFormat="1" fontId="1" applyFont="1" fillId="3" applyFill="1" applyAlignment="1">
      <alignment horizontal="center"/>
    </xf>
    <xf xfId="16" quotePrefix="0" pivotButton="0" numFmtId="1" applyNumberFormat="1" fontId="1" applyFont="1" fillId="3" applyFill="1" applyAlignment="1">
      <alignment horizontal="center"/>
    </xf>
    <xf xfId="15" quotePrefix="0" pivotButton="0" numFmtId="2" applyNumberFormat="1" fontId="1" applyFont="1" fillId="3" applyFill="1" applyAlignment="1">
      <alignment horizontal="center"/>
    </xf>
    <xf xfId="12" quotePrefix="0" pivotButton="0" numFmtId="2" applyNumberFormat="1" fontId="1" applyFont="1" fillId="2" applyFill="1" applyAlignment="1">
      <alignment horizontal="center"/>
    </xf>
    <xf xfId="10" quotePrefix="0" pivotButton="0" numFmtId="4" applyNumberFormat="1" fontId="2" applyFont="1" fillId="4" applyFill="1" applyAlignment="1">
      <alignment horizontal="center"/>
    </xf>
    <xf xfId="17" quotePrefix="0" pivotButton="0" numFmtId="5" applyNumberFormat="1" fontId="2" applyFont="1" fillId="4" applyFill="1" applyAlignment="1">
      <alignment horizontal="center"/>
    </xf>
    <xf xfId="7" quotePrefix="0" pivotButton="0" numFmtId="2" applyNumberFormat="1" fontId="2" applyFont="1" fillId="4" applyFill="1" applyAlignment="1">
      <alignment horizontal="center"/>
    </xf>
    <xf xfId="13" quotePrefix="0" pivotButton="0" numFmtId="2" applyNumberFormat="1" fontId="2" applyFont="1" fillId="5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cols>
    <col min="1" max="1" width="12.21" customWidth="1" hidden="0"/>
    <col min="2" max="2" width="13.75" customWidth="1" hidden="0"/>
    <col min="3" max="3" width="15.81" customWidth="1" hidden="0"/>
    <col min="4" max="4" width="16.19" customWidth="1" hidden="0"/>
    <col min="5" max="5" width="9.12" customWidth="1" hidden="0"/>
    <col min="6" max="6" width="8.22" customWidth="1" hidden="0"/>
    <col min="7" max="7" width="13.75" customWidth="1" hidden="0"/>
    <col min="8" max="8" width="27.24" customWidth="1" hidden="0"/>
    <col min="9" max="9" width="37.39" customWidth="1" hidden="0"/>
  </cols>
  <sheetData>
    <row r="1" ht="14.00" customHeight="true">
      <c r="A1" t="s" s="1">
        <v>0</v>
      </c>
      <c r="B1" s="2">
        <v>41646.6666666667</v>
      </c>
      <c r="D1" s="3"/>
      <c r="E1" s="4"/>
      <c r="G1" s="5"/>
    </row>
    <row r="2" ht="14.00" customHeight="true">
      <c r="A2" t="s" s="1">
        <v>1</v>
      </c>
      <c r="B2" s="2">
        <v>41647.4305671296</v>
      </c>
      <c r="D2" s="3"/>
      <c r="E2" s="4"/>
      <c r="G2" s="5"/>
      <c r="H2" s="6"/>
    </row>
    <row r="3" ht="14.00" customHeight="true">
      <c r="B3" s="2"/>
      <c r="D3" s="3"/>
      <c r="E3" s="4"/>
      <c r="G3" s="5"/>
      <c r="H3" s="2"/>
    </row>
    <row r="4" ht="14.00" customHeight="true">
      <c r="D4" s="3"/>
      <c r="E4" s="4"/>
      <c r="G4" s="5"/>
      <c r="I4" t="s" s="7">
        <v>2</v>
      </c>
    </row>
    <row r="5" ht="14.00" customHeight="true">
      <c r="A5" t="s" s="8">
        <v>3</v>
      </c>
      <c r="B5" t="s" s="8">
        <v>4</v>
      </c>
      <c r="C5" t="s" s="8">
        <v>5</v>
      </c>
      <c r="D5" t="s" s="9">
        <v>6</v>
      </c>
      <c r="E5" t="s" s="8">
        <v>7</v>
      </c>
      <c r="H5" t="s" s="10">
        <v>3</v>
      </c>
      <c r="I5" t="s" s="11">
        <v>8</v>
      </c>
    </row>
    <row r="6" ht="14.00" customHeight="true">
      <c r="A6" t="s" s="1">
        <v>9</v>
      </c>
      <c r="B6" s="12">
        <v>41645</v>
      </c>
      <c r="C6" s="13">
        <v>0.400543981481482</v>
      </c>
      <c r="D6" s="1" t="s">
        <f ref="D6:D17" t="shared" si="0">TEXT(B6,"eeee.hh.nn ")&amp;TEXT(C6,"óó:pp:mm")</f>
        <v>10</v>
      </c>
      <c r="E6" s="1">
        <v>1</v>
      </c>
      <c r="H6" t="s" s="14">
        <v>11</v>
      </c>
      <c r="I6" s="15">
        <v>350</v>
      </c>
    </row>
    <row r="7" ht="14.00" customHeight="true">
      <c r="A7" t="s" s="1">
        <v>11</v>
      </c>
      <c r="B7" s="12">
        <v>41646</v>
      </c>
      <c r="C7" s="13">
        <v>0.666666666666667</v>
      </c>
      <c r="D7" s="1" t="s">
        <f t="shared" si="0"/>
        <v>12</v>
      </c>
      <c r="E7" s="1">
        <v>150</v>
      </c>
      <c r="H7" t="s" s="14">
        <v>13</v>
      </c>
      <c r="I7" s="15">
        <v>6000</v>
      </c>
    </row>
    <row r="8" ht="14.00" customHeight="true">
      <c r="A8" t="s" s="1">
        <v>11</v>
      </c>
      <c r="B8" s="12">
        <v>41646</v>
      </c>
      <c r="C8" s="13">
        <v>0.871527777777778</v>
      </c>
      <c r="D8" s="1" t="s">
        <f t="shared" si="0"/>
        <v>12</v>
      </c>
      <c r="E8" s="1">
        <v>200</v>
      </c>
      <c r="H8" t="s" s="14">
        <v>9</v>
      </c>
      <c r="I8" s="15">
        <v>8</v>
      </c>
    </row>
    <row r="9" ht="14.00" customHeight="true">
      <c r="A9" t="s" s="1">
        <v>11</v>
      </c>
      <c r="B9" s="12">
        <v>41647</v>
      </c>
      <c r="C9" s="13">
        <v>0.882638888888889</v>
      </c>
      <c r="D9" s="1" t="s">
        <f t="shared" si="0"/>
        <v>12</v>
      </c>
      <c r="E9" s="1">
        <v>250</v>
      </c>
    </row>
    <row r="10" ht="14.00" customHeight="true">
      <c r="A10" t="s" s="1">
        <v>13</v>
      </c>
      <c r="B10" s="12">
        <v>41645</v>
      </c>
      <c r="C10" s="13">
        <v>0.604456018518518</v>
      </c>
      <c r="D10" s="1" t="s">
        <f t="shared" si="0"/>
        <v>12</v>
      </c>
      <c r="E10" s="1">
        <v>50</v>
      </c>
    </row>
    <row r="11" ht="14.00" customHeight="true">
      <c r="A11" t="s" s="1">
        <v>13</v>
      </c>
      <c r="B11" s="12">
        <v>41646</v>
      </c>
      <c r="C11" s="13">
        <v>0.761828703703704</v>
      </c>
      <c r="D11" s="1" t="s">
        <f t="shared" si="0"/>
        <v>12</v>
      </c>
      <c r="E11" s="1">
        <v>1000</v>
      </c>
    </row>
    <row r="12" ht="14.00" customHeight="true">
      <c r="A12" t="s" s="1">
        <v>9</v>
      </c>
      <c r="B12" s="12">
        <v>41646</v>
      </c>
      <c r="C12" s="13">
        <v>0.79943287037037</v>
      </c>
      <c r="D12" s="1" t="s">
        <f t="shared" si="0"/>
        <v>12</v>
      </c>
      <c r="E12" s="1">
        <v>3</v>
      </c>
    </row>
    <row r="13" ht="14.00" customHeight="true">
      <c r="A13" t="s" s="1">
        <v>13</v>
      </c>
      <c r="B13" s="12">
        <v>41646</v>
      </c>
      <c r="C13" s="13">
        <v>0.87431712962963</v>
      </c>
      <c r="D13" s="1" t="s">
        <f t="shared" si="0"/>
        <v>12</v>
      </c>
      <c r="E13" s="1">
        <v>3000</v>
      </c>
    </row>
    <row r="14" ht="14.00" customHeight="true">
      <c r="A14" t="s" s="1">
        <v>13</v>
      </c>
      <c r="B14" s="12">
        <v>41647</v>
      </c>
      <c r="C14" s="13">
        <v>0.430555555555556</v>
      </c>
      <c r="D14" s="1" t="s">
        <f t="shared" si="0"/>
        <v>12</v>
      </c>
      <c r="E14" s="1">
        <v>2000</v>
      </c>
    </row>
    <row r="15" ht="14.00" customHeight="true">
      <c r="A15" t="s" s="1">
        <v>9</v>
      </c>
      <c r="B15" s="12">
        <v>41646</v>
      </c>
      <c r="C15" s="13">
        <v>0.955277777777778</v>
      </c>
      <c r="D15" s="1" t="s">
        <f t="shared" si="0"/>
        <v>12</v>
      </c>
      <c r="E15" s="1">
        <v>5</v>
      </c>
    </row>
    <row r="16" ht="14.00" customHeight="true">
      <c r="A16" t="s" s="1">
        <v>9</v>
      </c>
      <c r="B16" s="12">
        <v>41647</v>
      </c>
      <c r="C16" s="13">
        <v>0.886805555555556</v>
      </c>
      <c r="D16" s="1" t="s">
        <f t="shared" si="0"/>
        <v>12</v>
      </c>
      <c r="E16" s="1">
        <v>4</v>
      </c>
    </row>
    <row r="17" ht="14.00" customHeight="true">
      <c r="A17" t="s" s="1">
        <v>11</v>
      </c>
      <c r="B17" s="12">
        <v>41645</v>
      </c>
      <c r="C17" s="13">
        <v>0.417372685185185</v>
      </c>
      <c r="D17" s="1" t="s">
        <f t="shared" si="0"/>
        <v>12</v>
      </c>
      <c r="E17" s="1">
        <v>100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2026-05-31T19:13:25Z</dcterms:created>
  <dcterms:modified xsi:type="dcterms:W3CDTF">2026-05-31T19:13:25Z</dcterms:modified>
</cp:coreProperties>
</file>