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A98602E7-EBA5-44FD-9D7E-75FA9743E488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befor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/>
  <c r="B4" i="1"/>
  <c r="D3" i="1"/>
</calcChain>
</file>

<file path=xl/sharedStrings.xml><?xml version="1.0" encoding="utf-8"?>
<sst xmlns="http://schemas.openxmlformats.org/spreadsheetml/2006/main" count="4" uniqueCount="4">
  <si>
    <t>Akola</t>
  </si>
  <si>
    <t>despatch weight</t>
  </si>
  <si>
    <t>RATE</t>
  </si>
  <si>
    <t>received 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</si>
</sst>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2">
    <font>
      <sz val="11"/>
      <color theme="1"/>
      <name val="Arial"/>
      <family val="2"/>
      <scheme val="minor"/>
    </font>
    <font>
      <name val="宋体"/>
      <sz val="16.00"/>
      <color rgb="FF000000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1" applyNumberFormat="1" fontId="1" applyFont="1" applyAlignment="1">
      <alignment/>
    </xf>
    <xf numFmtId="1" applyNumberFormat="1" fontId="1" applyFont="1" fillId="2" applyFill="1" applyAlignment="1">
      <alignment/>
    </xf>
    <xf numFmtId="1" applyNumberFormat="1" fontId="1" applyFont="1" fillId="3" applyFill="1" applyAlignment="1">
      <alignment/>
    </xf>
    <xf numFmtId="1" applyNumberFormat="1" fontId="1" applyFont="1" fillId="4" applyFill="1" applyAlignment="1">
      <alignment/>
    </xf>
  </cellStyleXfs>
  <cellXfs count="6">
    <xf numFmtId="0" fontId="0" fillId="0" borderId="0" xfId="0"/>
    <xf xfId="1" quotePrefix="0" pivotButton="0" numFmtId="1" applyNumberFormat="1" fontId="1" applyFont="1" applyAlignment="1">
      <alignment/>
    </xf>
    <xf xfId="2" quotePrefix="0" pivotButton="0" numFmtId="1" applyNumberFormat="1" fontId="1" applyFont="1" fillId="2" applyFill="1" applyAlignment="1">
      <alignment/>
    </xf>
    <xf xfId="3" quotePrefix="0" pivotButton="0" numFmtId="1" applyNumberFormat="1" fontId="1" applyFont="1" fillId="3" applyFill="1" applyAlignment="1">
      <alignment/>
    </xf>
    <xf xfId="4" quotePrefix="0" pivotButton="0" numFmtId="1" applyNumberFormat="1" fontId="1" applyFont="1" fillId="4" applyFill="1" applyAlignment="1">
      <alignment/>
    </xf>
    <xf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20.15" customHeight="1" defaultColWidth="11.77"/>
  <cols>
    <col min="1" max="1" width="23.75" customWidth="1" hidden="0"/>
  </cols>
  <sheetData>
    <row r="1" ht="20.15" customHeight="true">
      <c r="A1" t="s" s="1">
        <v>0</v>
      </c>
    </row>
    <row r="2" ht="20.15" customHeight="true">
      <c r="A2" t="s" s="2">
        <v>1</v>
      </c>
      <c r="B2" s="2">
        <v>18.12</v>
      </c>
      <c r="C2" t="s" s="3">
        <v>2</v>
      </c>
    </row>
    <row r="3" ht="20.15" customHeight="true">
      <c r="A3" t="s" s="4">
        <v>3</v>
      </c>
      <c r="B3" s="4">
        <v>18.11</v>
      </c>
      <c r="C3" s="3">
        <v>330</v>
      </c>
      <c r="D3" s="1">
        <f>(B3*C3)-(C4*60)</f>
        <v>5976.3</v>
      </c>
    </row>
    <row r="4" ht="20.15" customHeight="true">
      <c r="B4" s="1">
        <f>(B2*1000)-(B3*1000)</f>
        <v>10</v>
      </c>
      <c r="C4" s="5">
        <f>IF(B4&lt;=20,0,IF((B3*1000)&lt;22000,B4-20,B4-30))</f>
        <v>0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before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2026-05-31T19:30:35Z</dcterms:created>
  <dcterms:modified xsi:type="dcterms:W3CDTF">2026-05-31T19:30:35Z</dcterms:modified>
</cp:coreProperties>
</file>