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3A069B0-86DE-4626-A22D-2145A1AB9A2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/>
  <c r="D13" i="1"/>
  <c r="D14" i="1"/>
  <c r="D11" i="1"/>
  <c r="D10" i="1"/>
</calcChain>
</file>

<file path=xl/sharedStrings.xml><?xml version="1.0" encoding="utf-8"?>
<sst xmlns="http://schemas.openxmlformats.org/spreadsheetml/2006/main" count="11" uniqueCount="6">
  <si>
    <t>Coordinates</t>
  </si>
  <si>
    <t>Easting</t>
  </si>
  <si>
    <t>Northing</t>
  </si>
  <si>
    <t>distance to geographic center of the group</t>
  </si>
  <si>
    <t>distance to nearest point of group</t>
  </si>
  <si>
    <t>Part of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</si>
</sst>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0"/>
    <numFmt numFmtId="3" formatCode="0.0"/>
  </numFmts>
  <fonts count="2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horizontal="center"/>
    </xf>
    <xf numFmtId="1" applyNumberFormat="1" fontId="1" applyFont="1" applyAlignment="1">
      <alignment horizontal="center" wrapText="1"/>
    </xf>
    <xf numFmtId="2" applyNumberFormat="1" fontId="1" applyFont="1" applyAlignment="1">
      <alignment/>
    </xf>
    <xf numFmtId="3" applyNumberFormat="1" fontId="1" applyFont="1" applyAlignment="1">
      <alignment/>
    </xf>
    <xf numFmtId="1" applyNumberFormat="1" fontId="1" applyFont="1" fillId="2" applyFill="1" applyAlignment="1">
      <alignment/>
    </xf>
    <xf numFmtId="3" applyNumberFormat="1" fontId="1" applyFont="1" fillId="2" applyFill="1" applyAlignment="1">
      <alignment/>
    </xf>
    <xf numFmtId="1" applyNumberFormat="1" fontId="1" applyFont="1" applyAlignment="1">
      <alignment/>
    </xf>
  </cellStyleXfs>
  <cellXfs count="7">
    <xf numFmtId="0" fontId="0" fillId="0" borderId="0" xfId="0"/>
    <xf xfId="1" quotePrefix="0" pivotButton="0" numFmtId="1" applyNumberFormat="1" fontId="1" applyFont="1" applyAlignment="1">
      <alignment horizontal="center"/>
    </xf>
    <xf xfId="7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 horizontal="center" wrapText="1"/>
    </xf>
    <xf xfId="3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/>
    </xf>
    <xf xfId="6" quotePrefix="0" pivotButton="0" numFmtId="3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00" customHeight="1" defaultColWidth="8.09"/>
  <cols>
    <col min="1" max="1" width="10.41" customWidth="1" hidden="0"/>
    <col min="4" max="4" width="12.33" customWidth="1" hidden="0"/>
    <col min="5" max="5" width="13.61" customWidth="1" hidden="0"/>
  </cols>
  <sheetData>
    <row r="1" ht="13.00" customHeight="true">
      <c r="B1" t="s" s="1">
        <v>0</v>
      </c>
      <c r="C1" s="1"/>
    </row>
    <row r="3" ht="49.50" customHeight="true">
      <c r="B3" t="s" s="2">
        <v>1</v>
      </c>
      <c r="C3" t="s" s="2">
        <v>2</v>
      </c>
      <c r="D3" t="s" s="3">
        <v>3</v>
      </c>
      <c r="E3" t="s" s="3">
        <v>4</v>
      </c>
    </row>
    <row r="4" ht="13.00" customHeight="true">
      <c r="A4" t="s" s="2">
        <v>5</v>
      </c>
      <c r="B4" s="4">
        <v>663042</v>
      </c>
      <c r="C4" s="4">
        <v>5558546</v>
      </c>
    </row>
    <row r="5" ht="13.00" customHeight="true">
      <c r="A5" t="s" s="2">
        <v>5</v>
      </c>
      <c r="B5" s="4">
        <v>663336</v>
      </c>
      <c r="C5" s="4">
        <v>5558148</v>
      </c>
    </row>
    <row r="6" ht="13.00" customHeight="true">
      <c r="A6" t="s" s="2">
        <v>5</v>
      </c>
      <c r="B6" s="4">
        <v>661748</v>
      </c>
      <c r="C6" s="4">
        <v>5559708</v>
      </c>
    </row>
    <row r="7" ht="13.00" customHeight="true">
      <c r="A7" t="s" s="2">
        <v>5</v>
      </c>
      <c r="B7" s="4">
        <v>661175</v>
      </c>
      <c r="C7" s="4">
        <v>5559966</v>
      </c>
    </row>
    <row r="8" ht="13.00" customHeight="true">
      <c r="A8" t="s" s="2">
        <v>5</v>
      </c>
      <c r="B8" s="4">
        <v>661034</v>
      </c>
      <c r="C8" s="4">
        <v>5560230</v>
      </c>
    </row>
    <row r="9" ht="13.00" customHeight="true">
      <c r="A9" t="s" s="2">
        <v>5</v>
      </c>
      <c r="B9" s="4">
        <v>662801</v>
      </c>
      <c r="C9" s="4">
        <v>5558977</v>
      </c>
    </row>
    <row r="10" ht="13.00" customHeight="true">
      <c r="B10" s="4">
        <v>669764.8</v>
      </c>
      <c r="C10" s="4">
        <v>5559605.9</v>
      </c>
      <c r="D10" s="5">
        <f>SQRT((ABS(AVERAGEIF($A$4:$A$14,"Part of group",$B$4:$B$14)-$B10)^2)+(ABS(AVERAGEIF($A$4:$A$14,"Part of group",$C$4:$C$14)-$C10)^2))</f>
        <v>7583.245926236124</v>
      </c>
      <c r="E10" s="6">
        <v>6592.253408357442</v>
      </c>
    </row>
    <row r="11" ht="13.00" customHeight="true">
      <c r="B11" s="4">
        <v>669833.8</v>
      </c>
      <c r="C11" s="4">
        <v>5558948.9</v>
      </c>
      <c r="D11" s="5">
        <f ref="D11:D14" t="shared" si="0">SQRT((ABS(AVERAGEIF($A$4:$A$14,"Part of group",$B$4:$B$14)-$B11)^2)+(ABS(AVERAGEIF($A$4:$A$14,"Part of group",$C$4:$C$14)-$C11)^2))</f>
        <v>7650.896390474567</v>
      </c>
      <c r="E11" s="6">
        <v>6547.182982016001</v>
      </c>
    </row>
    <row r="12" ht="13.00" customHeight="true">
      <c r="B12" s="4">
        <v>670579.8</v>
      </c>
      <c r="C12" s="4">
        <v>5559080.9</v>
      </c>
      <c r="D12" s="5">
        <f t="shared" si="0"/>
        <v>8392.43167648355</v>
      </c>
      <c r="E12" s="6">
        <v>7303.836320729018</v>
      </c>
    </row>
    <row r="13" ht="13.00" customHeight="true">
      <c r="B13" s="4">
        <v>670224.8</v>
      </c>
      <c r="C13" s="4">
        <v>5559002.9</v>
      </c>
      <c r="D13" s="5">
        <f t="shared" si="0"/>
        <v>8039.65899221547</v>
      </c>
      <c r="E13" s="6">
        <v>6941.854651316198</v>
      </c>
    </row>
    <row r="14" ht="13.00" customHeight="true">
      <c r="B14" s="4">
        <v>669017.8</v>
      </c>
      <c r="C14" s="4">
        <v>5559569.9</v>
      </c>
      <c r="D14" s="5">
        <f t="shared" si="0"/>
        <v>6835.3823432035</v>
      </c>
      <c r="E14" s="6">
        <v>5857.23552539929</v>
      </c>
    </row>
  </sheetData>
  <mergeCells count="1">
    <mergeCell ref="B1:C1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2026-05-31T19:45:10Z</dcterms:created>
  <dcterms:modified xsi:type="dcterms:W3CDTF">2026-05-31T19:45:10Z</dcterms:modified>
</cp:coreProperties>
</file>