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CED0B94-3BC0-4CB7-804A-648D7B0238C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rder Sheet Final" sheetId="1" r:id="rId1"/>
  </sheets>
  <definedNames>
    <definedName name="_xlnm._FilterDatabase" localSheetId="0" hidden="true">'Order Sheet Final'!$A$5:$AS$33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/>
</calcChain>
</file>

<file path=xl/sharedStrings.xml><?xml version="1.0" encoding="utf-8"?>
<sst xmlns="http://schemas.openxmlformats.org/spreadsheetml/2006/main" count="116" uniqueCount="90">
  <si>
    <t>Type</t>
  </si>
  <si>
    <t>Stock Code</t>
  </si>
  <si>
    <t>Stock Description</t>
  </si>
  <si>
    <t>Location</t>
  </si>
  <si>
    <t>Channel &amp; Accessories</t>
  </si>
  <si>
    <t>CA600T</t>
  </si>
  <si>
    <t>600mm Cantilever Arm Slotted</t>
  </si>
  <si>
    <t>N2</t>
  </si>
  <si>
    <t>M10-SQUARE-WASHER</t>
  </si>
  <si>
    <t>M10 Square Washers</t>
  </si>
  <si>
    <t>P1</t>
  </si>
  <si>
    <t>M-1137</t>
  </si>
  <si>
    <t>M-Series Pipe Clamp 100mm</t>
  </si>
  <si>
    <t>N5</t>
  </si>
  <si>
    <t>M12-SQUARE-WASHER</t>
  </si>
  <si>
    <t>M12 Square Washers</t>
  </si>
  <si>
    <t>P2</t>
  </si>
  <si>
    <t>NUT-SPRING-M10</t>
  </si>
  <si>
    <t>M10 Spring Nuts</t>
  </si>
  <si>
    <t>K4</t>
  </si>
  <si>
    <t>P1026</t>
  </si>
  <si>
    <t>90° Angle Bracket 2 Hole (1 hole x 1 hole)</t>
  </si>
  <si>
    <t>L4</t>
  </si>
  <si>
    <t>P1045</t>
  </si>
  <si>
    <t>Z Bracket</t>
  </si>
  <si>
    <t>M3</t>
  </si>
  <si>
    <t>SC-41X41-1M</t>
  </si>
  <si>
    <t>41 x 41 Slotted Channel 1 Metre</t>
  </si>
  <si>
    <t>W2</t>
  </si>
  <si>
    <t>SC-41X41-BB-1M</t>
  </si>
  <si>
    <t>41 x 41 Slotted Back To Back Channel 1 Metres</t>
  </si>
  <si>
    <t>W3</t>
  </si>
  <si>
    <t>Decking Fixings</t>
  </si>
  <si>
    <t>WN-10</t>
  </si>
  <si>
    <t>M10 Standard Wedge Nut </t>
  </si>
  <si>
    <t>J4</t>
  </si>
  <si>
    <t>Fabricated items</t>
  </si>
  <si>
    <t>GC1270706</t>
  </si>
  <si>
    <t>M12 Girder cleat 70 x 70 x 6 150mm or Below</t>
  </si>
  <si>
    <t>SR1</t>
  </si>
  <si>
    <t>Hangers</t>
  </si>
  <si>
    <t>FILBOW-080</t>
  </si>
  <si>
    <t>Filbows LPCB Approved 80mm</t>
  </si>
  <si>
    <t>GU</t>
  </si>
  <si>
    <t>FILBOW-100</t>
  </si>
  <si>
    <t>Filbows LPCB Approved 100mm</t>
  </si>
  <si>
    <t>FILBOW-150</t>
  </si>
  <si>
    <t>Filbows LPCB Approved 150mm</t>
  </si>
  <si>
    <t>FILBOW-200</t>
  </si>
  <si>
    <t>Filbows LPCB Approved 200mm</t>
  </si>
  <si>
    <t>H1</t>
  </si>
  <si>
    <t>SBC-200</t>
  </si>
  <si>
    <t>200mm Split Band Clip</t>
  </si>
  <si>
    <t>C6</t>
  </si>
  <si>
    <t>UBE-200</t>
  </si>
  <si>
    <t>200mm U Bolts Extended Leg</t>
  </si>
  <si>
    <t>A8</t>
  </si>
  <si>
    <t>Nuts &amp; Washers</t>
  </si>
  <si>
    <t>NUT-Flanged-M10</t>
  </si>
  <si>
    <t>M10 Flange Nuts</t>
  </si>
  <si>
    <t>H2</t>
  </si>
  <si>
    <t>NUT-Flanged-M12</t>
  </si>
  <si>
    <t>M12 Flange Nuts</t>
  </si>
  <si>
    <t>H4</t>
  </si>
  <si>
    <t>NUT-Flanged-M16</t>
  </si>
  <si>
    <t>M16 Flange Nuts </t>
  </si>
  <si>
    <t>H5</t>
  </si>
  <si>
    <t>Sets / Bolts/ Screws</t>
  </si>
  <si>
    <t>B-100100</t>
  </si>
  <si>
    <t>M10 x 100mm Set Bolts</t>
  </si>
  <si>
    <t>J5</t>
  </si>
  <si>
    <t>B-10030</t>
  </si>
  <si>
    <t>M10 x 30mm Set Bolts</t>
  </si>
  <si>
    <t>J1</t>
  </si>
  <si>
    <t>B-10040</t>
  </si>
  <si>
    <t>M10 x 40mm Set Bolts</t>
  </si>
  <si>
    <t>J2</t>
  </si>
  <si>
    <t>CS-M10x65</t>
  </si>
  <si>
    <t>M10 x 65mm Coach Screws</t>
  </si>
  <si>
    <t>M10-ROD-1</t>
  </si>
  <si>
    <t>M10 Allthread Rod 1 Metre Length</t>
  </si>
  <si>
    <t>W1</t>
  </si>
  <si>
    <t>M12x1000-ROD</t>
  </si>
  <si>
    <t>M12 x 1000mm Allthread Rod</t>
  </si>
  <si>
    <t>M16x1000-ROD</t>
  </si>
  <si>
    <t>M16 x 1000mm Allthread Rod</t>
  </si>
  <si>
    <t>Supports</t>
  </si>
  <si>
    <t>FL2</t>
  </si>
  <si>
    <t>G Clamp M10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</si>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</sst>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@"/>
  </numFmts>
  <fonts count="9">
    <font>
      <sz val="11"/>
      <color theme="1"/>
      <name val="Arial"/>
      <family val="2"/>
      <scheme val="minor"/>
    </font>
    <font>
      <name val="Calibri"/>
      <sz val="11.00"/>
      <color rgb="FF00B050"/>
      <family val="2"/>
    </font>
    <font>
      <name val="Calibri"/>
      <sz val="11.00"/>
      <color rgb="FF000000"/>
      <family val="2"/>
    </font>
    <font>
      <name val="Calibri"/>
      <sz val="11.00"/>
      <family val="2"/>
    </font>
    <font>
      <name val="Calibri"/>
      <sz val="11.00"/>
      <family val="2"/>
    </font>
    <font>
      <name val="Calibri"/>
      <sz val="10.00"/>
      <color rgb="FF000000"/>
      <family val="2"/>
    </font>
    <font>
      <name val="Calibri"/>
      <sz val="10.00"/>
      <b/>
      <color rgb="FFFFC000"/>
      <family val="2"/>
    </font>
    <font>
      <name val="Calibri"/>
      <sz val="11.00"/>
      <b/>
      <color rgb="FFFFC000"/>
      <family val="2"/>
    </font>
    <font>
      <name val="Calibri"/>
      <sz val="11.00"/>
      <color rgb="FFFFC000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8">
    <xf numFmtId="0" fontId="0" fillId="0" borderId="0"/>
    <xf numFmtId="1" applyNumberFormat="1" fontId="1" applyFont="1" applyAlignment="1">
      <alignment vertical="center" horizontal="center"/>
    </xf>
    <xf numFmtId="1" applyNumberFormat="1" fontId="2" applyFont="1" applyAlignment="1">
      <alignment vertical="center" horizontal="right"/>
    </xf>
    <xf numFmtId="1" applyNumberFormat="1" fontId="2" applyFont="1" borderId="1" applyBorder="1" applyAlignment="1">
      <alignment vertical="center" horizontal="left"/>
    </xf>
    <xf numFmtId="1" applyNumberFormat="1" fontId="3" applyFont="1" borderId="2" applyBorder="1" applyAlignment="1">
      <alignment/>
    </xf>
    <xf numFmtId="1" applyNumberFormat="1" fontId="3" applyFont="1" borderId="2" applyBorder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3" applyFont="1" borderId="2" applyBorder="1" applyAlignment="1">
      <alignment/>
    </xf>
    <xf numFmtId="1" applyNumberFormat="1" fontId="2" applyFont="1" borderId="3" applyBorder="1" applyAlignment="1">
      <alignment vertical="center" horizontal="center"/>
    </xf>
    <xf numFmtId="1" applyNumberFormat="1" fontId="3" applyFont="1" borderId="4" applyBorder="1" applyAlignment="1">
      <alignment/>
    </xf>
    <xf numFmtId="1" applyNumberFormat="1" fontId="4" applyFont="1" applyAlignment="1">
      <alignment/>
    </xf>
    <xf numFmtId="2" applyNumberFormat="1" fontId="2" applyFont="1" applyAlignment="1">
      <alignment vertical="center" horizontal="left"/>
    </xf>
    <xf numFmtId="1" applyNumberFormat="1" fontId="3" applyFont="1" borderId="4" applyBorder="1" applyAlignment="1">
      <alignment/>
    </xf>
    <xf numFmtId="1" applyNumberFormat="1" fontId="2" applyFont="1" borderId="5" applyBorder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3" applyFont="1" borderId="6" applyBorder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3" applyFont="1" applyAlignment="1">
      <alignment vertical="center" horizontal="center"/>
    </xf>
    <xf numFmtId="3" applyNumberFormat="1" fontId="3" applyFont="1" borderId="2" applyBorder="1" applyAlignment="1">
      <alignment/>
    </xf>
    <xf numFmtId="1" applyNumberFormat="1" fontId="5" applyFont="1" applyAlignment="1">
      <alignment/>
    </xf>
    <xf numFmtId="1" applyNumberFormat="1" fontId="2" applyFont="1" borderId="1" applyBorder="1" applyAlignment="1">
      <alignment vertical="center" horizontal="left"/>
    </xf>
    <xf numFmtId="1" applyNumberFormat="1" fontId="6" applyFont="1" fillId="2" applyFill="1" applyAlignment="1">
      <alignment vertical="center" horizontal="center"/>
    </xf>
    <xf numFmtId="1" applyNumberFormat="1" fontId="7" applyFont="1" fillId="2" applyFill="1" applyAlignment="1">
      <alignment vertical="center" horizontal="center"/>
    </xf>
    <xf numFmtId="1" applyNumberFormat="1" fontId="6" applyFont="1" fillId="2" applyFill="1" applyAlignment="1">
      <alignment vertical="center" horizontal="center"/>
    </xf>
    <xf numFmtId="1" applyNumberFormat="1" fontId="3" applyFont="1" borderId="2" applyBorder="1" applyAlignment="1">
      <alignment vertical="center" horizontal="center"/>
    </xf>
    <xf numFmtId="1" applyNumberFormat="1" fontId="3" applyFont="1" borderId="6" applyBorder="1" applyAlignment="1">
      <alignment vertical="center" horizontal="center"/>
    </xf>
    <xf numFmtId="1" applyNumberFormat="1" fontId="8" applyFont="1" applyAlignment="1">
      <alignment vertical="center" horizontal="center"/>
    </xf>
  </cellStyleXfs>
  <cellXfs count="14">
    <xf numFmtId="0" fontId="0" fillId="0" borderId="0" xfId="0"/>
    <xf xfId="23" quotePrefix="0" pivotButton="0" numFmtId="1" applyNumberFormat="1" fontId="7" applyFont="1" fillId="2" applyFill="1" applyAlignment="1">
      <alignment vertical="center" horizontal="center"/>
    </xf>
    <xf xfId="2" quotePrefix="0" pivotButton="0" numFmtId="1" applyNumberFormat="1" fontId="2" applyFont="1" applyAlignment="1">
      <alignment vertical="center" horizontal="right"/>
    </xf>
    <xf xfId="11" quotePrefix="0" pivotButton="0" numFmtId="2" applyNumberFormat="1" fontId="2" applyFont="1" applyAlignment="1">
      <alignment vertical="center" horizontal="left"/>
    </xf>
    <xf xfId="8" quotePrefix="0" pivotButton="0" numFmtId="1" applyNumberFormat="1" fontId="2" applyFont="1" borderId="3" applyBorder="1" applyAlignment="1">
      <alignment vertical="center" horizontal="center"/>
    </xf>
    <xf xfId="17" quotePrefix="0" pivotButton="0" numFmtId="1" applyNumberFormat="1" fontId="2" applyFont="1" borderId="1" applyBorder="1" applyAlignment="1">
      <alignment vertical="center" horizontal="center"/>
    </xf>
    <xf xfId="12" quotePrefix="0" pivotButton="0" numFmtId="1" applyNumberFormat="1" fontId="3" applyFont="1" borderId="4" applyBorder="1" applyAlignment="1">
      <alignment/>
    </xf>
    <xf xfId="7" quotePrefix="0" pivotButton="0" numFmtId="1" applyNumberFormat="1" fontId="3" applyFont="1" borderId="2" applyBorder="1" applyAlignment="1">
      <alignment/>
    </xf>
    <xf xfId="5" quotePrefix="0" pivotButton="0" numFmtId="1" applyNumberFormat="1" fontId="3" applyFont="1" borderId="2" applyBorder="1" applyAlignment="1">
      <alignment vertical="center" horizontal="center"/>
    </xf>
    <xf xfId="19" quotePrefix="0" pivotButton="0" numFmtId="3" applyNumberFormat="1" fontId="3" applyFont="1" borderId="2" applyBorder="1" applyAlignment="1">
      <alignment/>
    </xf>
    <xf xfId="9" quotePrefix="0" pivotButton="0" numFmtId="1" applyNumberFormat="1" fontId="3" applyFont="1" borderId="4" applyBorder="1" applyAlignment="1">
      <alignment/>
    </xf>
    <xf xfId="4" quotePrefix="0" pivotButton="0" numFmtId="1" applyNumberFormat="1" fontId="3" applyFont="1" borderId="2" applyBorder="1" applyAlignment="1">
      <alignment/>
    </xf>
    <xf xfId="14" quotePrefix="0" pivotButton="0" numFmtId="1" applyNumberFormat="1" fontId="3" applyFont="1" borderId="2" applyBorder="1" applyAlignment="1">
      <alignment vertical="center" horizontal="center"/>
    </xf>
    <xf xfId="10" quotePrefix="0" pivotButton="0" numFmtId="1" applyNumberFormat="1" fontId="4" applyFont="1" applyAlignment="1">
      <alignment/>
    </xf>
  </cellXfs>
  <cellStyles count="1">
    <cellStyle name="normal" xfId="0" builtinId="0"/>
  </cellStyles>
  <dxfs count="1">
    <dxf>
      <font/>
      <fill>
        <patternFill>
          <bgColor rgb="FFfff2cc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xSplit="4" ySplit="5" topLeftCell="E6" activePane="bottomRight" state="frozen"/>
      <selection activeCell="A1" sqref="A1"/>
    </sheetView>
  </sheetViews>
  <sheetFormatPr defaultRowHeight="15.00" customHeight="1" defaultColWidth="7.93"/>
  <cols>
    <col min="1" max="2" width="19.01" customWidth="1" hidden="0"/>
    <col min="3" max="3" width="42.66" customWidth="1" hidden="0"/>
    <col min="4" max="4" width="11.69" customWidth="1" hidden="0"/>
  </cols>
  <sheetData>
    <row r="1" ht="15.00" customHeight="true">
      <c r="A1" s="1">
        <f>SUBTOTAL(3,A6:A9840)</f>
        <v>28</v>
      </c>
      <c r="B1" s="2"/>
      <c r="C1" s="3"/>
    </row>
    <row r="4" ht="13.50" customHeight="true"/>
    <row r="5" ht="15.75" customHeight="true">
      <c r="A5" t="s" s="4">
        <v>0</v>
      </c>
      <c r="B5" t="s" s="5">
        <v>1</v>
      </c>
      <c r="C5" t="s" s="5">
        <v>2</v>
      </c>
      <c r="D5" t="s" s="5">
        <v>3</v>
      </c>
    </row>
    <row r="6" ht="15.00" customHeight="true">
      <c r="A6" t="s" s="6">
        <v>4</v>
      </c>
      <c r="B6" t="s" s="7">
        <v>5</v>
      </c>
      <c r="C6" t="s" s="7">
        <v>6</v>
      </c>
      <c r="D6" t="s" s="8">
        <v>7</v>
      </c>
    </row>
    <row r="7" ht="15.00" customHeight="true">
      <c r="A7" t="s" s="6">
        <v>4</v>
      </c>
      <c r="B7" t="s" s="7">
        <v>8</v>
      </c>
      <c r="C7" t="s" s="7">
        <v>9</v>
      </c>
      <c r="D7" t="s" s="8">
        <v>10</v>
      </c>
    </row>
    <row r="8" ht="15.00" customHeight="true">
      <c r="A8" t="s" s="6">
        <v>4</v>
      </c>
      <c r="B8" t="s" s="7">
        <v>11</v>
      </c>
      <c r="C8" t="s" s="9">
        <v>12</v>
      </c>
      <c r="D8" t="s" s="8">
        <v>13</v>
      </c>
    </row>
    <row r="9" ht="15.00" customHeight="true">
      <c r="A9" t="s" s="6">
        <v>4</v>
      </c>
      <c r="B9" t="s" s="7">
        <v>14</v>
      </c>
      <c r="C9" t="s" s="7">
        <v>15</v>
      </c>
      <c r="D9" t="s" s="8">
        <v>16</v>
      </c>
    </row>
    <row r="10" ht="15.00" customHeight="true">
      <c r="A10" t="s" s="6">
        <v>4</v>
      </c>
      <c r="B10" t="s" s="7">
        <v>17</v>
      </c>
      <c r="C10" t="s" s="7">
        <v>18</v>
      </c>
      <c r="D10" t="s" s="8">
        <v>19</v>
      </c>
    </row>
    <row r="11" ht="15.00" customHeight="true">
      <c r="A11" t="s" s="6">
        <v>4</v>
      </c>
      <c r="B11" t="s" s="7">
        <v>20</v>
      </c>
      <c r="C11" t="s" s="7">
        <v>21</v>
      </c>
      <c r="D11" t="s" s="8">
        <v>22</v>
      </c>
    </row>
    <row r="12" ht="15.00" customHeight="true">
      <c r="A12" t="s" s="6">
        <v>4</v>
      </c>
      <c r="B12" t="s" s="7">
        <v>23</v>
      </c>
      <c r="C12" t="s" s="7">
        <v>24</v>
      </c>
      <c r="D12" t="s" s="8">
        <v>25</v>
      </c>
    </row>
    <row r="13" ht="15.00" customHeight="true">
      <c r="A13" t="s" s="6">
        <v>4</v>
      </c>
      <c r="B13" t="s" s="7">
        <v>26</v>
      </c>
      <c r="C13" t="s" s="7">
        <v>27</v>
      </c>
      <c r="D13" t="s" s="8">
        <v>28</v>
      </c>
    </row>
    <row r="14" ht="15.00" customHeight="true">
      <c r="A14" t="s" s="6">
        <v>4</v>
      </c>
      <c r="B14" t="s" s="7">
        <v>29</v>
      </c>
      <c r="C14" t="s" s="7">
        <v>30</v>
      </c>
      <c r="D14" t="s" s="8">
        <v>31</v>
      </c>
    </row>
    <row r="15" ht="15.00" customHeight="true">
      <c r="A15" t="s" s="6">
        <v>32</v>
      </c>
      <c r="B15" t="s" s="7">
        <v>33</v>
      </c>
      <c r="C15" t="s" s="7">
        <v>34</v>
      </c>
      <c r="D15" t="s" s="8">
        <v>35</v>
      </c>
    </row>
    <row r="16" ht="15.00" customHeight="true">
      <c r="A16" t="s" s="6">
        <v>36</v>
      </c>
      <c r="B16" t="s" s="7">
        <v>37</v>
      </c>
      <c r="C16" t="s" s="7">
        <v>38</v>
      </c>
      <c r="D16" t="s" s="8">
        <v>39</v>
      </c>
    </row>
    <row r="17" ht="15.00" customHeight="true">
      <c r="A17" t="s" s="6">
        <v>40</v>
      </c>
      <c r="B17" t="s" s="7">
        <v>41</v>
      </c>
      <c r="C17" t="s" s="7">
        <v>42</v>
      </c>
      <c r="D17" t="s" s="8">
        <v>43</v>
      </c>
    </row>
    <row r="18" ht="15.00" customHeight="true">
      <c r="A18" t="s" s="6">
        <v>40</v>
      </c>
      <c r="B18" t="s" s="7">
        <v>44</v>
      </c>
      <c r="C18" t="s" s="7">
        <v>45</v>
      </c>
      <c r="D18" t="s" s="8">
        <v>43</v>
      </c>
    </row>
    <row r="19" ht="15.00" customHeight="true">
      <c r="A19" t="s" s="6">
        <v>40</v>
      </c>
      <c r="B19" t="s" s="7">
        <v>46</v>
      </c>
      <c r="C19" t="s" s="7">
        <v>47</v>
      </c>
      <c r="D19" t="s" s="8">
        <v>43</v>
      </c>
    </row>
    <row r="20" ht="15.00" customHeight="true">
      <c r="A20" t="s" s="6">
        <v>40</v>
      </c>
      <c r="B20" t="s" s="7">
        <v>48</v>
      </c>
      <c r="C20" t="s" s="7">
        <v>49</v>
      </c>
      <c r="D20" t="s" s="8">
        <v>50</v>
      </c>
    </row>
    <row r="21" ht="15.00" customHeight="true">
      <c r="A21" t="s" s="6">
        <v>40</v>
      </c>
      <c r="B21" t="s" s="7">
        <v>51</v>
      </c>
      <c r="C21" t="s" s="7">
        <v>52</v>
      </c>
      <c r="D21" t="s" s="8">
        <v>53</v>
      </c>
    </row>
    <row r="22" ht="15.00" customHeight="true">
      <c r="A22" t="s" s="6">
        <v>40</v>
      </c>
      <c r="B22" t="s" s="7">
        <v>54</v>
      </c>
      <c r="C22" t="s" s="7">
        <v>55</v>
      </c>
      <c r="D22" t="s" s="8">
        <v>56</v>
      </c>
    </row>
    <row r="23" ht="15.00" customHeight="true">
      <c r="A23" t="s" s="6">
        <v>57</v>
      </c>
      <c r="B23" t="s" s="7">
        <v>58</v>
      </c>
      <c r="C23" t="s" s="7">
        <v>59</v>
      </c>
      <c r="D23" t="s" s="8">
        <v>60</v>
      </c>
    </row>
    <row r="24" ht="15.00" customHeight="true">
      <c r="A24" t="s" s="6">
        <v>57</v>
      </c>
      <c r="B24" t="s" s="7">
        <v>61</v>
      </c>
      <c r="C24" t="s" s="7">
        <v>62</v>
      </c>
      <c r="D24" t="s" s="8">
        <v>63</v>
      </c>
    </row>
    <row r="25" ht="15.00" customHeight="true">
      <c r="A25" t="s" s="6">
        <v>57</v>
      </c>
      <c r="B25" t="s" s="7">
        <v>64</v>
      </c>
      <c r="C25" t="s" s="7">
        <v>65</v>
      </c>
      <c r="D25" t="s" s="8">
        <v>66</v>
      </c>
    </row>
    <row r="26" ht="15.00" customHeight="true">
      <c r="A26" t="s" s="6">
        <v>67</v>
      </c>
      <c r="B26" t="s" s="7">
        <v>68</v>
      </c>
      <c r="C26" t="s" s="7">
        <v>69</v>
      </c>
      <c r="D26" t="s" s="8">
        <v>70</v>
      </c>
    </row>
    <row r="27" ht="15.00" customHeight="true">
      <c r="A27" t="s" s="6">
        <v>67</v>
      </c>
      <c r="B27" t="s" s="7">
        <v>71</v>
      </c>
      <c r="C27" t="s" s="7">
        <v>72</v>
      </c>
      <c r="D27" t="s" s="8">
        <v>73</v>
      </c>
    </row>
    <row r="28" ht="15.00" customHeight="true">
      <c r="A28" t="s" s="6">
        <v>67</v>
      </c>
      <c r="B28" t="s" s="7">
        <v>74</v>
      </c>
      <c r="C28" t="s" s="7">
        <v>75</v>
      </c>
      <c r="D28" t="s" s="8">
        <v>76</v>
      </c>
    </row>
    <row r="29" ht="15.00" customHeight="true">
      <c r="A29" t="s" s="6">
        <v>67</v>
      </c>
      <c r="B29" t="s" s="7">
        <v>77</v>
      </c>
      <c r="C29" t="s" s="7">
        <v>78</v>
      </c>
      <c r="D29" t="s" s="8">
        <v>76</v>
      </c>
    </row>
    <row r="30" ht="15.00" customHeight="true">
      <c r="A30" t="s" s="10">
        <v>67</v>
      </c>
      <c r="B30" t="s" s="11">
        <v>79</v>
      </c>
      <c r="C30" t="s" s="11">
        <v>80</v>
      </c>
      <c r="D30" t="s" s="12">
        <v>81</v>
      </c>
    </row>
    <row r="31" ht="15.00" customHeight="true">
      <c r="A31" t="s" s="6">
        <v>67</v>
      </c>
      <c r="B31" t="s" s="7">
        <v>82</v>
      </c>
      <c r="C31" t="s" s="7">
        <v>83</v>
      </c>
      <c r="D31" t="s" s="8">
        <v>81</v>
      </c>
    </row>
    <row r="32" ht="15.00" customHeight="true">
      <c r="A32" t="s" s="6">
        <v>67</v>
      </c>
      <c r="B32" t="s" s="7">
        <v>84</v>
      </c>
      <c r="C32" t="s" s="7">
        <v>85</v>
      </c>
      <c r="D32" t="s" s="8">
        <v>81</v>
      </c>
    </row>
    <row r="33" ht="15.00" customHeight="true">
      <c r="A33" t="s" s="6">
        <v>86</v>
      </c>
      <c r="B33" t="s" s="7">
        <v>87</v>
      </c>
      <c r="C33" t="s" s="7">
        <v>88</v>
      </c>
      <c r="D33" t="s" s="8">
        <v>89</v>
      </c>
    </row>
    <row r="34" ht="15.00" customHeight="true">
      <c r="A34" s="13"/>
      <c r="B34" s="13"/>
      <c r="C34" s="13"/>
      <c r="D34" s="13"/>
    </row>
    <row r="35" ht="15.00" customHeight="true">
      <c r="A35" s="13"/>
      <c r="B35" s="13"/>
      <c r="C35" s="13"/>
      <c r="D35" s="13"/>
    </row>
    <row r="36" ht="15.00" customHeight="true">
      <c r="A36" s="13"/>
      <c r="B36" s="13"/>
      <c r="C36" s="13"/>
      <c r="D36" s="13"/>
    </row>
    <row r="37" ht="15.00" customHeight="true">
      <c r="A37" s="13"/>
      <c r="B37" s="13"/>
      <c r="C37" s="13"/>
      <c r="D37" s="13"/>
    </row>
  </sheetData>
  <autoFilter ref="A5:D33"/>
  <phoneticPr fontId="0" type="noConversion"/>
  <conditionalFormatting sqref="E6:AS33">
    <cfRule priority="1" type="cellIs" dxfId="0" operator="greater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Order Sheet Final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2026-05-31T18:23:38Z</dcterms:created>
  <dcterms:modified xsi:type="dcterms:W3CDTF">2026-05-31T18:23:38Z</dcterms:modified>
</cp:coreProperties>
</file>