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6E9592C-9F0B-452A-AE17-FA0A0FD9AB3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Lst_Cat1">OFFSET(Sheet1!$H$3,1,,COUNTA(Sheet1!$H$4:$H$50),1)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<sst xmlns="http://schemas.openxmlformats.org/spreadsheetml/2006/main" count="51" uniqueCount="26">
  <si>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This is an example of how the data is listed although not in adjacent columns</t>
  </si>
  <si>
    <t>Order No</t>
  </si>
  <si>
    <t>SKU</t>
  </si>
  <si>
    <t>Coat</t>
  </si>
  <si>
    <t>Cat1 SKU's</t>
  </si>
  <si>
    <t>SKU 1</t>
  </si>
  <si>
    <t>SKU 2</t>
  </si>
  <si>
    <t>G99</t>
  </si>
  <si>
    <t>SU</t>
  </si>
  <si>
    <t>WEN</t>
  </si>
  <si>
    <t>COS SU</t>
  </si>
  <si>
    <t>COH SU</t>
  </si>
  <si>
    <t>COS</t>
  </si>
  <si>
    <t>PI</t>
  </si>
  <si>
    <t>M2VP HT</t>
  </si>
  <si>
    <t>DABI</t>
  </si>
  <si>
    <t>I3VK OX</t>
  </si>
  <si>
    <t>COH</t>
  </si>
  <si>
    <t>M2VP</t>
  </si>
  <si>
    <t>PI BU</t>
  </si>
  <si>
    <t>HT</t>
  </si>
  <si>
    <t>M2OP</t>
  </si>
  <si>
    <t>I3VK</t>
  </si>
  <si>
    <t>WENB2</t>
  </si>
  <si>
    <t>OX</t>
  </si>
  <si>
    <t>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</si>
</sst>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horizontal="center" wrapText="1"/>
    </xf>
    <xf numFmtId="1" applyNumberFormat="1" fontId="2" applyFont="1" applyAlignment="1">
      <alignment horizontal="center"/>
    </xf>
    <xf numFmtId="1" applyNumberFormat="1" fontId="2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wrapText="1"/>
    </xf>
  </cellStyleXfs>
  <cellXfs count="8">
    <xf numFmtId="0" fontId="0" fillId="0" borderId="0" xfId="0"/>
    <xf xfId="7" quotePrefix="0" pivotButton="0" numFmtId="1" applyNumberFormat="1" fontId="1" applyFont="1" applyAlignment="1">
      <alignment wrapText="1"/>
    </xf>
    <xf xfId="1" quotePrefix="0" pivotButton="0" numFmtId="1" applyNumberFormat="1" fontId="1" applyFont="1" applyAlignment="1">
      <alignment horizontal="center" wrapText="1"/>
    </xf>
    <xf xfId="2" quotePrefix="0" pivotButton="0" numFmtId="1" applyNumberFormat="1" fontId="2" applyFont="1" applyAlignment="1">
      <alignment horizontal="center"/>
    </xf>
    <xf xfId="3" quotePrefix="0" pivotButton="0" numFmtId="1" applyNumberFormat="1" fontId="2" applyFont="1" applyAlignment="1">
      <alignment/>
    </xf>
    <xf xfId="5" quotePrefix="0" pivotButton="0" numFmtId="1" applyNumberFormat="1" fontId="1" applyFont="1" applyAlignment="1">
      <alignment/>
    </xf>
    <xf xfId="6" quotePrefix="0" pivotButton="0" numFmtId="1" applyNumberFormat="1" fontId="1" applyFont="1" applyAlignment="1">
      <alignment horizontal="center"/>
    </xf>
    <xf xfId="4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47.25" customHeight="true">
      <c r="B1" t="s" s="1">
        <v>0</v>
      </c>
      <c r="C1" s="1"/>
      <c r="D1" s="1"/>
    </row>
    <row r="2" ht="14.00" customHeight="true">
      <c r="B2" s="2"/>
      <c r="C2" s="2"/>
      <c r="D2" s="2"/>
    </row>
    <row r="3" ht="14.00" customHeight="true">
      <c r="B3" t="s" s="3">
        <v>1</v>
      </c>
      <c r="C3" t="s" s="3">
        <v>2</v>
      </c>
      <c r="D3" t="s" s="3">
        <v>3</v>
      </c>
      <c r="E3" s="3"/>
      <c r="H3" t="s" s="4">
        <v>4</v>
      </c>
      <c r="J3" t="s" s="5">
        <v>1</v>
      </c>
      <c r="K3" t="s" s="5">
        <v>5</v>
      </c>
      <c r="L3" t="s" s="5">
        <v>6</v>
      </c>
    </row>
    <row r="4" ht="14.00" customHeight="true">
      <c r="B4" s="6">
        <v>45609</v>
      </c>
      <c r="C4" t="s" s="6">
        <v>7</v>
      </c>
      <c r="D4" t="s" s="6">
        <v>8</v>
      </c>
      <c r="H4" t="s" s="5">
        <v>9</v>
      </c>
      <c r="J4" cm="1" s="5">
        <f t="array" ref="J4:J7">_xlfn.UNIQUE(B4:B19)</f>
        <v>45609</v>
      </c>
      <c r="K4" t="s" s="7">
        <v>10</v>
      </c>
      <c r="L4" t="s" s="7">
        <v>11</v>
      </c>
    </row>
    <row r="5" ht="14.00" customHeight="true">
      <c r="B5" s="6">
        <v>45609</v>
      </c>
      <c r="C5" t="s" s="6">
        <v>12</v>
      </c>
      <c r="D5" t="s" s="6">
        <v>8</v>
      </c>
      <c r="H5" t="s" s="5">
        <v>13</v>
      </c>
      <c r="J5" s="5">
        <v>24898</v>
      </c>
      <c r="K5" t="s" s="7">
        <v>14</v>
      </c>
      <c r="L5" s="7"/>
    </row>
    <row r="6" ht="14.00" customHeight="true">
      <c r="B6" s="6">
        <v>45609</v>
      </c>
      <c r="C6" t="s" s="6">
        <v>7</v>
      </c>
      <c r="D6" t="s" s="6">
        <v>8</v>
      </c>
      <c r="H6" t="s" s="5">
        <v>15</v>
      </c>
      <c r="J6" s="5">
        <v>76785</v>
      </c>
      <c r="K6" t="s" s="7">
        <v>16</v>
      </c>
      <c r="L6" t="s" s="7">
        <v>16</v>
      </c>
    </row>
    <row r="7" ht="14.00" customHeight="true">
      <c r="B7" s="6">
        <v>45609</v>
      </c>
      <c r="C7" t="s" s="6">
        <v>17</v>
      </c>
      <c r="D7" t="s" s="6">
        <v>8</v>
      </c>
      <c r="H7" t="s" s="5">
        <v>18</v>
      </c>
      <c r="J7" s="5">
        <v>48076</v>
      </c>
      <c r="K7" t="s" s="7">
        <v>19</v>
      </c>
      <c r="L7" t="s" s="7">
        <v>19</v>
      </c>
    </row>
    <row r="8" ht="14.00" customHeight="true">
      <c r="B8" s="6">
        <v>24898</v>
      </c>
      <c r="C8" s="6">
        <v>981</v>
      </c>
      <c r="D8" t="s" s="6">
        <v>20</v>
      </c>
      <c r="H8" t="s" s="5">
        <v>21</v>
      </c>
    </row>
    <row r="9" ht="14.00" customHeight="true">
      <c r="B9" s="6">
        <v>24898</v>
      </c>
      <c r="C9" s="6">
        <v>400</v>
      </c>
      <c r="D9" t="s" s="6">
        <v>20</v>
      </c>
      <c r="H9" t="s" s="5">
        <v>22</v>
      </c>
    </row>
    <row r="10" ht="14.00" customHeight="true">
      <c r="B10" s="6">
        <v>24898</v>
      </c>
      <c r="C10" t="s" s="6">
        <v>18</v>
      </c>
      <c r="D10" t="s" s="6">
        <v>20</v>
      </c>
      <c r="H10" t="s" s="5">
        <v>23</v>
      </c>
    </row>
    <row r="11" ht="14.00" customHeight="true">
      <c r="B11" s="6">
        <v>76785</v>
      </c>
      <c r="C11" s="6">
        <v>981</v>
      </c>
      <c r="D11" t="s" s="6">
        <v>24</v>
      </c>
      <c r="H11" t="s" s="5">
        <v>12</v>
      </c>
    </row>
    <row r="12" ht="14.00" customHeight="true">
      <c r="B12" s="6">
        <v>76785</v>
      </c>
      <c r="C12" t="s" s="6">
        <v>22</v>
      </c>
      <c r="D12" t="s" s="6">
        <v>24</v>
      </c>
      <c r="H12" t="s" s="5">
        <v>17</v>
      </c>
    </row>
    <row r="13" ht="14.00" customHeight="true">
      <c r="B13" s="6">
        <v>76785</v>
      </c>
      <c r="C13" s="6">
        <v>981</v>
      </c>
      <c r="D13" t="s" s="6">
        <v>24</v>
      </c>
    </row>
    <row r="14" ht="14.00" customHeight="true">
      <c r="B14" s="6">
        <v>76785</v>
      </c>
      <c r="C14" t="s" s="6">
        <v>22</v>
      </c>
      <c r="D14" t="s" s="6">
        <v>24</v>
      </c>
    </row>
    <row r="15" ht="14.00" customHeight="true">
      <c r="B15" s="6">
        <v>76785</v>
      </c>
      <c r="C15" s="6">
        <v>669</v>
      </c>
      <c r="D15" t="s" s="6">
        <v>24</v>
      </c>
    </row>
    <row r="16" ht="14.00" customHeight="true">
      <c r="B16" s="6">
        <v>48076</v>
      </c>
      <c r="C16" t="s" s="6">
        <v>13</v>
      </c>
      <c r="D16" t="s" s="6">
        <v>25</v>
      </c>
    </row>
    <row r="17" ht="14.00" customHeight="true">
      <c r="B17" s="6">
        <v>48076</v>
      </c>
      <c r="C17" t="s" s="6">
        <v>7</v>
      </c>
      <c r="D17" t="s" s="6">
        <v>25</v>
      </c>
    </row>
    <row r="18" ht="14.00" customHeight="true">
      <c r="B18" s="6">
        <v>48076</v>
      </c>
      <c r="C18" t="s" s="6">
        <v>13</v>
      </c>
      <c r="D18" t="s" s="6">
        <v>25</v>
      </c>
    </row>
    <row r="19" ht="14.00" customHeight="true">
      <c r="B19" s="6">
        <v>48076</v>
      </c>
      <c r="C19" t="s" s="6">
        <v>7</v>
      </c>
      <c r="D19" t="s" s="6">
        <v>25</v>
      </c>
    </row>
    <row r="24" ht="14.00" customHeight="true">
      <c r="E24" s="3"/>
    </row>
  </sheetData>
  <mergeCells count="1">
    <mergeCell ref="B1:D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2026-06-01T00:34:35Z</dcterms:created>
  <dcterms:modified xsi:type="dcterms:W3CDTF">2026-06-01T00:34:35Z</dcterms:modified>
</cp:coreProperties>
</file>