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669C507-BA09-4933-AD29-190E21E87FA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/>
</calcChain>
</file>

<file path=xl/sharedStrings.xml><?xml version="1.0" encoding="utf-8"?>
<sst xmlns="http://schemas.openxmlformats.org/spreadsheetml/2006/main" count="25" uniqueCount="18">
  <si>
    <t>Raw data</t>
  </si>
  <si>
    <t>Year-to-date asset acquired</t>
  </si>
  <si>
    <t>Date acquired</t>
  </si>
  <si>
    <t>Asset category</t>
  </si>
  <si>
    <t>Description</t>
  </si>
  <si>
    <t>Amount</t>
  </si>
  <si>
    <t>Posting month</t>
  </si>
  <si>
    <t>Reporting Month</t>
  </si>
  <si>
    <t>Furniture</t>
  </si>
  <si>
    <t>Computer</t>
  </si>
  <si>
    <t>Machinery</t>
  </si>
  <si>
    <t>Generator</t>
  </si>
  <si>
    <t>Rack</t>
  </si>
  <si>
    <t>Cabinet level 1</t>
  </si>
  <si>
    <t>Laptop</t>
  </si>
  <si>
    <t>Office chair</t>
  </si>
  <si>
    <t>Table</t>
  </si>
  <si>
    <t>Compressor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</si>
</sst>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_-* #,##0_-;\-* #,##0_-;_-* &quot;-&quot;??_-;_-@_-"/>
    <numFmt numFmtId="2" formatCode="General"/>
    <numFmt numFmtId="3" formatCode="D-MMM-YY"/>
    <numFmt numFmtId="4" formatCode="MMM-YY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u val="single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2" applyFont="1" applyAlignment="1">
      <alignment/>
    </xf>
    <xf numFmtId="2" applyNumberFormat="1" fontId="1" applyFont="1" applyAlignment="1">
      <alignment vertical="center" horizontal="center" wrapText="1"/>
    </xf>
    <xf numFmtId="3" applyNumberFormat="1" fontId="1" applyFont="1" applyAlignment="1">
      <alignment/>
    </xf>
    <xf numFmtId="4" applyNumberFormat="1" fontId="1" applyFont="1" applyAlignment="1">
      <alignment/>
    </xf>
    <xf numFmtId="2" applyNumberFormat="1" fontId="1" applyFont="1" applyAlignment="1">
      <alignment/>
    </xf>
  </cellStyleXfs>
  <cellXfs count="8">
    <xf numFmtId="0" fontId="0" fillId="0" borderId="0" xfId="0"/>
    <xf xfId="3" quotePrefix="0" pivotButton="0" numFmtId="2" applyNumberFormat="1" fontId="2" applyFont="1" applyAlignment="1">
      <alignment/>
    </xf>
    <xf xfId="7" quotePrefix="0" pivotButton="0" numFmtId="2" applyNumberFormat="1" fontId="1" applyFont="1" applyAlignment="1">
      <alignment/>
    </xf>
    <xf xfId="4" quotePrefix="0" pivotButton="0" numFmtId="2" applyNumberFormat="1" fontId="1" applyFont="1" applyAlignment="1">
      <alignment vertical="center" horizontal="center" wrapText="1"/>
    </xf>
    <xf xfId="5" quotePrefix="0" pivotButton="0" numFmtId="3" applyNumberFormat="1" fontId="1" applyFont="1" applyAlignment="1">
      <alignment/>
    </xf>
    <xf xfId="2" quotePrefix="0" pivotButton="0" numFmtId="2" applyNumberFormat="1" fontId="1" applyFont="1" applyAlignment="1">
      <alignment/>
    </xf>
    <xf xfId="6" quotePrefix="0" pivotButton="0" numFmtId="4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3" width="10.70" customWidth="1" hidden="0"/>
    <col min="4" max="4" width="13.38" customWidth="1" hidden="0"/>
    <col min="9" max="12" width="9.54" customWidth="1" hidden="0"/>
  </cols>
  <sheetData>
    <row r="3" ht="14.00" customHeight="true">
      <c r="B3" t="s" s="1">
        <v>0</v>
      </c>
      <c r="C3" s="1"/>
      <c r="J3" t="s" s="2">
        <v>1</v>
      </c>
    </row>
    <row r="4" ht="28.00" customHeight="true">
      <c r="B4" t="s" s="3">
        <v>2</v>
      </c>
      <c r="C4" t="s" s="3">
        <v>3</v>
      </c>
      <c r="D4" t="s" s="3">
        <v>4</v>
      </c>
      <c r="E4" t="s" s="3">
        <v>5</v>
      </c>
      <c r="F4" t="s" s="3">
        <v>6</v>
      </c>
      <c r="I4" t="s" s="3">
        <v>7</v>
      </c>
      <c r="J4" t="s" s="3">
        <v>8</v>
      </c>
      <c r="K4" t="s" s="3">
        <v>9</v>
      </c>
      <c r="L4" t="s" s="3">
        <v>10</v>
      </c>
    </row>
    <row r="5" ht="14.00" customHeight="true">
      <c r="B5" s="4">
        <v>43834</v>
      </c>
      <c r="C5" t="s" s="4">
        <v>10</v>
      </c>
      <c r="D5" t="s" s="5">
        <v>11</v>
      </c>
      <c r="E5" s="5">
        <v>100</v>
      </c>
      <c r="F5" s="6">
        <v>43831</v>
      </c>
      <c r="I5" s="6">
        <v>43831</v>
      </c>
      <c r="J5" s="7">
        <v>0</v>
      </c>
      <c r="K5" s="7">
        <v>0</v>
      </c>
      <c r="L5" s="7">
        <v>100</v>
      </c>
    </row>
    <row r="6" ht="14.00" customHeight="true">
      <c r="B6" s="4">
        <v>44012</v>
      </c>
      <c r="C6" t="s" s="4">
        <v>8</v>
      </c>
      <c r="D6" t="s" s="5">
        <v>12</v>
      </c>
      <c r="E6" s="5">
        <v>250</v>
      </c>
      <c r="F6" s="6">
        <v>43983</v>
      </c>
      <c r="I6" s="6">
        <v>43862</v>
      </c>
      <c r="J6" s="7">
        <v>0</v>
      </c>
      <c r="K6" s="7">
        <v>0</v>
      </c>
      <c r="L6" s="7">
        <v>100</v>
      </c>
    </row>
    <row r="7" ht="14.00" customHeight="true">
      <c r="B7" s="4">
        <v>44021</v>
      </c>
      <c r="C7" t="s" s="4">
        <v>8</v>
      </c>
      <c r="D7" t="s" s="5">
        <v>13</v>
      </c>
      <c r="E7" s="5">
        <v>110</v>
      </c>
      <c r="F7" s="6">
        <v>44013</v>
      </c>
      <c r="I7" s="6">
        <v>43891</v>
      </c>
      <c r="J7" s="7">
        <v>0</v>
      </c>
      <c r="K7" s="7">
        <v>0</v>
      </c>
      <c r="L7" s="7">
        <v>100</v>
      </c>
    </row>
    <row r="8" ht="14.00" customHeight="true">
      <c r="B8" s="4">
        <v>44021</v>
      </c>
      <c r="C8" t="s" s="4">
        <v>9</v>
      </c>
      <c r="D8" t="s" s="5">
        <v>14</v>
      </c>
      <c r="E8" s="5">
        <v>180</v>
      </c>
      <c r="F8" s="6">
        <v>44013</v>
      </c>
      <c r="I8" s="6">
        <v>43922</v>
      </c>
      <c r="J8" s="7">
        <v>0</v>
      </c>
      <c r="K8" s="7">
        <v>0</v>
      </c>
      <c r="L8" s="7">
        <v>100</v>
      </c>
    </row>
    <row r="9" ht="14.00" customHeight="true">
      <c r="B9" s="4">
        <v>44022</v>
      </c>
      <c r="C9" t="s" s="4">
        <v>8</v>
      </c>
      <c r="D9" t="s" s="5">
        <v>15</v>
      </c>
      <c r="E9" s="5">
        <v>50</v>
      </c>
      <c r="F9" s="6">
        <v>44013</v>
      </c>
      <c r="I9" s="6">
        <v>43952</v>
      </c>
      <c r="J9" s="7">
        <v>0</v>
      </c>
      <c r="K9" s="7">
        <v>0</v>
      </c>
      <c r="L9" s="7">
        <v>100</v>
      </c>
    </row>
    <row r="10" ht="14.00" customHeight="true">
      <c r="B10" s="4">
        <v>44107</v>
      </c>
      <c r="C10" t="s" s="4">
        <v>8</v>
      </c>
      <c r="D10" t="s" s="5">
        <v>16</v>
      </c>
      <c r="E10" s="5">
        <v>105</v>
      </c>
      <c r="F10" s="6">
        <v>44105</v>
      </c>
      <c r="I10" s="6">
        <v>43983</v>
      </c>
      <c r="J10" s="7">
        <v>250</v>
      </c>
      <c r="K10" s="7">
        <v>0</v>
      </c>
      <c r="L10" s="7">
        <v>100</v>
      </c>
    </row>
    <row r="11" ht="14.00" customHeight="true">
      <c r="B11" s="4">
        <v>44107</v>
      </c>
      <c r="C11" t="s" s="4">
        <v>10</v>
      </c>
      <c r="D11" t="s" s="5">
        <v>17</v>
      </c>
      <c r="E11" s="5">
        <v>100</v>
      </c>
      <c r="F11" s="6">
        <v>44105</v>
      </c>
      <c r="I11" s="6">
        <v>44013</v>
      </c>
      <c r="J11" s="7">
        <v>410</v>
      </c>
      <c r="K11" s="7">
        <v>180</v>
      </c>
      <c r="L11" s="7">
        <v>100</v>
      </c>
    </row>
    <row r="12" ht="14.00" customHeight="true">
      <c r="I12" s="6">
        <v>44044</v>
      </c>
      <c r="J12" s="7">
        <v>410</v>
      </c>
      <c r="K12" s="7">
        <v>180</v>
      </c>
      <c r="L12" s="7">
        <v>100</v>
      </c>
    </row>
    <row r="13" ht="14.00" customHeight="true">
      <c r="I13" s="6">
        <v>44075</v>
      </c>
      <c r="J13" s="7">
        <v>410</v>
      </c>
      <c r="K13" s="7">
        <v>180</v>
      </c>
      <c r="L13" s="7">
        <v>100</v>
      </c>
    </row>
    <row r="14" ht="14.00" customHeight="true">
      <c r="E14" s="5">
        <f>SUM(E5:E13)</f>
        <v>895</v>
      </c>
      <c r="I14" s="6">
        <v>44105</v>
      </c>
      <c r="J14" s="7">
        <v>515</v>
      </c>
      <c r="K14" s="7">
        <v>180</v>
      </c>
      <c r="L14" s="7">
        <v>200</v>
      </c>
    </row>
    <row r="15" ht="14.00" customHeight="true">
      <c r="I15" s="6">
        <v>44136</v>
      </c>
      <c r="J15" s="7">
        <v>515</v>
      </c>
      <c r="K15" s="7">
        <v>180</v>
      </c>
      <c r="L15" s="7">
        <v>200</v>
      </c>
    </row>
    <row r="16" ht="14.00" customHeight="true">
      <c r="I16" s="6">
        <v>44166</v>
      </c>
      <c r="J16" s="7">
        <v>515</v>
      </c>
      <c r="K16" s="7">
        <v>180</v>
      </c>
      <c r="L16" s="7">
        <v>200</v>
      </c>
    </row>
    <row r="17" ht="14.00" customHeight="true">
      <c r="I17" s="6"/>
      <c r="J17" s="6"/>
      <c r="K17" s="6"/>
      <c r="L17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2026-06-01T00:55:04Z</dcterms:created>
  <dcterms:modified xsi:type="dcterms:W3CDTF">2026-06-01T00:55:04Z</dcterms:modified>
</cp:coreProperties>
</file>