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463E13C-275F-4E73-84C7-04DCB804004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/>
  <c r="F5" i="1"/>
  <c r="F4" i="1"/>
  <c r="F8" i="1"/>
  <c r="F9" i="1"/>
  <c r="F3" i="1"/>
</calcChain>
</file>

<file path=xl/sharedStrings.xml><?xml version="1.0" encoding="utf-8"?>
<sst xmlns="http://schemas.openxmlformats.org/spreadsheetml/2006/main" count="16" uniqueCount="13">
  <si>
    <t>Option 1 Dataset </t>
  </si>
  <si>
    <t>Result (Avg)</t>
  </si>
  <si>
    <t>Option 1</t>
  </si>
  <si>
    <t>&lt;--- how to make E3 and F3 cell turn green since it's closer to its target 10?</t>
  </si>
  <si>
    <t>Option 2</t>
  </si>
  <si>
    <t>Option 1 green count</t>
  </si>
  <si>
    <t>%CV</t>
  </si>
  <si>
    <t>Option 2 Dataset </t>
  </si>
  <si>
    <t>&lt;-- how to make E8 and F8 cell turn green since it’s a lower number?</t>
  </si>
  <si>
    <t>Option 2 green count</t>
  </si>
  <si>
    <t>Random criteria looking at the higher number</t>
  </si>
  <si>
    <t>Option 1 </t>
  </si>
  <si>
    <t>&lt;-- how to make E12 and F12 turn green since it’s the higher number?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</si>
</sst>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006100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fillId="2" applyFill="1" applyAlignment="1">
      <alignment/>
    </xf>
    <xf numFmtId="1" applyNumberFormat="1" fontId="2" applyFont="1" fillId="2" applyFill="1" applyAlignment="1">
      <alignment/>
    </xf>
    <xf numFmtId="2" applyNumberFormat="1" fontId="1" applyFont="1" fillId="2" applyFill="1" applyAlignment="1">
      <alignment/>
    </xf>
    <xf numFmtId="2" applyNumberFormat="1" fontId="2" applyFont="1" fillId="2" applyFill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</cellStyleXfs>
  <cellXfs count="6">
    <xf numFmtId="0" fontId="0" fillId="0" borderId="0" xfId="0"/>
    <xf xfId="5" quotePrefix="0" pivotButton="0" numFmtId="1" applyNumberFormat="1" fontId="1" applyFont="1" applyAlignment="1">
      <alignment/>
    </xf>
    <xf xfId="2" quotePrefix="0" pivotButton="0" numFmtId="1" applyNumberFormat="1" fontId="2" applyFont="1" fillId="2" applyFill="1" applyAlignment="1">
      <alignment/>
    </xf>
    <xf quotePrefix="0" pivotButton="0"/>
    <xf xfId="6" quotePrefix="0" pivotButton="0" numFmtId="2" applyNumberFormat="1" fontId="1" applyFont="1" applyAlignment="1">
      <alignment/>
    </xf>
    <xf xfId="4" quotePrefix="0" pivotButton="0" numFmtId="2" applyNumberFormat="1" fontId="2" applyFont="1" fillId="2" applyFill="1" applyAlignment="1">
      <alignment/>
    </xf>
  </cellXfs>
  <cellStyles count="1">
    <cellStyle name="normal" xfId="0" builtinId="0"/>
  </cellStyles>
  <dxfs count="3"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2" max="2" width="15.98" customWidth="1" hidden="0"/>
    <col min="4" max="4" width="11.91" customWidth="1" hidden="0"/>
    <col min="5" max="5" width="12.61" customWidth="1" hidden="0"/>
    <col min="6" max="6" width="12.19" customWidth="1" hidden="0"/>
  </cols>
  <sheetData>
    <row r="2" ht="14.15" customHeight="true">
      <c r="B2" t="s" s="1">
        <v>0</v>
      </c>
      <c r="F2" t="s" s="1">
        <v>1</v>
      </c>
    </row>
    <row r="3" ht="14.15" customHeight="true">
      <c r="B3" s="1">
        <v>5</v>
      </c>
      <c r="E3" t="s" s="2">
        <v>2</v>
      </c>
      <c r="F3" s="2">
        <f>AVERAGE(B3:B6)</f>
        <v>12.5</v>
      </c>
      <c r="G3" t="s" s="1">
        <v>3</v>
      </c>
    </row>
    <row r="4" ht="14.15" customHeight="true">
      <c r="B4" s="1">
        <v>10</v>
      </c>
      <c r="E4" t="s" s="1">
        <v>4</v>
      </c>
      <c r="F4" s="1">
        <f>AVERAGE(B8:B11)</f>
        <v>6.5</v>
      </c>
    </row>
    <row r="5" ht="14.15" customHeight="true">
      <c r="B5" s="1">
        <v>15</v>
      </c>
      <c r="E5" t="s" s="3">
        <v>5</v>
      </c>
      <c r="F5" s="3">
        <f>IF(ABS(F3-10)&lt;ABS(F4-10),1,0)+IF(F7&lt;F8,1,0)+IF(F11&gt;F12,1,0)</f>
        <v>1</v>
      </c>
    </row>
    <row r="6" ht="14.15" customHeight="true">
      <c r="B6" s="1">
        <v>20</v>
      </c>
      <c r="F6" t="s" s="1">
        <v>6</v>
      </c>
    </row>
    <row r="7" ht="14.15" customHeight="true">
      <c r="B7" t="s" s="1">
        <v>7</v>
      </c>
      <c r="E7" t="s" s="1">
        <v>2</v>
      </c>
      <c r="F7" s="4">
        <f>STDEV(B3:B6)/AVERAGE(B3:B6)</f>
        <v>0.5163977794943222</v>
      </c>
    </row>
    <row r="8" ht="14.15" customHeight="true">
      <c r="B8" s="1">
        <v>5</v>
      </c>
      <c r="E8" t="s" s="2">
        <v>4</v>
      </c>
      <c r="F8" s="5">
        <f>STDEV(B8:B11)/AVERAGE(B8:B11)</f>
        <v>0.19861453057473932</v>
      </c>
      <c r="G8" t="s" s="1">
        <v>8</v>
      </c>
    </row>
    <row r="9" ht="14.15" customHeight="true">
      <c r="B9" s="1">
        <v>6</v>
      </c>
      <c r="E9" t="s" s="3">
        <v>9</v>
      </c>
      <c r="F9" s="3">
        <f>IF(ABS(F4-10)&lt;ABS(F3-10),1,0)+IF(F8&lt;F7,1,0)+IF(F12&gt;F11,1,0)</f>
        <v>2</v>
      </c>
    </row>
    <row r="10" ht="14.15" customHeight="true">
      <c r="B10" s="1">
        <v>7</v>
      </c>
      <c r="F10" t="s" s="1">
        <v>10</v>
      </c>
    </row>
    <row r="11" ht="14.15" customHeight="true">
      <c r="B11" s="1">
        <v>8</v>
      </c>
      <c r="E11" t="s" s="1">
        <v>11</v>
      </c>
      <c r="F11" s="1">
        <v>6</v>
      </c>
    </row>
    <row r="12" ht="14.15" customHeight="true">
      <c r="E12" t="s" s="2">
        <v>4</v>
      </c>
      <c r="F12" s="2">
        <v>7</v>
      </c>
      <c r="G12" t="s" s="1">
        <v>12</v>
      </c>
    </row>
  </sheetData>
  <phoneticPr fontId="0" type="noConversion"/>
  <conditionalFormatting sqref="E12:F12">
    <cfRule priority="1" type="expression" dxfId="0">
      <formula>$F$12&gt;$F$11</formula>
    </cfRule>
  </conditionalFormatting>
  <conditionalFormatting sqref="E8:F8">
    <cfRule priority="2" type="expression" dxfId="1">
      <formula>$F$8&lt;$F$7</formula>
    </cfRule>
  </conditionalFormatting>
  <conditionalFormatting sqref="E3:F3">
    <cfRule priority="3" type="expression" dxfId="2">
      <formula>ABS($F$3-10)&lt;ABS($F$4-10)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2026-05-31T18:48:31Z</dcterms:created>
  <dcterms:modified xsi:type="dcterms:W3CDTF">2026-05-31T18:48:31Z</dcterms:modified>
</cp:coreProperties>
</file>