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CNU\im\informs\PSVQR\arima compare\"/>
    </mc:Choice>
  </mc:AlternateContent>
  <xr:revisionPtr revIDLastSave="0" documentId="13_ncr:1_{BAF74EBA-C723-4474-9DB7-9EBCA24FED65}" xr6:coauthVersionLast="47" xr6:coauthVersionMax="47" xr10:uidLastSave="{00000000-0000-0000-0000-000000000000}"/>
  <bookViews>
    <workbookView xWindow="-108" yWindow="-108" windowWidth="23256" windowHeight="12456" firstSheet="5" activeTab="19" xr2:uid="{00000000-000D-0000-FFFF-FFFF00000000}"/>
  </bookViews>
  <sheets>
    <sheet name="Original data" sheetId="7" r:id="rId1"/>
    <sheet name="Dataset" sheetId="8" r:id="rId2"/>
    <sheet name="Training" sheetId="5" r:id="rId3"/>
    <sheet name="w_n" sheetId="15" r:id="rId4"/>
    <sheet name="w_p" sheetId="21" r:id="rId5"/>
    <sheet name="w" sheetId="22" r:id="rId6"/>
    <sheet name="v" sheetId="19" r:id="rId7"/>
    <sheet name="rho" sheetId="20" r:id="rId8"/>
    <sheet name="a" sheetId="23" r:id="rId9"/>
    <sheet name="g" sheetId="24" r:id="rId10"/>
    <sheet name="obj" sheetId="25" r:id="rId11"/>
    <sheet name="u" sheetId="9" r:id="rId12"/>
    <sheet name="b_p" sheetId="11" r:id="rId13"/>
    <sheet name="b_n" sheetId="12" r:id="rId14"/>
    <sheet name="b" sheetId="13" r:id="rId15"/>
    <sheet name="ksi_p" sheetId="16" r:id="rId16"/>
    <sheet name="ksi_n" sheetId="17" r:id="rId17"/>
    <sheet name="ksi" sheetId="18" r:id="rId18"/>
    <sheet name="Train Prediction" sheetId="14" r:id="rId19"/>
    <sheet name="Testing" sheetId="10" r:id="rId20"/>
  </sheets>
  <definedNames>
    <definedName name="Initial_cp" localSheetId="2">Training!$D$2:$D$257</definedName>
    <definedName name="out_a" localSheetId="8">a!$B$2:$B$63</definedName>
    <definedName name="out_b_n" localSheetId="13">b_n!$B$2:$IW$63</definedName>
    <definedName name="out_b_p" localSheetId="12">b_p!$B$2:$IW$63</definedName>
    <definedName name="out_eta" localSheetId="2">Training!$J$3</definedName>
    <definedName name="out_g" localSheetId="9">g!$B$2:$B$63</definedName>
    <definedName name="out_ksi" localSheetId="17">ksi!$B$2:$IW$63</definedName>
    <definedName name="out_ksi_n" localSheetId="16">ksi_n!$B$2:$IW$63</definedName>
    <definedName name="out_ksi_p" localSheetId="15">ksi_p!$B$2:$IW$63</definedName>
    <definedName name="out_obj" localSheetId="10">obj!$B$2:$B$63</definedName>
    <definedName name="out_prediction" localSheetId="18">'Train Prediction'!$B$2:$IW$63</definedName>
    <definedName name="out_rho" localSheetId="7">rho!$B$2:$B$63</definedName>
    <definedName name="out_testing" localSheetId="19">Testing!$J$3:$J$64</definedName>
    <definedName name="out_u" localSheetId="11">u!$B$2:$IW$63</definedName>
    <definedName name="out_v" localSheetId="6">v!$B$2:$B$63</definedName>
    <definedName name="out_w_n" localSheetId="3">w_n!$B$2:$B$63</definedName>
    <definedName name="out_w_p" localSheetId="4">w_p!$B$2:$B$63</definedName>
    <definedName name="out_x" localSheetId="2">Training!$C$2:$C$319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" i="10" l="1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3" i="10"/>
  <c r="B324" i="5"/>
  <c r="E66" i="10" a="1"/>
  <c r="E66" i="10" s="1"/>
  <c r="G263" i="10"/>
  <c r="N6" i="10" s="1"/>
  <c r="P6" i="10" s="1"/>
  <c r="G264" i="10"/>
  <c r="N7" i="10" s="1"/>
  <c r="P7" i="10" s="1"/>
  <c r="G265" i="10"/>
  <c r="N8" i="10" s="1"/>
  <c r="P8" i="10" s="1"/>
  <c r="G266" i="10"/>
  <c r="I266" i="10" s="1"/>
  <c r="G267" i="10"/>
  <c r="N10" i="10" s="1"/>
  <c r="P10" i="10" s="1"/>
  <c r="G268" i="10"/>
  <c r="I268" i="10" s="1"/>
  <c r="G269" i="10"/>
  <c r="I269" i="10" s="1"/>
  <c r="G270" i="10"/>
  <c r="I270" i="10" s="1"/>
  <c r="G271" i="10"/>
  <c r="N14" i="10" s="1"/>
  <c r="P14" i="10" s="1"/>
  <c r="G272" i="10"/>
  <c r="I272" i="10" s="1"/>
  <c r="G273" i="10"/>
  <c r="N16" i="10" s="1"/>
  <c r="P16" i="10" s="1"/>
  <c r="G274" i="10"/>
  <c r="I274" i="10" s="1"/>
  <c r="G275" i="10"/>
  <c r="I275" i="10" s="1"/>
  <c r="G276" i="10"/>
  <c r="I276" i="10" s="1"/>
  <c r="G277" i="10"/>
  <c r="N20" i="10" s="1"/>
  <c r="P20" i="10" s="1"/>
  <c r="G278" i="10"/>
  <c r="N21" i="10" s="1"/>
  <c r="P21" i="10" s="1"/>
  <c r="G279" i="10"/>
  <c r="N22" i="10" s="1"/>
  <c r="P22" i="10" s="1"/>
  <c r="G280" i="10"/>
  <c r="N23" i="10" s="1"/>
  <c r="P23" i="10" s="1"/>
  <c r="G281" i="10"/>
  <c r="N24" i="10" s="1"/>
  <c r="P24" i="10" s="1"/>
  <c r="G282" i="10"/>
  <c r="I282" i="10" s="1"/>
  <c r="G283" i="10"/>
  <c r="N26" i="10" s="1"/>
  <c r="P26" i="10" s="1"/>
  <c r="G284" i="10"/>
  <c r="I284" i="10" s="1"/>
  <c r="G285" i="10"/>
  <c r="I285" i="10" s="1"/>
  <c r="G286" i="10"/>
  <c r="I286" i="10" s="1"/>
  <c r="G287" i="10"/>
  <c r="N30" i="10" s="1"/>
  <c r="P30" i="10" s="1"/>
  <c r="G288" i="10"/>
  <c r="N31" i="10" s="1"/>
  <c r="P31" i="10" s="1"/>
  <c r="G289" i="10"/>
  <c r="N32" i="10" s="1"/>
  <c r="P32" i="10" s="1"/>
  <c r="G290" i="10"/>
  <c r="I290" i="10" s="1"/>
  <c r="G291" i="10"/>
  <c r="N34" i="10" s="1"/>
  <c r="P34" i="10" s="1"/>
  <c r="G292" i="10"/>
  <c r="I292" i="10" s="1"/>
  <c r="G293" i="10"/>
  <c r="I293" i="10" s="1"/>
  <c r="G294" i="10"/>
  <c r="I294" i="10" s="1"/>
  <c r="G295" i="10"/>
  <c r="N38" i="10" s="1"/>
  <c r="P38" i="10" s="1"/>
  <c r="G296" i="10"/>
  <c r="N39" i="10" s="1"/>
  <c r="P39" i="10" s="1"/>
  <c r="G297" i="10"/>
  <c r="N40" i="10" s="1"/>
  <c r="P40" i="10" s="1"/>
  <c r="G298" i="10"/>
  <c r="I298" i="10" s="1"/>
  <c r="G299" i="10"/>
  <c r="N42" i="10" s="1"/>
  <c r="P42" i="10" s="1"/>
  <c r="G300" i="10"/>
  <c r="I300" i="10" s="1"/>
  <c r="G301" i="10"/>
  <c r="I301" i="10" s="1"/>
  <c r="G302" i="10"/>
  <c r="I302" i="10" s="1"/>
  <c r="G303" i="10"/>
  <c r="N46" i="10" s="1"/>
  <c r="P46" i="10" s="1"/>
  <c r="G304" i="10"/>
  <c r="I304" i="10" s="1"/>
  <c r="G305" i="10"/>
  <c r="N48" i="10" s="1"/>
  <c r="P48" i="10" s="1"/>
  <c r="G306" i="10"/>
  <c r="I306" i="10" s="1"/>
  <c r="G307" i="10"/>
  <c r="N50" i="10" s="1"/>
  <c r="P50" i="10" s="1"/>
  <c r="G308" i="10"/>
  <c r="I308" i="10" s="1"/>
  <c r="G309" i="10"/>
  <c r="N52" i="10" s="1"/>
  <c r="P52" i="10" s="1"/>
  <c r="G310" i="10"/>
  <c r="N53" i="10" s="1"/>
  <c r="P53" i="10" s="1"/>
  <c r="G311" i="10"/>
  <c r="N54" i="10" s="1"/>
  <c r="P54" i="10" s="1"/>
  <c r="G312" i="10"/>
  <c r="N55" i="10" s="1"/>
  <c r="P55" i="10" s="1"/>
  <c r="G313" i="10"/>
  <c r="N56" i="10" s="1"/>
  <c r="P56" i="10" s="1"/>
  <c r="G314" i="10"/>
  <c r="I314" i="10" s="1"/>
  <c r="G315" i="10"/>
  <c r="N58" i="10" s="1"/>
  <c r="P58" i="10" s="1"/>
  <c r="G316" i="10"/>
  <c r="I316" i="10" s="1"/>
  <c r="G317" i="10"/>
  <c r="I317" i="10" s="1"/>
  <c r="G318" i="10"/>
  <c r="I318" i="10" s="1"/>
  <c r="G319" i="10"/>
  <c r="N62" i="10" s="1"/>
  <c r="P62" i="10" s="1"/>
  <c r="G320" i="10"/>
  <c r="N63" i="10" s="1"/>
  <c r="P63" i="10" s="1"/>
  <c r="G321" i="10"/>
  <c r="N64" i="10" s="1"/>
  <c r="P64" i="10" s="1"/>
  <c r="G262" i="10"/>
  <c r="I262" i="10" s="1"/>
  <c r="I264" i="10"/>
  <c r="I271" i="10"/>
  <c r="I283" i="10"/>
  <c r="I311" i="10"/>
  <c r="I320" i="10"/>
  <c r="C324" i="5"/>
  <c r="D324" i="5" s="1"/>
  <c r="D327" i="5" s="1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2" i="8"/>
  <c r="C321" i="10"/>
  <c r="H321" i="10" s="1"/>
  <c r="J321" i="10" s="1"/>
  <c r="C261" i="10"/>
  <c r="C262" i="10"/>
  <c r="H262" i="10" s="1"/>
  <c r="J262" i="10" s="1"/>
  <c r="C263" i="10"/>
  <c r="H263" i="10" s="1"/>
  <c r="J263" i="10" s="1"/>
  <c r="C264" i="10"/>
  <c r="H264" i="10" s="1"/>
  <c r="J264" i="10" s="1"/>
  <c r="C265" i="10"/>
  <c r="H265" i="10" s="1"/>
  <c r="J265" i="10" s="1"/>
  <c r="C266" i="10"/>
  <c r="H266" i="10" s="1"/>
  <c r="J266" i="10" s="1"/>
  <c r="C267" i="10"/>
  <c r="H267" i="10" s="1"/>
  <c r="J267" i="10" s="1"/>
  <c r="C268" i="10"/>
  <c r="H268" i="10" s="1"/>
  <c r="J268" i="10" s="1"/>
  <c r="C269" i="10"/>
  <c r="H269" i="10" s="1"/>
  <c r="J269" i="10" s="1"/>
  <c r="C270" i="10"/>
  <c r="H270" i="10" s="1"/>
  <c r="J270" i="10" s="1"/>
  <c r="C271" i="10"/>
  <c r="H271" i="10" s="1"/>
  <c r="J271" i="10" s="1"/>
  <c r="C272" i="10"/>
  <c r="H272" i="10" s="1"/>
  <c r="J272" i="10" s="1"/>
  <c r="C273" i="10"/>
  <c r="H273" i="10" s="1"/>
  <c r="J273" i="10" s="1"/>
  <c r="C274" i="10"/>
  <c r="H274" i="10" s="1"/>
  <c r="J274" i="10" s="1"/>
  <c r="C275" i="10"/>
  <c r="H275" i="10" s="1"/>
  <c r="J275" i="10" s="1"/>
  <c r="C276" i="10"/>
  <c r="H276" i="10" s="1"/>
  <c r="J276" i="10" s="1"/>
  <c r="C277" i="10"/>
  <c r="H277" i="10" s="1"/>
  <c r="J277" i="10" s="1"/>
  <c r="C278" i="10"/>
  <c r="H278" i="10" s="1"/>
  <c r="J278" i="10" s="1"/>
  <c r="C279" i="10"/>
  <c r="H279" i="10" s="1"/>
  <c r="J279" i="10" s="1"/>
  <c r="C280" i="10"/>
  <c r="H280" i="10" s="1"/>
  <c r="J280" i="10" s="1"/>
  <c r="C281" i="10"/>
  <c r="H281" i="10" s="1"/>
  <c r="J281" i="10" s="1"/>
  <c r="C282" i="10"/>
  <c r="H282" i="10" s="1"/>
  <c r="J282" i="10" s="1"/>
  <c r="C283" i="10"/>
  <c r="H283" i="10" s="1"/>
  <c r="J283" i="10" s="1"/>
  <c r="C284" i="10"/>
  <c r="H284" i="10" s="1"/>
  <c r="J284" i="10" s="1"/>
  <c r="C285" i="10"/>
  <c r="H285" i="10" s="1"/>
  <c r="J285" i="10" s="1"/>
  <c r="C286" i="10"/>
  <c r="H286" i="10" s="1"/>
  <c r="J286" i="10" s="1"/>
  <c r="C287" i="10"/>
  <c r="H287" i="10" s="1"/>
  <c r="J287" i="10" s="1"/>
  <c r="C288" i="10"/>
  <c r="H288" i="10" s="1"/>
  <c r="J288" i="10" s="1"/>
  <c r="C289" i="10"/>
  <c r="H289" i="10" s="1"/>
  <c r="J289" i="10" s="1"/>
  <c r="C290" i="10"/>
  <c r="H290" i="10" s="1"/>
  <c r="J290" i="10" s="1"/>
  <c r="C291" i="10"/>
  <c r="H291" i="10" s="1"/>
  <c r="J291" i="10" s="1"/>
  <c r="C292" i="10"/>
  <c r="H292" i="10" s="1"/>
  <c r="J292" i="10" s="1"/>
  <c r="C293" i="10"/>
  <c r="H293" i="10" s="1"/>
  <c r="J293" i="10" s="1"/>
  <c r="C294" i="10"/>
  <c r="H294" i="10" s="1"/>
  <c r="J294" i="10" s="1"/>
  <c r="C295" i="10"/>
  <c r="H295" i="10" s="1"/>
  <c r="J295" i="10" s="1"/>
  <c r="C296" i="10"/>
  <c r="H296" i="10" s="1"/>
  <c r="J296" i="10" s="1"/>
  <c r="C297" i="10"/>
  <c r="H297" i="10" s="1"/>
  <c r="J297" i="10" s="1"/>
  <c r="C298" i="10"/>
  <c r="H298" i="10" s="1"/>
  <c r="J298" i="10" s="1"/>
  <c r="C299" i="10"/>
  <c r="H299" i="10" s="1"/>
  <c r="J299" i="10" s="1"/>
  <c r="C300" i="10"/>
  <c r="H300" i="10" s="1"/>
  <c r="J300" i="10" s="1"/>
  <c r="C301" i="10"/>
  <c r="H301" i="10" s="1"/>
  <c r="J301" i="10" s="1"/>
  <c r="C302" i="10"/>
  <c r="H302" i="10" s="1"/>
  <c r="J302" i="10" s="1"/>
  <c r="C303" i="10"/>
  <c r="H303" i="10" s="1"/>
  <c r="J303" i="10" s="1"/>
  <c r="C304" i="10"/>
  <c r="H304" i="10" s="1"/>
  <c r="J304" i="10" s="1"/>
  <c r="C305" i="10"/>
  <c r="H305" i="10" s="1"/>
  <c r="J305" i="10" s="1"/>
  <c r="C306" i="10"/>
  <c r="H306" i="10" s="1"/>
  <c r="J306" i="10" s="1"/>
  <c r="C307" i="10"/>
  <c r="H307" i="10" s="1"/>
  <c r="J307" i="10" s="1"/>
  <c r="C308" i="10"/>
  <c r="H308" i="10" s="1"/>
  <c r="J308" i="10" s="1"/>
  <c r="C309" i="10"/>
  <c r="H309" i="10" s="1"/>
  <c r="J309" i="10" s="1"/>
  <c r="C310" i="10"/>
  <c r="H310" i="10" s="1"/>
  <c r="J310" i="10" s="1"/>
  <c r="C311" i="10"/>
  <c r="H311" i="10" s="1"/>
  <c r="J311" i="10" s="1"/>
  <c r="C312" i="10"/>
  <c r="H312" i="10" s="1"/>
  <c r="J312" i="10" s="1"/>
  <c r="C313" i="10"/>
  <c r="H313" i="10" s="1"/>
  <c r="J313" i="10" s="1"/>
  <c r="C314" i="10"/>
  <c r="H314" i="10" s="1"/>
  <c r="J314" i="10" s="1"/>
  <c r="C315" i="10"/>
  <c r="H315" i="10" s="1"/>
  <c r="J315" i="10" s="1"/>
  <c r="C316" i="10"/>
  <c r="H316" i="10" s="1"/>
  <c r="J316" i="10" s="1"/>
  <c r="C317" i="10"/>
  <c r="H317" i="10" s="1"/>
  <c r="J317" i="10" s="1"/>
  <c r="C318" i="10"/>
  <c r="H318" i="10" s="1"/>
  <c r="J318" i="10" s="1"/>
  <c r="C319" i="10"/>
  <c r="H319" i="10" s="1"/>
  <c r="J319" i="10" s="1"/>
  <c r="C320" i="10"/>
  <c r="H320" i="10" s="1"/>
  <c r="J320" i="10" s="1"/>
  <c r="C260" i="10"/>
  <c r="B3" i="22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52" i="22"/>
  <c r="B53" i="22"/>
  <c r="B54" i="22"/>
  <c r="B55" i="22"/>
  <c r="B56" i="22"/>
  <c r="B57" i="22"/>
  <c r="B58" i="22"/>
  <c r="B59" i="22"/>
  <c r="B60" i="22"/>
  <c r="B61" i="22"/>
  <c r="B62" i="22"/>
  <c r="B63" i="22"/>
  <c r="B2" i="22"/>
  <c r="HY2" i="13"/>
  <c r="FD2" i="13"/>
  <c r="B3" i="13"/>
  <c r="C3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Z3" i="13"/>
  <c r="AA3" i="13"/>
  <c r="AB3" i="13"/>
  <c r="AC3" i="13"/>
  <c r="AD3" i="13"/>
  <c r="AE3" i="13"/>
  <c r="AF3" i="13"/>
  <c r="AG3" i="13"/>
  <c r="AH3" i="13"/>
  <c r="AI3" i="13"/>
  <c r="AJ3" i="13"/>
  <c r="AK3" i="13"/>
  <c r="AL3" i="13"/>
  <c r="AM3" i="13"/>
  <c r="AN3" i="13"/>
  <c r="AO3" i="13"/>
  <c r="AP3" i="13"/>
  <c r="AQ3" i="13"/>
  <c r="AR3" i="13"/>
  <c r="AS3" i="13"/>
  <c r="AT3" i="13"/>
  <c r="AU3" i="13"/>
  <c r="AV3" i="13"/>
  <c r="AW3" i="13"/>
  <c r="AX3" i="13"/>
  <c r="AY3" i="13"/>
  <c r="AZ3" i="13"/>
  <c r="BA3" i="13"/>
  <c r="BB3" i="13"/>
  <c r="BC3" i="13"/>
  <c r="BD3" i="13"/>
  <c r="BE3" i="13"/>
  <c r="BF3" i="13"/>
  <c r="BG3" i="13"/>
  <c r="BH3" i="13"/>
  <c r="BI3" i="13"/>
  <c r="BJ3" i="13"/>
  <c r="BK3" i="13"/>
  <c r="BL3" i="13"/>
  <c r="BM3" i="13"/>
  <c r="BN3" i="13"/>
  <c r="BO3" i="13"/>
  <c r="BP3" i="13"/>
  <c r="BQ3" i="13"/>
  <c r="BR3" i="13"/>
  <c r="BS3" i="13"/>
  <c r="BT3" i="13"/>
  <c r="BU3" i="13"/>
  <c r="BV3" i="13"/>
  <c r="BW3" i="13"/>
  <c r="BX3" i="13"/>
  <c r="BY3" i="13"/>
  <c r="BZ3" i="13"/>
  <c r="CA3" i="13"/>
  <c r="CB3" i="13"/>
  <c r="CC3" i="13"/>
  <c r="CD3" i="13"/>
  <c r="CE3" i="13"/>
  <c r="CF3" i="13"/>
  <c r="CG3" i="13"/>
  <c r="CH3" i="13"/>
  <c r="CI3" i="13"/>
  <c r="CJ3" i="13"/>
  <c r="CK3" i="13"/>
  <c r="CL3" i="13"/>
  <c r="CM3" i="13"/>
  <c r="CN3" i="13"/>
  <c r="CO3" i="13"/>
  <c r="CP3" i="13"/>
  <c r="CQ3" i="13"/>
  <c r="CR3" i="13"/>
  <c r="CS3" i="13"/>
  <c r="CT3" i="13"/>
  <c r="CU3" i="13"/>
  <c r="CV3" i="13"/>
  <c r="CW3" i="13"/>
  <c r="CX3" i="13"/>
  <c r="CY3" i="13"/>
  <c r="CZ3" i="13"/>
  <c r="DA3" i="13"/>
  <c r="DB3" i="13"/>
  <c r="DC3" i="13"/>
  <c r="DD3" i="13"/>
  <c r="DE3" i="13"/>
  <c r="DF3" i="13"/>
  <c r="DG3" i="13"/>
  <c r="DH3" i="13"/>
  <c r="DI3" i="13"/>
  <c r="DJ3" i="13"/>
  <c r="DK3" i="13"/>
  <c r="DL3" i="13"/>
  <c r="DM3" i="13"/>
  <c r="DN3" i="13"/>
  <c r="DO3" i="13"/>
  <c r="DP3" i="13"/>
  <c r="DQ3" i="13"/>
  <c r="DR3" i="13"/>
  <c r="DS3" i="13"/>
  <c r="DT3" i="13"/>
  <c r="DU3" i="13"/>
  <c r="DV3" i="13"/>
  <c r="DW3" i="13"/>
  <c r="DX3" i="13"/>
  <c r="DY3" i="13"/>
  <c r="DZ3" i="13"/>
  <c r="EA3" i="13"/>
  <c r="EB3" i="13"/>
  <c r="EC3" i="13"/>
  <c r="ED3" i="13"/>
  <c r="EE3" i="13"/>
  <c r="EF3" i="13"/>
  <c r="EG3" i="13"/>
  <c r="EH3" i="13"/>
  <c r="EI3" i="13"/>
  <c r="EJ3" i="13"/>
  <c r="EK3" i="13"/>
  <c r="EL3" i="13"/>
  <c r="EM3" i="13"/>
  <c r="EN3" i="13"/>
  <c r="EO3" i="13"/>
  <c r="EP3" i="13"/>
  <c r="EQ3" i="13"/>
  <c r="ER3" i="13"/>
  <c r="ES3" i="13"/>
  <c r="ET3" i="13"/>
  <c r="EU3" i="13"/>
  <c r="EV3" i="13"/>
  <c r="EW3" i="13"/>
  <c r="EX3" i="13"/>
  <c r="EY3" i="13"/>
  <c r="EZ3" i="13"/>
  <c r="FA3" i="13"/>
  <c r="FB3" i="13"/>
  <c r="FC3" i="13"/>
  <c r="FD3" i="13"/>
  <c r="FE3" i="13"/>
  <c r="FF3" i="13"/>
  <c r="FG3" i="13"/>
  <c r="FH3" i="13"/>
  <c r="FI3" i="13"/>
  <c r="FJ3" i="13"/>
  <c r="FK3" i="13"/>
  <c r="FL3" i="13"/>
  <c r="FM3" i="13"/>
  <c r="FN3" i="13"/>
  <c r="FO3" i="13"/>
  <c r="FP3" i="13"/>
  <c r="FQ3" i="13"/>
  <c r="FR3" i="13"/>
  <c r="FS3" i="13"/>
  <c r="FT3" i="13"/>
  <c r="FU3" i="13"/>
  <c r="FV3" i="13"/>
  <c r="FW3" i="13"/>
  <c r="FX3" i="13"/>
  <c r="FY3" i="13"/>
  <c r="FZ3" i="13"/>
  <c r="GA3" i="13"/>
  <c r="GB3" i="13"/>
  <c r="GC3" i="13"/>
  <c r="GD3" i="13"/>
  <c r="GE3" i="13"/>
  <c r="GF3" i="13"/>
  <c r="GG3" i="13"/>
  <c r="GH3" i="13"/>
  <c r="GI3" i="13"/>
  <c r="GJ3" i="13"/>
  <c r="GK3" i="13"/>
  <c r="GL3" i="13"/>
  <c r="GM3" i="13"/>
  <c r="GN3" i="13"/>
  <c r="GO3" i="13"/>
  <c r="GP3" i="13"/>
  <c r="GQ3" i="13"/>
  <c r="GR3" i="13"/>
  <c r="GS3" i="13"/>
  <c r="GT3" i="13"/>
  <c r="GU3" i="13"/>
  <c r="GV3" i="13"/>
  <c r="GW3" i="13"/>
  <c r="GX3" i="13"/>
  <c r="GY3" i="13"/>
  <c r="GZ3" i="13"/>
  <c r="HA3" i="13"/>
  <c r="HB3" i="13"/>
  <c r="HC3" i="13"/>
  <c r="HD3" i="13"/>
  <c r="HE3" i="13"/>
  <c r="HF3" i="13"/>
  <c r="HG3" i="13"/>
  <c r="HH3" i="13"/>
  <c r="HI3" i="13"/>
  <c r="HJ3" i="13"/>
  <c r="HK3" i="13"/>
  <c r="HL3" i="13"/>
  <c r="HM3" i="13"/>
  <c r="HN3" i="13"/>
  <c r="HO3" i="13"/>
  <c r="HP3" i="13"/>
  <c r="HQ3" i="13"/>
  <c r="HR3" i="13"/>
  <c r="HS3" i="13"/>
  <c r="HT3" i="13"/>
  <c r="HU3" i="13"/>
  <c r="HV3" i="13"/>
  <c r="HW3" i="13"/>
  <c r="HX3" i="13"/>
  <c r="HY3" i="13"/>
  <c r="HZ3" i="13"/>
  <c r="IA3" i="13"/>
  <c r="IB3" i="13"/>
  <c r="IC3" i="13"/>
  <c r="ID3" i="13"/>
  <c r="IE3" i="13"/>
  <c r="IF3" i="13"/>
  <c r="IG3" i="13"/>
  <c r="B4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AD4" i="13"/>
  <c r="AE4" i="13"/>
  <c r="AF4" i="13"/>
  <c r="AG4" i="13"/>
  <c r="AH4" i="13"/>
  <c r="AI4" i="13"/>
  <c r="AJ4" i="13"/>
  <c r="AK4" i="13"/>
  <c r="AL4" i="13"/>
  <c r="AM4" i="13"/>
  <c r="AN4" i="13"/>
  <c r="AO4" i="13"/>
  <c r="AP4" i="13"/>
  <c r="AQ4" i="13"/>
  <c r="AR4" i="13"/>
  <c r="AS4" i="13"/>
  <c r="AT4" i="13"/>
  <c r="AU4" i="13"/>
  <c r="AV4" i="13"/>
  <c r="AW4" i="13"/>
  <c r="AX4" i="13"/>
  <c r="AY4" i="13"/>
  <c r="AZ4" i="13"/>
  <c r="BA4" i="13"/>
  <c r="BB4" i="13"/>
  <c r="BC4" i="13"/>
  <c r="BD4" i="13"/>
  <c r="BE4" i="13"/>
  <c r="BF4" i="13"/>
  <c r="BG4" i="13"/>
  <c r="BH4" i="13"/>
  <c r="BI4" i="13"/>
  <c r="BJ4" i="13"/>
  <c r="BK4" i="13"/>
  <c r="BL4" i="13"/>
  <c r="BM4" i="13"/>
  <c r="BN4" i="13"/>
  <c r="BO4" i="13"/>
  <c r="BP4" i="13"/>
  <c r="BQ4" i="13"/>
  <c r="BR4" i="13"/>
  <c r="BS4" i="13"/>
  <c r="BT4" i="13"/>
  <c r="BU4" i="13"/>
  <c r="BV4" i="13"/>
  <c r="BW4" i="13"/>
  <c r="BX4" i="13"/>
  <c r="BY4" i="13"/>
  <c r="BZ4" i="13"/>
  <c r="CA4" i="13"/>
  <c r="CB4" i="13"/>
  <c r="CC4" i="13"/>
  <c r="CD4" i="13"/>
  <c r="CE4" i="13"/>
  <c r="CF4" i="13"/>
  <c r="CG4" i="13"/>
  <c r="CH4" i="13"/>
  <c r="CI4" i="13"/>
  <c r="CJ4" i="13"/>
  <c r="CK4" i="13"/>
  <c r="CL4" i="13"/>
  <c r="CM4" i="13"/>
  <c r="CN4" i="13"/>
  <c r="CO4" i="13"/>
  <c r="CP4" i="13"/>
  <c r="CQ4" i="13"/>
  <c r="CR4" i="13"/>
  <c r="CS4" i="13"/>
  <c r="CT4" i="13"/>
  <c r="CU4" i="13"/>
  <c r="CV4" i="13"/>
  <c r="CW4" i="13"/>
  <c r="CX4" i="13"/>
  <c r="CY4" i="13"/>
  <c r="CZ4" i="13"/>
  <c r="DA4" i="13"/>
  <c r="DB4" i="13"/>
  <c r="DC4" i="13"/>
  <c r="DD4" i="13"/>
  <c r="DE4" i="13"/>
  <c r="DF4" i="13"/>
  <c r="DG4" i="13"/>
  <c r="DH4" i="13"/>
  <c r="DI4" i="13"/>
  <c r="DJ4" i="13"/>
  <c r="DK4" i="13"/>
  <c r="DL4" i="13"/>
  <c r="DM4" i="13"/>
  <c r="DN4" i="13"/>
  <c r="DO4" i="13"/>
  <c r="DP4" i="13"/>
  <c r="DQ4" i="13"/>
  <c r="DR4" i="13"/>
  <c r="DS4" i="13"/>
  <c r="DT4" i="13"/>
  <c r="DU4" i="13"/>
  <c r="DV4" i="13"/>
  <c r="DW4" i="13"/>
  <c r="DX4" i="13"/>
  <c r="DY4" i="13"/>
  <c r="DZ4" i="13"/>
  <c r="EA4" i="13"/>
  <c r="EB4" i="13"/>
  <c r="EC4" i="13"/>
  <c r="ED4" i="13"/>
  <c r="EE4" i="13"/>
  <c r="EF4" i="13"/>
  <c r="EG4" i="13"/>
  <c r="EH4" i="13"/>
  <c r="EI4" i="13"/>
  <c r="EJ4" i="13"/>
  <c r="EK4" i="13"/>
  <c r="EL4" i="13"/>
  <c r="EM4" i="13"/>
  <c r="EN4" i="13"/>
  <c r="EO4" i="13"/>
  <c r="EP4" i="13"/>
  <c r="EQ4" i="13"/>
  <c r="ER4" i="13"/>
  <c r="ES4" i="13"/>
  <c r="ET4" i="13"/>
  <c r="EU4" i="13"/>
  <c r="EV4" i="13"/>
  <c r="EW4" i="13"/>
  <c r="EX4" i="13"/>
  <c r="EY4" i="13"/>
  <c r="EZ4" i="13"/>
  <c r="FA4" i="13"/>
  <c r="FB4" i="13"/>
  <c r="FC4" i="13"/>
  <c r="FD4" i="13"/>
  <c r="FE4" i="13"/>
  <c r="FF4" i="13"/>
  <c r="FG4" i="13"/>
  <c r="FH4" i="13"/>
  <c r="FI4" i="13"/>
  <c r="FJ4" i="13"/>
  <c r="FK4" i="13"/>
  <c r="FL4" i="13"/>
  <c r="FM4" i="13"/>
  <c r="FN4" i="13"/>
  <c r="FO4" i="13"/>
  <c r="FP4" i="13"/>
  <c r="FQ4" i="13"/>
  <c r="FR4" i="13"/>
  <c r="FS4" i="13"/>
  <c r="FT4" i="13"/>
  <c r="FU4" i="13"/>
  <c r="FV4" i="13"/>
  <c r="FW4" i="13"/>
  <c r="FX4" i="13"/>
  <c r="FY4" i="13"/>
  <c r="FZ4" i="13"/>
  <c r="GA4" i="13"/>
  <c r="GB4" i="13"/>
  <c r="GC4" i="13"/>
  <c r="GD4" i="13"/>
  <c r="GE4" i="13"/>
  <c r="GF4" i="13"/>
  <c r="GG4" i="13"/>
  <c r="GH4" i="13"/>
  <c r="GI4" i="13"/>
  <c r="GJ4" i="13"/>
  <c r="GK4" i="13"/>
  <c r="GL4" i="13"/>
  <c r="GM4" i="13"/>
  <c r="GN4" i="13"/>
  <c r="GO4" i="13"/>
  <c r="GP4" i="13"/>
  <c r="GQ4" i="13"/>
  <c r="GR4" i="13"/>
  <c r="GS4" i="13"/>
  <c r="GT4" i="13"/>
  <c r="GU4" i="13"/>
  <c r="GV4" i="13"/>
  <c r="GW4" i="13"/>
  <c r="GX4" i="13"/>
  <c r="GY4" i="13"/>
  <c r="GZ4" i="13"/>
  <c r="HA4" i="13"/>
  <c r="HB4" i="13"/>
  <c r="HC4" i="13"/>
  <c r="HD4" i="13"/>
  <c r="HE4" i="13"/>
  <c r="HF4" i="13"/>
  <c r="HG4" i="13"/>
  <c r="HH4" i="13"/>
  <c r="HI4" i="13"/>
  <c r="HJ4" i="13"/>
  <c r="HK4" i="13"/>
  <c r="HL4" i="13"/>
  <c r="HM4" i="13"/>
  <c r="HN4" i="13"/>
  <c r="HO4" i="13"/>
  <c r="HP4" i="13"/>
  <c r="HQ4" i="13"/>
  <c r="HR4" i="13"/>
  <c r="HS4" i="13"/>
  <c r="HT4" i="13"/>
  <c r="HU4" i="13"/>
  <c r="HV4" i="13"/>
  <c r="HW4" i="13"/>
  <c r="HX4" i="13"/>
  <c r="HY4" i="13"/>
  <c r="HZ4" i="13"/>
  <c r="IA4" i="13"/>
  <c r="IB4" i="13"/>
  <c r="IC4" i="13"/>
  <c r="ID4" i="13"/>
  <c r="IE4" i="13"/>
  <c r="IF4" i="13"/>
  <c r="IG4" i="13"/>
  <c r="B5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BF5" i="13"/>
  <c r="BG5" i="13"/>
  <c r="BH5" i="13"/>
  <c r="BI5" i="13"/>
  <c r="BJ5" i="13"/>
  <c r="BK5" i="13"/>
  <c r="BL5" i="13"/>
  <c r="BM5" i="13"/>
  <c r="BN5" i="13"/>
  <c r="BO5" i="13"/>
  <c r="BP5" i="13"/>
  <c r="BQ5" i="13"/>
  <c r="BR5" i="13"/>
  <c r="BS5" i="13"/>
  <c r="BT5" i="13"/>
  <c r="BU5" i="13"/>
  <c r="BV5" i="13"/>
  <c r="BW5" i="13"/>
  <c r="BX5" i="13"/>
  <c r="BY5" i="13"/>
  <c r="BZ5" i="13"/>
  <c r="CA5" i="13"/>
  <c r="CB5" i="13"/>
  <c r="CC5" i="13"/>
  <c r="CD5" i="13"/>
  <c r="CE5" i="13"/>
  <c r="CF5" i="13"/>
  <c r="CG5" i="13"/>
  <c r="CH5" i="13"/>
  <c r="CI5" i="13"/>
  <c r="CJ5" i="13"/>
  <c r="CK5" i="13"/>
  <c r="CL5" i="13"/>
  <c r="CM5" i="13"/>
  <c r="CN5" i="13"/>
  <c r="CO5" i="13"/>
  <c r="CP5" i="13"/>
  <c r="CQ5" i="13"/>
  <c r="CR5" i="13"/>
  <c r="CS5" i="13"/>
  <c r="CT5" i="13"/>
  <c r="CU5" i="13"/>
  <c r="CV5" i="13"/>
  <c r="CW5" i="13"/>
  <c r="CX5" i="13"/>
  <c r="CY5" i="13"/>
  <c r="CZ5" i="13"/>
  <c r="DA5" i="13"/>
  <c r="DB5" i="13"/>
  <c r="DC5" i="13"/>
  <c r="DD5" i="13"/>
  <c r="DE5" i="13"/>
  <c r="DF5" i="13"/>
  <c r="DG5" i="13"/>
  <c r="DH5" i="13"/>
  <c r="DI5" i="13"/>
  <c r="DJ5" i="13"/>
  <c r="DK5" i="13"/>
  <c r="DL5" i="13"/>
  <c r="DM5" i="13"/>
  <c r="DN5" i="13"/>
  <c r="DO5" i="13"/>
  <c r="DP5" i="13"/>
  <c r="DQ5" i="13"/>
  <c r="DR5" i="13"/>
  <c r="DS5" i="13"/>
  <c r="DT5" i="13"/>
  <c r="DU5" i="13"/>
  <c r="DV5" i="13"/>
  <c r="DW5" i="13"/>
  <c r="DX5" i="13"/>
  <c r="DY5" i="13"/>
  <c r="DZ5" i="13"/>
  <c r="EA5" i="13"/>
  <c r="EB5" i="13"/>
  <c r="EC5" i="13"/>
  <c r="ED5" i="13"/>
  <c r="EE5" i="13"/>
  <c r="EF5" i="13"/>
  <c r="EG5" i="13"/>
  <c r="EH5" i="13"/>
  <c r="EI5" i="13"/>
  <c r="EJ5" i="13"/>
  <c r="EK5" i="13"/>
  <c r="EL5" i="13"/>
  <c r="EM5" i="13"/>
  <c r="EN5" i="13"/>
  <c r="EO5" i="13"/>
  <c r="EP5" i="13"/>
  <c r="EQ5" i="13"/>
  <c r="ER5" i="13"/>
  <c r="ES5" i="13"/>
  <c r="ET5" i="13"/>
  <c r="EU5" i="13"/>
  <c r="EV5" i="13"/>
  <c r="EW5" i="13"/>
  <c r="EX5" i="13"/>
  <c r="EY5" i="13"/>
  <c r="EZ5" i="13"/>
  <c r="FA5" i="13"/>
  <c r="FB5" i="13"/>
  <c r="FC5" i="13"/>
  <c r="FD5" i="13"/>
  <c r="FE5" i="13"/>
  <c r="FF5" i="13"/>
  <c r="FG5" i="13"/>
  <c r="FH5" i="13"/>
  <c r="FI5" i="13"/>
  <c r="FJ5" i="13"/>
  <c r="FK5" i="13"/>
  <c r="FL5" i="13"/>
  <c r="FM5" i="13"/>
  <c r="FN5" i="13"/>
  <c r="FO5" i="13"/>
  <c r="FP5" i="13"/>
  <c r="FQ5" i="13"/>
  <c r="FR5" i="13"/>
  <c r="FS5" i="13"/>
  <c r="FT5" i="13"/>
  <c r="FU5" i="13"/>
  <c r="FV5" i="13"/>
  <c r="FW5" i="13"/>
  <c r="FX5" i="13"/>
  <c r="FY5" i="13"/>
  <c r="FZ5" i="13"/>
  <c r="GA5" i="13"/>
  <c r="GB5" i="13"/>
  <c r="GC5" i="13"/>
  <c r="GD5" i="13"/>
  <c r="GE5" i="13"/>
  <c r="GF5" i="13"/>
  <c r="GG5" i="13"/>
  <c r="GH5" i="13"/>
  <c r="GI5" i="13"/>
  <c r="GJ5" i="13"/>
  <c r="GK5" i="13"/>
  <c r="GL5" i="13"/>
  <c r="GM5" i="13"/>
  <c r="GN5" i="13"/>
  <c r="GO5" i="13"/>
  <c r="GP5" i="13"/>
  <c r="GQ5" i="13"/>
  <c r="GR5" i="13"/>
  <c r="GS5" i="13"/>
  <c r="GT5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HN5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IG5" i="13"/>
  <c r="B6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AJ6" i="13"/>
  <c r="AK6" i="13"/>
  <c r="AL6" i="13"/>
  <c r="AM6" i="13"/>
  <c r="AN6" i="13"/>
  <c r="AO6" i="13"/>
  <c r="AP6" i="13"/>
  <c r="AQ6" i="13"/>
  <c r="AR6" i="13"/>
  <c r="AS6" i="13"/>
  <c r="AT6" i="13"/>
  <c r="AU6" i="13"/>
  <c r="AV6" i="13"/>
  <c r="AW6" i="13"/>
  <c r="AX6" i="13"/>
  <c r="AY6" i="13"/>
  <c r="AZ6" i="13"/>
  <c r="BA6" i="13"/>
  <c r="BB6" i="13"/>
  <c r="BC6" i="13"/>
  <c r="BD6" i="13"/>
  <c r="BE6" i="13"/>
  <c r="BF6" i="13"/>
  <c r="BG6" i="13"/>
  <c r="BH6" i="13"/>
  <c r="BI6" i="13"/>
  <c r="BJ6" i="13"/>
  <c r="BK6" i="13"/>
  <c r="BL6" i="13"/>
  <c r="BM6" i="13"/>
  <c r="BN6" i="13"/>
  <c r="BO6" i="13"/>
  <c r="BP6" i="13"/>
  <c r="BQ6" i="13"/>
  <c r="BR6" i="13"/>
  <c r="BS6" i="13"/>
  <c r="BT6" i="13"/>
  <c r="BU6" i="13"/>
  <c r="BV6" i="13"/>
  <c r="BW6" i="13"/>
  <c r="BX6" i="13"/>
  <c r="BY6" i="13"/>
  <c r="BZ6" i="13"/>
  <c r="CA6" i="13"/>
  <c r="CB6" i="13"/>
  <c r="CC6" i="13"/>
  <c r="CD6" i="13"/>
  <c r="CE6" i="13"/>
  <c r="CF6" i="13"/>
  <c r="CG6" i="13"/>
  <c r="CH6" i="13"/>
  <c r="CI6" i="13"/>
  <c r="CJ6" i="13"/>
  <c r="CK6" i="13"/>
  <c r="CL6" i="13"/>
  <c r="CM6" i="13"/>
  <c r="CN6" i="13"/>
  <c r="CO6" i="13"/>
  <c r="CP6" i="13"/>
  <c r="CQ6" i="13"/>
  <c r="CR6" i="13"/>
  <c r="CS6" i="13"/>
  <c r="CT6" i="13"/>
  <c r="CU6" i="13"/>
  <c r="CV6" i="13"/>
  <c r="CW6" i="13"/>
  <c r="CX6" i="13"/>
  <c r="CY6" i="13"/>
  <c r="CZ6" i="13"/>
  <c r="DA6" i="13"/>
  <c r="DB6" i="13"/>
  <c r="DC6" i="13"/>
  <c r="DD6" i="13"/>
  <c r="DE6" i="13"/>
  <c r="DF6" i="13"/>
  <c r="DG6" i="13"/>
  <c r="DH6" i="13"/>
  <c r="DI6" i="13"/>
  <c r="DJ6" i="13"/>
  <c r="DK6" i="13"/>
  <c r="DL6" i="13"/>
  <c r="DM6" i="13"/>
  <c r="DN6" i="13"/>
  <c r="DO6" i="13"/>
  <c r="DP6" i="13"/>
  <c r="DQ6" i="13"/>
  <c r="DR6" i="13"/>
  <c r="DS6" i="13"/>
  <c r="DT6" i="13"/>
  <c r="DU6" i="13"/>
  <c r="DV6" i="13"/>
  <c r="DW6" i="13"/>
  <c r="DX6" i="13"/>
  <c r="DY6" i="13"/>
  <c r="DZ6" i="13"/>
  <c r="EA6" i="13"/>
  <c r="EB6" i="13"/>
  <c r="EC6" i="13"/>
  <c r="ED6" i="13"/>
  <c r="EE6" i="13"/>
  <c r="EF6" i="13"/>
  <c r="EG6" i="13"/>
  <c r="EH6" i="13"/>
  <c r="EI6" i="13"/>
  <c r="EJ6" i="13"/>
  <c r="EK6" i="13"/>
  <c r="EL6" i="13"/>
  <c r="EM6" i="13"/>
  <c r="EN6" i="13"/>
  <c r="EO6" i="13"/>
  <c r="EP6" i="13"/>
  <c r="EQ6" i="13"/>
  <c r="ER6" i="13"/>
  <c r="ES6" i="13"/>
  <c r="ET6" i="13"/>
  <c r="EU6" i="13"/>
  <c r="EV6" i="13"/>
  <c r="EW6" i="13"/>
  <c r="EX6" i="13"/>
  <c r="EY6" i="13"/>
  <c r="EZ6" i="13"/>
  <c r="FA6" i="13"/>
  <c r="FB6" i="13"/>
  <c r="FC6" i="13"/>
  <c r="FD6" i="13"/>
  <c r="FE6" i="13"/>
  <c r="FF6" i="13"/>
  <c r="FG6" i="13"/>
  <c r="FH6" i="13"/>
  <c r="FI6" i="13"/>
  <c r="FJ6" i="13"/>
  <c r="FK6" i="13"/>
  <c r="FL6" i="13"/>
  <c r="FM6" i="13"/>
  <c r="FN6" i="13"/>
  <c r="FO6" i="13"/>
  <c r="FP6" i="13"/>
  <c r="FQ6" i="13"/>
  <c r="FR6" i="13"/>
  <c r="FS6" i="13"/>
  <c r="FT6" i="13"/>
  <c r="FU6" i="13"/>
  <c r="FV6" i="13"/>
  <c r="FW6" i="13"/>
  <c r="FX6" i="13"/>
  <c r="FY6" i="13"/>
  <c r="FZ6" i="13"/>
  <c r="GA6" i="13"/>
  <c r="GB6" i="13"/>
  <c r="GC6" i="13"/>
  <c r="GD6" i="13"/>
  <c r="GE6" i="13"/>
  <c r="GF6" i="13"/>
  <c r="GG6" i="13"/>
  <c r="GH6" i="13"/>
  <c r="GI6" i="13"/>
  <c r="GJ6" i="13"/>
  <c r="GK6" i="13"/>
  <c r="GL6" i="13"/>
  <c r="GM6" i="13"/>
  <c r="GN6" i="13"/>
  <c r="GO6" i="13"/>
  <c r="GP6" i="13"/>
  <c r="GQ6" i="13"/>
  <c r="GR6" i="13"/>
  <c r="GS6" i="13"/>
  <c r="GT6" i="13"/>
  <c r="GU6" i="13"/>
  <c r="GV6" i="13"/>
  <c r="GW6" i="13"/>
  <c r="GX6" i="13"/>
  <c r="GY6" i="13"/>
  <c r="GZ6" i="13"/>
  <c r="HA6" i="13"/>
  <c r="HB6" i="13"/>
  <c r="HC6" i="13"/>
  <c r="HD6" i="13"/>
  <c r="HE6" i="13"/>
  <c r="HF6" i="13"/>
  <c r="HG6" i="13"/>
  <c r="HH6" i="13"/>
  <c r="HI6" i="13"/>
  <c r="HJ6" i="13"/>
  <c r="HK6" i="13"/>
  <c r="HL6" i="13"/>
  <c r="HM6" i="13"/>
  <c r="HN6" i="13"/>
  <c r="HO6" i="13"/>
  <c r="HP6" i="13"/>
  <c r="HQ6" i="13"/>
  <c r="HR6" i="13"/>
  <c r="HS6" i="13"/>
  <c r="HT6" i="13"/>
  <c r="HU6" i="13"/>
  <c r="HV6" i="13"/>
  <c r="HW6" i="13"/>
  <c r="HX6" i="13"/>
  <c r="HY6" i="13"/>
  <c r="HZ6" i="13"/>
  <c r="IA6" i="13"/>
  <c r="IB6" i="13"/>
  <c r="IC6" i="13"/>
  <c r="ID6" i="13"/>
  <c r="IE6" i="13"/>
  <c r="IF6" i="13"/>
  <c r="IG6" i="13"/>
  <c r="B7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AJ7" i="13"/>
  <c r="AK7" i="13"/>
  <c r="AL7" i="13"/>
  <c r="AM7" i="13"/>
  <c r="AN7" i="13"/>
  <c r="AO7" i="13"/>
  <c r="AP7" i="13"/>
  <c r="AQ7" i="13"/>
  <c r="AR7" i="13"/>
  <c r="AS7" i="13"/>
  <c r="AT7" i="13"/>
  <c r="AU7" i="13"/>
  <c r="AV7" i="13"/>
  <c r="AW7" i="13"/>
  <c r="AX7" i="13"/>
  <c r="AY7" i="13"/>
  <c r="AZ7" i="13"/>
  <c r="BA7" i="13"/>
  <c r="BB7" i="13"/>
  <c r="BC7" i="13"/>
  <c r="BD7" i="13"/>
  <c r="BE7" i="13"/>
  <c r="BF7" i="13"/>
  <c r="BG7" i="13"/>
  <c r="BH7" i="13"/>
  <c r="BI7" i="13"/>
  <c r="BJ7" i="13"/>
  <c r="BK7" i="13"/>
  <c r="BL7" i="13"/>
  <c r="BM7" i="13"/>
  <c r="BN7" i="13"/>
  <c r="BO7" i="13"/>
  <c r="BP7" i="13"/>
  <c r="BQ7" i="13"/>
  <c r="BR7" i="13"/>
  <c r="BS7" i="13"/>
  <c r="BT7" i="13"/>
  <c r="BU7" i="13"/>
  <c r="BV7" i="13"/>
  <c r="BW7" i="13"/>
  <c r="BX7" i="13"/>
  <c r="BY7" i="13"/>
  <c r="BZ7" i="13"/>
  <c r="CA7" i="13"/>
  <c r="CB7" i="13"/>
  <c r="CC7" i="13"/>
  <c r="CD7" i="13"/>
  <c r="CE7" i="13"/>
  <c r="CF7" i="13"/>
  <c r="CG7" i="13"/>
  <c r="CH7" i="13"/>
  <c r="CI7" i="13"/>
  <c r="CJ7" i="13"/>
  <c r="CK7" i="13"/>
  <c r="CL7" i="13"/>
  <c r="CM7" i="13"/>
  <c r="CN7" i="13"/>
  <c r="CO7" i="13"/>
  <c r="CP7" i="13"/>
  <c r="CQ7" i="13"/>
  <c r="CR7" i="13"/>
  <c r="CS7" i="13"/>
  <c r="CT7" i="13"/>
  <c r="CU7" i="13"/>
  <c r="CV7" i="13"/>
  <c r="CW7" i="13"/>
  <c r="CX7" i="13"/>
  <c r="CY7" i="13"/>
  <c r="CZ7" i="13"/>
  <c r="DA7" i="13"/>
  <c r="DB7" i="13"/>
  <c r="DC7" i="13"/>
  <c r="DD7" i="13"/>
  <c r="DE7" i="13"/>
  <c r="DF7" i="13"/>
  <c r="DG7" i="13"/>
  <c r="DH7" i="13"/>
  <c r="DI7" i="13"/>
  <c r="DJ7" i="13"/>
  <c r="DK7" i="13"/>
  <c r="DL7" i="13"/>
  <c r="DM7" i="13"/>
  <c r="DN7" i="13"/>
  <c r="DO7" i="13"/>
  <c r="DP7" i="13"/>
  <c r="DQ7" i="13"/>
  <c r="DR7" i="13"/>
  <c r="DS7" i="13"/>
  <c r="DT7" i="13"/>
  <c r="DU7" i="13"/>
  <c r="DV7" i="13"/>
  <c r="DW7" i="13"/>
  <c r="DX7" i="13"/>
  <c r="DY7" i="13"/>
  <c r="DZ7" i="13"/>
  <c r="EA7" i="13"/>
  <c r="EB7" i="13"/>
  <c r="EC7" i="13"/>
  <c r="ED7" i="13"/>
  <c r="EE7" i="13"/>
  <c r="EF7" i="13"/>
  <c r="EG7" i="13"/>
  <c r="EH7" i="13"/>
  <c r="EI7" i="13"/>
  <c r="EJ7" i="13"/>
  <c r="EK7" i="13"/>
  <c r="EL7" i="13"/>
  <c r="EM7" i="13"/>
  <c r="EN7" i="13"/>
  <c r="EO7" i="13"/>
  <c r="EP7" i="13"/>
  <c r="EQ7" i="13"/>
  <c r="ER7" i="13"/>
  <c r="ES7" i="13"/>
  <c r="ET7" i="13"/>
  <c r="EU7" i="13"/>
  <c r="EV7" i="13"/>
  <c r="EW7" i="13"/>
  <c r="EX7" i="13"/>
  <c r="EY7" i="13"/>
  <c r="EZ7" i="13"/>
  <c r="FA7" i="13"/>
  <c r="FB7" i="13"/>
  <c r="FC7" i="13"/>
  <c r="FD7" i="13"/>
  <c r="FE7" i="13"/>
  <c r="FF7" i="13"/>
  <c r="FG7" i="13"/>
  <c r="FH7" i="13"/>
  <c r="FI7" i="13"/>
  <c r="FJ7" i="13"/>
  <c r="FK7" i="13"/>
  <c r="FL7" i="13"/>
  <c r="FM7" i="13"/>
  <c r="FN7" i="13"/>
  <c r="FO7" i="13"/>
  <c r="FP7" i="13"/>
  <c r="FQ7" i="13"/>
  <c r="FR7" i="13"/>
  <c r="FS7" i="13"/>
  <c r="FT7" i="13"/>
  <c r="FU7" i="13"/>
  <c r="FV7" i="13"/>
  <c r="FW7" i="13"/>
  <c r="FX7" i="13"/>
  <c r="FY7" i="13"/>
  <c r="FZ7" i="13"/>
  <c r="GA7" i="13"/>
  <c r="GB7" i="13"/>
  <c r="GC7" i="13"/>
  <c r="GD7" i="13"/>
  <c r="GE7" i="13"/>
  <c r="GF7" i="13"/>
  <c r="GG7" i="13"/>
  <c r="GH7" i="13"/>
  <c r="GI7" i="13"/>
  <c r="GJ7" i="13"/>
  <c r="GK7" i="13"/>
  <c r="GL7" i="13"/>
  <c r="GM7" i="13"/>
  <c r="GN7" i="13"/>
  <c r="GO7" i="13"/>
  <c r="GP7" i="13"/>
  <c r="GQ7" i="13"/>
  <c r="GR7" i="13"/>
  <c r="GS7" i="13"/>
  <c r="GT7" i="13"/>
  <c r="GU7" i="13"/>
  <c r="GV7" i="13"/>
  <c r="GW7" i="13"/>
  <c r="GX7" i="13"/>
  <c r="GY7" i="13"/>
  <c r="GZ7" i="13"/>
  <c r="HA7" i="13"/>
  <c r="HB7" i="13"/>
  <c r="HC7" i="13"/>
  <c r="HD7" i="13"/>
  <c r="HE7" i="13"/>
  <c r="HF7" i="13"/>
  <c r="HG7" i="13"/>
  <c r="HH7" i="13"/>
  <c r="HI7" i="13"/>
  <c r="HJ7" i="13"/>
  <c r="HK7" i="13"/>
  <c r="HL7" i="13"/>
  <c r="HM7" i="13"/>
  <c r="HN7" i="13"/>
  <c r="HO7" i="13"/>
  <c r="HP7" i="13"/>
  <c r="HQ7" i="13"/>
  <c r="HR7" i="13"/>
  <c r="HS7" i="13"/>
  <c r="HT7" i="13"/>
  <c r="HU7" i="13"/>
  <c r="HV7" i="13"/>
  <c r="HW7" i="13"/>
  <c r="HX7" i="13"/>
  <c r="HY7" i="13"/>
  <c r="HZ7" i="13"/>
  <c r="IA7" i="13"/>
  <c r="IB7" i="13"/>
  <c r="IC7" i="13"/>
  <c r="ID7" i="13"/>
  <c r="IE7" i="13"/>
  <c r="IF7" i="13"/>
  <c r="IG7" i="13"/>
  <c r="B8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AM8" i="13"/>
  <c r="AN8" i="13"/>
  <c r="AO8" i="13"/>
  <c r="AP8" i="13"/>
  <c r="AQ8" i="13"/>
  <c r="AR8" i="13"/>
  <c r="AS8" i="13"/>
  <c r="AT8" i="13"/>
  <c r="AU8" i="13"/>
  <c r="AV8" i="13"/>
  <c r="AW8" i="13"/>
  <c r="AX8" i="13"/>
  <c r="AY8" i="13"/>
  <c r="AZ8" i="13"/>
  <c r="BA8" i="13"/>
  <c r="BB8" i="13"/>
  <c r="BC8" i="13"/>
  <c r="BD8" i="13"/>
  <c r="BE8" i="13"/>
  <c r="BF8" i="13"/>
  <c r="BG8" i="13"/>
  <c r="BH8" i="13"/>
  <c r="BI8" i="13"/>
  <c r="BJ8" i="13"/>
  <c r="BK8" i="13"/>
  <c r="BL8" i="13"/>
  <c r="BM8" i="13"/>
  <c r="BN8" i="13"/>
  <c r="BO8" i="13"/>
  <c r="BP8" i="13"/>
  <c r="BQ8" i="13"/>
  <c r="BR8" i="13"/>
  <c r="BS8" i="13"/>
  <c r="BT8" i="13"/>
  <c r="BU8" i="13"/>
  <c r="BV8" i="13"/>
  <c r="BW8" i="13"/>
  <c r="BX8" i="13"/>
  <c r="BY8" i="13"/>
  <c r="BZ8" i="13"/>
  <c r="CA8" i="13"/>
  <c r="CB8" i="13"/>
  <c r="CC8" i="13"/>
  <c r="CD8" i="13"/>
  <c r="CE8" i="13"/>
  <c r="CF8" i="13"/>
  <c r="CG8" i="13"/>
  <c r="CH8" i="13"/>
  <c r="CI8" i="13"/>
  <c r="CJ8" i="13"/>
  <c r="CK8" i="13"/>
  <c r="CL8" i="13"/>
  <c r="CM8" i="13"/>
  <c r="CN8" i="13"/>
  <c r="CO8" i="13"/>
  <c r="CP8" i="13"/>
  <c r="CQ8" i="13"/>
  <c r="CR8" i="13"/>
  <c r="CS8" i="13"/>
  <c r="CT8" i="13"/>
  <c r="CU8" i="13"/>
  <c r="CV8" i="13"/>
  <c r="CW8" i="13"/>
  <c r="CX8" i="13"/>
  <c r="CY8" i="13"/>
  <c r="CZ8" i="13"/>
  <c r="DA8" i="13"/>
  <c r="DB8" i="13"/>
  <c r="DC8" i="13"/>
  <c r="DD8" i="13"/>
  <c r="DE8" i="13"/>
  <c r="DF8" i="13"/>
  <c r="DG8" i="13"/>
  <c r="DH8" i="13"/>
  <c r="DI8" i="13"/>
  <c r="DJ8" i="13"/>
  <c r="DK8" i="13"/>
  <c r="DL8" i="13"/>
  <c r="DM8" i="13"/>
  <c r="DN8" i="13"/>
  <c r="DO8" i="13"/>
  <c r="DP8" i="13"/>
  <c r="DQ8" i="13"/>
  <c r="DR8" i="13"/>
  <c r="DS8" i="13"/>
  <c r="DT8" i="13"/>
  <c r="DU8" i="13"/>
  <c r="DV8" i="13"/>
  <c r="DW8" i="13"/>
  <c r="DX8" i="13"/>
  <c r="DY8" i="13"/>
  <c r="DZ8" i="13"/>
  <c r="EA8" i="13"/>
  <c r="EB8" i="13"/>
  <c r="EC8" i="13"/>
  <c r="ED8" i="13"/>
  <c r="EE8" i="13"/>
  <c r="EF8" i="13"/>
  <c r="EG8" i="13"/>
  <c r="EH8" i="13"/>
  <c r="EI8" i="13"/>
  <c r="EJ8" i="13"/>
  <c r="EK8" i="13"/>
  <c r="EL8" i="13"/>
  <c r="EM8" i="13"/>
  <c r="EN8" i="13"/>
  <c r="EO8" i="13"/>
  <c r="EP8" i="13"/>
  <c r="EQ8" i="13"/>
  <c r="ER8" i="13"/>
  <c r="ES8" i="13"/>
  <c r="ET8" i="13"/>
  <c r="EU8" i="13"/>
  <c r="EV8" i="13"/>
  <c r="EW8" i="13"/>
  <c r="EX8" i="13"/>
  <c r="EY8" i="13"/>
  <c r="EZ8" i="13"/>
  <c r="FA8" i="13"/>
  <c r="FB8" i="13"/>
  <c r="FC8" i="13"/>
  <c r="FD8" i="13"/>
  <c r="FE8" i="13"/>
  <c r="FF8" i="13"/>
  <c r="FG8" i="13"/>
  <c r="FH8" i="13"/>
  <c r="FI8" i="13"/>
  <c r="FJ8" i="13"/>
  <c r="FK8" i="13"/>
  <c r="FL8" i="13"/>
  <c r="FM8" i="13"/>
  <c r="FN8" i="13"/>
  <c r="FO8" i="13"/>
  <c r="FP8" i="13"/>
  <c r="FQ8" i="13"/>
  <c r="FR8" i="13"/>
  <c r="FS8" i="13"/>
  <c r="FT8" i="13"/>
  <c r="FU8" i="13"/>
  <c r="FV8" i="13"/>
  <c r="FW8" i="13"/>
  <c r="FX8" i="13"/>
  <c r="FY8" i="13"/>
  <c r="FZ8" i="13"/>
  <c r="GA8" i="13"/>
  <c r="GB8" i="13"/>
  <c r="GC8" i="13"/>
  <c r="GD8" i="13"/>
  <c r="GE8" i="13"/>
  <c r="GF8" i="13"/>
  <c r="GG8" i="13"/>
  <c r="GH8" i="13"/>
  <c r="GI8" i="13"/>
  <c r="GJ8" i="13"/>
  <c r="GK8" i="13"/>
  <c r="GL8" i="13"/>
  <c r="GM8" i="13"/>
  <c r="GN8" i="13"/>
  <c r="GO8" i="13"/>
  <c r="GP8" i="13"/>
  <c r="GQ8" i="13"/>
  <c r="GR8" i="13"/>
  <c r="GS8" i="13"/>
  <c r="GT8" i="13"/>
  <c r="GU8" i="13"/>
  <c r="GV8" i="13"/>
  <c r="GW8" i="13"/>
  <c r="GX8" i="13"/>
  <c r="GY8" i="13"/>
  <c r="GZ8" i="13"/>
  <c r="HA8" i="13"/>
  <c r="HB8" i="13"/>
  <c r="HC8" i="13"/>
  <c r="HD8" i="13"/>
  <c r="HE8" i="13"/>
  <c r="HF8" i="13"/>
  <c r="HG8" i="13"/>
  <c r="HH8" i="13"/>
  <c r="HI8" i="13"/>
  <c r="HJ8" i="13"/>
  <c r="HK8" i="13"/>
  <c r="HL8" i="13"/>
  <c r="HM8" i="13"/>
  <c r="HN8" i="13"/>
  <c r="HO8" i="13"/>
  <c r="HP8" i="13"/>
  <c r="HQ8" i="13"/>
  <c r="HR8" i="13"/>
  <c r="HS8" i="13"/>
  <c r="HT8" i="13"/>
  <c r="HU8" i="13"/>
  <c r="HV8" i="13"/>
  <c r="HW8" i="13"/>
  <c r="HX8" i="13"/>
  <c r="HY8" i="13"/>
  <c r="HZ8" i="13"/>
  <c r="IA8" i="13"/>
  <c r="IB8" i="13"/>
  <c r="IC8" i="13"/>
  <c r="ID8" i="13"/>
  <c r="IE8" i="13"/>
  <c r="IF8" i="13"/>
  <c r="IG8" i="13"/>
  <c r="B9" i="13"/>
  <c r="C9" i="13"/>
  <c r="D9" i="13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AJ9" i="13"/>
  <c r="AK9" i="13"/>
  <c r="AL9" i="13"/>
  <c r="AM9" i="13"/>
  <c r="AN9" i="13"/>
  <c r="AO9" i="13"/>
  <c r="AP9" i="13"/>
  <c r="AQ9" i="13"/>
  <c r="AR9" i="13"/>
  <c r="AS9" i="13"/>
  <c r="AT9" i="13"/>
  <c r="AU9" i="13"/>
  <c r="AV9" i="13"/>
  <c r="AW9" i="13"/>
  <c r="AX9" i="13"/>
  <c r="AY9" i="13"/>
  <c r="AZ9" i="13"/>
  <c r="BA9" i="13"/>
  <c r="BB9" i="13"/>
  <c r="BC9" i="13"/>
  <c r="BD9" i="13"/>
  <c r="BE9" i="13"/>
  <c r="BF9" i="13"/>
  <c r="BG9" i="13"/>
  <c r="BH9" i="13"/>
  <c r="BI9" i="13"/>
  <c r="BJ9" i="13"/>
  <c r="BK9" i="13"/>
  <c r="BL9" i="13"/>
  <c r="BM9" i="13"/>
  <c r="BN9" i="13"/>
  <c r="BO9" i="13"/>
  <c r="BP9" i="13"/>
  <c r="BQ9" i="13"/>
  <c r="BR9" i="13"/>
  <c r="BS9" i="13"/>
  <c r="BT9" i="13"/>
  <c r="BU9" i="13"/>
  <c r="BV9" i="13"/>
  <c r="BW9" i="13"/>
  <c r="BX9" i="13"/>
  <c r="BY9" i="13"/>
  <c r="BZ9" i="13"/>
  <c r="CA9" i="13"/>
  <c r="CB9" i="13"/>
  <c r="CC9" i="13"/>
  <c r="CD9" i="13"/>
  <c r="CE9" i="13"/>
  <c r="CF9" i="13"/>
  <c r="CG9" i="13"/>
  <c r="CH9" i="13"/>
  <c r="CI9" i="13"/>
  <c r="CJ9" i="13"/>
  <c r="CK9" i="13"/>
  <c r="CL9" i="13"/>
  <c r="CM9" i="13"/>
  <c r="CN9" i="13"/>
  <c r="CO9" i="13"/>
  <c r="CP9" i="13"/>
  <c r="CQ9" i="13"/>
  <c r="CR9" i="13"/>
  <c r="CS9" i="13"/>
  <c r="CT9" i="13"/>
  <c r="CU9" i="13"/>
  <c r="CV9" i="13"/>
  <c r="CW9" i="13"/>
  <c r="CX9" i="13"/>
  <c r="CY9" i="13"/>
  <c r="CZ9" i="13"/>
  <c r="DA9" i="13"/>
  <c r="DB9" i="13"/>
  <c r="DC9" i="13"/>
  <c r="DD9" i="13"/>
  <c r="DE9" i="13"/>
  <c r="DF9" i="13"/>
  <c r="DG9" i="13"/>
  <c r="DH9" i="13"/>
  <c r="DI9" i="13"/>
  <c r="DJ9" i="13"/>
  <c r="DK9" i="13"/>
  <c r="DL9" i="13"/>
  <c r="DM9" i="13"/>
  <c r="DN9" i="13"/>
  <c r="DO9" i="13"/>
  <c r="DP9" i="13"/>
  <c r="DQ9" i="13"/>
  <c r="DR9" i="13"/>
  <c r="DS9" i="13"/>
  <c r="DT9" i="13"/>
  <c r="DU9" i="13"/>
  <c r="DV9" i="13"/>
  <c r="DW9" i="13"/>
  <c r="DX9" i="13"/>
  <c r="DY9" i="13"/>
  <c r="DZ9" i="13"/>
  <c r="EA9" i="13"/>
  <c r="EB9" i="13"/>
  <c r="EC9" i="13"/>
  <c r="ED9" i="13"/>
  <c r="EE9" i="13"/>
  <c r="EF9" i="13"/>
  <c r="EG9" i="13"/>
  <c r="EH9" i="13"/>
  <c r="EI9" i="13"/>
  <c r="EJ9" i="13"/>
  <c r="EK9" i="13"/>
  <c r="EL9" i="13"/>
  <c r="EM9" i="13"/>
  <c r="EN9" i="13"/>
  <c r="EO9" i="13"/>
  <c r="EP9" i="13"/>
  <c r="EQ9" i="13"/>
  <c r="ER9" i="13"/>
  <c r="ES9" i="13"/>
  <c r="ET9" i="13"/>
  <c r="EU9" i="13"/>
  <c r="EV9" i="13"/>
  <c r="EW9" i="13"/>
  <c r="EX9" i="13"/>
  <c r="EY9" i="13"/>
  <c r="EZ9" i="13"/>
  <c r="FA9" i="13"/>
  <c r="FB9" i="13"/>
  <c r="FC9" i="13"/>
  <c r="FD9" i="13"/>
  <c r="FE9" i="13"/>
  <c r="FF9" i="13"/>
  <c r="FG9" i="13"/>
  <c r="FH9" i="13"/>
  <c r="FI9" i="13"/>
  <c r="FJ9" i="13"/>
  <c r="FK9" i="13"/>
  <c r="FL9" i="13"/>
  <c r="FM9" i="13"/>
  <c r="FN9" i="13"/>
  <c r="FO9" i="13"/>
  <c r="FP9" i="13"/>
  <c r="FQ9" i="13"/>
  <c r="FR9" i="13"/>
  <c r="FS9" i="13"/>
  <c r="FT9" i="13"/>
  <c r="FU9" i="13"/>
  <c r="FV9" i="13"/>
  <c r="FW9" i="13"/>
  <c r="FX9" i="13"/>
  <c r="FY9" i="13"/>
  <c r="FZ9" i="13"/>
  <c r="GA9" i="13"/>
  <c r="GB9" i="13"/>
  <c r="GC9" i="13"/>
  <c r="GD9" i="13"/>
  <c r="GE9" i="13"/>
  <c r="GF9" i="13"/>
  <c r="GG9" i="13"/>
  <c r="GH9" i="13"/>
  <c r="GI9" i="13"/>
  <c r="GJ9" i="13"/>
  <c r="GK9" i="13"/>
  <c r="GL9" i="13"/>
  <c r="GM9" i="13"/>
  <c r="GN9" i="13"/>
  <c r="GO9" i="13"/>
  <c r="GP9" i="13"/>
  <c r="GQ9" i="13"/>
  <c r="GR9" i="13"/>
  <c r="GS9" i="13"/>
  <c r="GT9" i="13"/>
  <c r="GU9" i="13"/>
  <c r="GV9" i="13"/>
  <c r="GW9" i="13"/>
  <c r="GX9" i="13"/>
  <c r="GY9" i="13"/>
  <c r="GZ9" i="13"/>
  <c r="HA9" i="13"/>
  <c r="HB9" i="13"/>
  <c r="HC9" i="13"/>
  <c r="HD9" i="13"/>
  <c r="HE9" i="13"/>
  <c r="HF9" i="13"/>
  <c r="HG9" i="13"/>
  <c r="HH9" i="13"/>
  <c r="HI9" i="13"/>
  <c r="HJ9" i="13"/>
  <c r="HK9" i="13"/>
  <c r="HL9" i="13"/>
  <c r="HM9" i="13"/>
  <c r="HN9" i="13"/>
  <c r="HO9" i="13"/>
  <c r="HP9" i="13"/>
  <c r="HQ9" i="13"/>
  <c r="HR9" i="13"/>
  <c r="HS9" i="13"/>
  <c r="HT9" i="13"/>
  <c r="HU9" i="13"/>
  <c r="HV9" i="13"/>
  <c r="HW9" i="13"/>
  <c r="HX9" i="13"/>
  <c r="HY9" i="13"/>
  <c r="HZ9" i="13"/>
  <c r="IA9" i="13"/>
  <c r="IB9" i="13"/>
  <c r="IC9" i="13"/>
  <c r="ID9" i="13"/>
  <c r="IE9" i="13"/>
  <c r="IF9" i="13"/>
  <c r="IG9" i="13"/>
  <c r="B10" i="13"/>
  <c r="C10" i="13"/>
  <c r="D10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AJ10" i="13"/>
  <c r="AK10" i="13"/>
  <c r="AL10" i="13"/>
  <c r="AM10" i="13"/>
  <c r="AN10" i="13"/>
  <c r="AO10" i="13"/>
  <c r="AP10" i="13"/>
  <c r="AQ10" i="13"/>
  <c r="AR10" i="13"/>
  <c r="AS10" i="13"/>
  <c r="AT10" i="13"/>
  <c r="AU10" i="13"/>
  <c r="AV10" i="13"/>
  <c r="AW10" i="13"/>
  <c r="AX10" i="13"/>
  <c r="AY10" i="13"/>
  <c r="AZ10" i="13"/>
  <c r="BA10" i="13"/>
  <c r="BB10" i="13"/>
  <c r="BC10" i="13"/>
  <c r="BD10" i="13"/>
  <c r="BE10" i="13"/>
  <c r="BF10" i="13"/>
  <c r="BG10" i="13"/>
  <c r="BH10" i="13"/>
  <c r="BI10" i="13"/>
  <c r="BJ10" i="13"/>
  <c r="BK10" i="13"/>
  <c r="BL10" i="13"/>
  <c r="BM10" i="13"/>
  <c r="BN10" i="13"/>
  <c r="BO10" i="13"/>
  <c r="BP10" i="13"/>
  <c r="BQ10" i="13"/>
  <c r="BR10" i="13"/>
  <c r="BS10" i="13"/>
  <c r="BT10" i="13"/>
  <c r="BU10" i="13"/>
  <c r="BV10" i="13"/>
  <c r="BW10" i="13"/>
  <c r="BX10" i="13"/>
  <c r="BY10" i="13"/>
  <c r="BZ10" i="13"/>
  <c r="CA10" i="13"/>
  <c r="CB10" i="13"/>
  <c r="CC10" i="13"/>
  <c r="CD10" i="13"/>
  <c r="CE10" i="13"/>
  <c r="CF10" i="13"/>
  <c r="CG10" i="13"/>
  <c r="CH10" i="13"/>
  <c r="CI10" i="13"/>
  <c r="CJ10" i="13"/>
  <c r="CK10" i="13"/>
  <c r="CL10" i="13"/>
  <c r="CM10" i="13"/>
  <c r="CN10" i="13"/>
  <c r="CO10" i="13"/>
  <c r="CP10" i="13"/>
  <c r="CQ10" i="13"/>
  <c r="CR10" i="13"/>
  <c r="CS10" i="13"/>
  <c r="CT10" i="13"/>
  <c r="CU10" i="13"/>
  <c r="CV10" i="13"/>
  <c r="CW10" i="13"/>
  <c r="CX10" i="13"/>
  <c r="CY10" i="13"/>
  <c r="CZ10" i="13"/>
  <c r="DA10" i="13"/>
  <c r="DB10" i="13"/>
  <c r="DC10" i="13"/>
  <c r="DD10" i="13"/>
  <c r="DE10" i="13"/>
  <c r="DF10" i="13"/>
  <c r="DG10" i="13"/>
  <c r="DH10" i="13"/>
  <c r="DI10" i="13"/>
  <c r="DJ10" i="13"/>
  <c r="DK10" i="13"/>
  <c r="DL10" i="13"/>
  <c r="DM10" i="13"/>
  <c r="DN10" i="13"/>
  <c r="DO10" i="13"/>
  <c r="DP10" i="13"/>
  <c r="DQ10" i="13"/>
  <c r="DR10" i="13"/>
  <c r="DS10" i="13"/>
  <c r="DT10" i="13"/>
  <c r="DU10" i="13"/>
  <c r="DV10" i="13"/>
  <c r="DW10" i="13"/>
  <c r="DX10" i="13"/>
  <c r="DY10" i="13"/>
  <c r="DZ10" i="13"/>
  <c r="EA10" i="13"/>
  <c r="EB10" i="13"/>
  <c r="EC10" i="13"/>
  <c r="ED10" i="13"/>
  <c r="EE10" i="13"/>
  <c r="EF10" i="13"/>
  <c r="EG10" i="13"/>
  <c r="EH10" i="13"/>
  <c r="EI10" i="13"/>
  <c r="EJ10" i="13"/>
  <c r="EK10" i="13"/>
  <c r="EL10" i="13"/>
  <c r="EM10" i="13"/>
  <c r="EN10" i="13"/>
  <c r="EO10" i="13"/>
  <c r="EP10" i="13"/>
  <c r="EQ10" i="13"/>
  <c r="ER10" i="13"/>
  <c r="ES10" i="13"/>
  <c r="ET10" i="13"/>
  <c r="EU10" i="13"/>
  <c r="EV10" i="13"/>
  <c r="EW10" i="13"/>
  <c r="EX10" i="13"/>
  <c r="EY10" i="13"/>
  <c r="EZ10" i="13"/>
  <c r="FA10" i="13"/>
  <c r="FB10" i="13"/>
  <c r="FC10" i="13"/>
  <c r="FD10" i="13"/>
  <c r="FE10" i="13"/>
  <c r="FF10" i="13"/>
  <c r="FG10" i="13"/>
  <c r="FH10" i="13"/>
  <c r="FI10" i="13"/>
  <c r="FJ10" i="13"/>
  <c r="FK10" i="13"/>
  <c r="FL10" i="13"/>
  <c r="FM10" i="13"/>
  <c r="FN10" i="13"/>
  <c r="FO10" i="13"/>
  <c r="FP10" i="13"/>
  <c r="FQ10" i="13"/>
  <c r="FR10" i="13"/>
  <c r="FS10" i="13"/>
  <c r="FT10" i="13"/>
  <c r="FU10" i="13"/>
  <c r="FV10" i="13"/>
  <c r="FW10" i="13"/>
  <c r="FX10" i="13"/>
  <c r="FY10" i="13"/>
  <c r="FZ10" i="13"/>
  <c r="GA10" i="13"/>
  <c r="GB10" i="13"/>
  <c r="GC10" i="13"/>
  <c r="GD10" i="13"/>
  <c r="GE10" i="13"/>
  <c r="GF10" i="13"/>
  <c r="GG10" i="13"/>
  <c r="GH10" i="13"/>
  <c r="GI10" i="13"/>
  <c r="GJ10" i="13"/>
  <c r="GK10" i="13"/>
  <c r="GL10" i="13"/>
  <c r="GM10" i="13"/>
  <c r="GN10" i="13"/>
  <c r="GO10" i="13"/>
  <c r="GP10" i="13"/>
  <c r="GQ10" i="13"/>
  <c r="GR10" i="13"/>
  <c r="GS10" i="13"/>
  <c r="GT10" i="13"/>
  <c r="GU10" i="13"/>
  <c r="GV10" i="13"/>
  <c r="GW10" i="13"/>
  <c r="GX10" i="13"/>
  <c r="GY10" i="13"/>
  <c r="GZ10" i="13"/>
  <c r="HA10" i="13"/>
  <c r="HB10" i="13"/>
  <c r="HC10" i="13"/>
  <c r="HD10" i="13"/>
  <c r="HE10" i="13"/>
  <c r="HF10" i="13"/>
  <c r="HG10" i="13"/>
  <c r="HH10" i="13"/>
  <c r="HI10" i="13"/>
  <c r="HJ10" i="13"/>
  <c r="HK10" i="13"/>
  <c r="HL10" i="13"/>
  <c r="HM10" i="13"/>
  <c r="HN10" i="13"/>
  <c r="HO10" i="13"/>
  <c r="HP10" i="13"/>
  <c r="HQ10" i="13"/>
  <c r="HR10" i="13"/>
  <c r="HS10" i="13"/>
  <c r="HT10" i="13"/>
  <c r="HU10" i="13"/>
  <c r="HV10" i="13"/>
  <c r="HW10" i="13"/>
  <c r="HX10" i="13"/>
  <c r="HY10" i="13"/>
  <c r="HZ10" i="13"/>
  <c r="IA10" i="13"/>
  <c r="IB10" i="13"/>
  <c r="IC10" i="13"/>
  <c r="ID10" i="13"/>
  <c r="IE10" i="13"/>
  <c r="IF10" i="13"/>
  <c r="IG10" i="13"/>
  <c r="B11" i="13"/>
  <c r="C11" i="13"/>
  <c r="D11" i="13"/>
  <c r="E11" i="13"/>
  <c r="F11" i="13"/>
  <c r="G11" i="13"/>
  <c r="H11" i="13"/>
  <c r="I11" i="13"/>
  <c r="J11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AJ11" i="13"/>
  <c r="AK11" i="13"/>
  <c r="AL11" i="13"/>
  <c r="AM11" i="13"/>
  <c r="AN11" i="13"/>
  <c r="AO11" i="13"/>
  <c r="AP11" i="13"/>
  <c r="AQ11" i="13"/>
  <c r="AR11" i="13"/>
  <c r="AS11" i="13"/>
  <c r="AT11" i="13"/>
  <c r="AU11" i="13"/>
  <c r="AV11" i="13"/>
  <c r="AW11" i="13"/>
  <c r="AX11" i="13"/>
  <c r="AY11" i="13"/>
  <c r="AZ11" i="13"/>
  <c r="BA11" i="13"/>
  <c r="BB11" i="13"/>
  <c r="BC11" i="13"/>
  <c r="BD11" i="13"/>
  <c r="BE11" i="13"/>
  <c r="BF11" i="13"/>
  <c r="BG11" i="13"/>
  <c r="BH11" i="13"/>
  <c r="BI11" i="13"/>
  <c r="BJ11" i="13"/>
  <c r="BK11" i="13"/>
  <c r="BL11" i="13"/>
  <c r="BM11" i="13"/>
  <c r="BN11" i="13"/>
  <c r="BO11" i="13"/>
  <c r="BP11" i="13"/>
  <c r="BQ11" i="13"/>
  <c r="BR11" i="13"/>
  <c r="BS11" i="13"/>
  <c r="BT11" i="13"/>
  <c r="BU11" i="13"/>
  <c r="BV11" i="13"/>
  <c r="BW11" i="13"/>
  <c r="BX11" i="13"/>
  <c r="BY11" i="13"/>
  <c r="BZ11" i="13"/>
  <c r="CA11" i="13"/>
  <c r="CB11" i="13"/>
  <c r="CC11" i="13"/>
  <c r="CD11" i="13"/>
  <c r="CE11" i="13"/>
  <c r="CF11" i="13"/>
  <c r="CG11" i="13"/>
  <c r="CH11" i="13"/>
  <c r="CI11" i="13"/>
  <c r="CJ11" i="13"/>
  <c r="CK11" i="13"/>
  <c r="CL11" i="13"/>
  <c r="CM11" i="13"/>
  <c r="CN11" i="13"/>
  <c r="CO11" i="13"/>
  <c r="CP11" i="13"/>
  <c r="CQ11" i="13"/>
  <c r="CR11" i="13"/>
  <c r="CS11" i="13"/>
  <c r="CT11" i="13"/>
  <c r="CU11" i="13"/>
  <c r="CV11" i="13"/>
  <c r="CW11" i="13"/>
  <c r="CX11" i="13"/>
  <c r="CY11" i="13"/>
  <c r="CZ11" i="13"/>
  <c r="DA11" i="13"/>
  <c r="DB11" i="13"/>
  <c r="DC11" i="13"/>
  <c r="DD11" i="13"/>
  <c r="DE11" i="13"/>
  <c r="DF11" i="13"/>
  <c r="DG11" i="13"/>
  <c r="DH11" i="13"/>
  <c r="DI11" i="13"/>
  <c r="DJ11" i="13"/>
  <c r="DK11" i="13"/>
  <c r="DL11" i="13"/>
  <c r="DM11" i="13"/>
  <c r="DN11" i="13"/>
  <c r="DO11" i="13"/>
  <c r="DP11" i="13"/>
  <c r="DQ11" i="13"/>
  <c r="DR11" i="13"/>
  <c r="DS11" i="13"/>
  <c r="DT11" i="13"/>
  <c r="DU11" i="13"/>
  <c r="DV11" i="13"/>
  <c r="DW11" i="13"/>
  <c r="DX11" i="13"/>
  <c r="DY11" i="13"/>
  <c r="DZ11" i="13"/>
  <c r="EA11" i="13"/>
  <c r="EB11" i="13"/>
  <c r="EC11" i="13"/>
  <c r="ED11" i="13"/>
  <c r="EE11" i="13"/>
  <c r="EF11" i="13"/>
  <c r="EG11" i="13"/>
  <c r="EH11" i="13"/>
  <c r="EI11" i="13"/>
  <c r="EJ11" i="13"/>
  <c r="EK11" i="13"/>
  <c r="EL11" i="13"/>
  <c r="EM11" i="13"/>
  <c r="EN11" i="13"/>
  <c r="EO11" i="13"/>
  <c r="EP11" i="13"/>
  <c r="EQ11" i="13"/>
  <c r="ER11" i="13"/>
  <c r="ES11" i="13"/>
  <c r="ET11" i="13"/>
  <c r="EU11" i="13"/>
  <c r="EV11" i="13"/>
  <c r="EW11" i="13"/>
  <c r="EX11" i="13"/>
  <c r="EY11" i="13"/>
  <c r="EZ11" i="13"/>
  <c r="FA11" i="13"/>
  <c r="FB11" i="13"/>
  <c r="FC11" i="13"/>
  <c r="FD11" i="13"/>
  <c r="FE11" i="13"/>
  <c r="FF11" i="13"/>
  <c r="FG11" i="13"/>
  <c r="FH11" i="13"/>
  <c r="FI11" i="13"/>
  <c r="FJ11" i="13"/>
  <c r="FK11" i="13"/>
  <c r="FL11" i="13"/>
  <c r="FM11" i="13"/>
  <c r="FN11" i="13"/>
  <c r="FO11" i="13"/>
  <c r="FP11" i="13"/>
  <c r="FQ11" i="13"/>
  <c r="FR11" i="13"/>
  <c r="FS11" i="13"/>
  <c r="FT11" i="13"/>
  <c r="FU11" i="13"/>
  <c r="FV11" i="13"/>
  <c r="FW11" i="13"/>
  <c r="FX11" i="13"/>
  <c r="FY11" i="13"/>
  <c r="FZ11" i="13"/>
  <c r="GA11" i="13"/>
  <c r="GB11" i="13"/>
  <c r="GC11" i="13"/>
  <c r="GD11" i="13"/>
  <c r="GE11" i="13"/>
  <c r="GF11" i="13"/>
  <c r="GG11" i="13"/>
  <c r="GH11" i="13"/>
  <c r="GI11" i="13"/>
  <c r="GJ11" i="13"/>
  <c r="GK11" i="13"/>
  <c r="GL11" i="13"/>
  <c r="GM11" i="13"/>
  <c r="GN11" i="13"/>
  <c r="GO11" i="13"/>
  <c r="GP11" i="13"/>
  <c r="GQ11" i="13"/>
  <c r="GR11" i="13"/>
  <c r="GS11" i="13"/>
  <c r="GT11" i="13"/>
  <c r="GU11" i="13"/>
  <c r="GV11" i="13"/>
  <c r="GW11" i="13"/>
  <c r="GX11" i="13"/>
  <c r="GY11" i="13"/>
  <c r="GZ11" i="13"/>
  <c r="HA11" i="13"/>
  <c r="HB11" i="13"/>
  <c r="HC11" i="13"/>
  <c r="HD11" i="13"/>
  <c r="HE11" i="13"/>
  <c r="HF11" i="13"/>
  <c r="HG11" i="13"/>
  <c r="HH11" i="13"/>
  <c r="HI11" i="13"/>
  <c r="HJ11" i="13"/>
  <c r="HK11" i="13"/>
  <c r="HL11" i="13"/>
  <c r="HM11" i="13"/>
  <c r="HN11" i="13"/>
  <c r="HO11" i="13"/>
  <c r="HP11" i="13"/>
  <c r="HQ11" i="13"/>
  <c r="HR11" i="13"/>
  <c r="HS11" i="13"/>
  <c r="HT11" i="13"/>
  <c r="HU11" i="13"/>
  <c r="HV11" i="13"/>
  <c r="HW11" i="13"/>
  <c r="HX11" i="13"/>
  <c r="HY11" i="13"/>
  <c r="HZ11" i="13"/>
  <c r="IA11" i="13"/>
  <c r="IB11" i="13"/>
  <c r="IC11" i="13"/>
  <c r="ID11" i="13"/>
  <c r="IE11" i="13"/>
  <c r="IF11" i="13"/>
  <c r="IG11" i="13"/>
  <c r="B12" i="13"/>
  <c r="C12" i="13"/>
  <c r="D12" i="13"/>
  <c r="E12" i="13"/>
  <c r="F12" i="13"/>
  <c r="G12" i="13"/>
  <c r="H12" i="13"/>
  <c r="I12" i="13"/>
  <c r="J12" i="13"/>
  <c r="K12" i="13"/>
  <c r="L12" i="13"/>
  <c r="M12" i="13"/>
  <c r="N12" i="13"/>
  <c r="O12" i="13"/>
  <c r="P12" i="13"/>
  <c r="Q12" i="13"/>
  <c r="R12" i="13"/>
  <c r="S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AJ12" i="13"/>
  <c r="AK12" i="13"/>
  <c r="AL12" i="13"/>
  <c r="AM12" i="13"/>
  <c r="AN12" i="13"/>
  <c r="AO12" i="13"/>
  <c r="AP12" i="13"/>
  <c r="AQ12" i="13"/>
  <c r="AR12" i="13"/>
  <c r="AS12" i="13"/>
  <c r="AT12" i="13"/>
  <c r="AU12" i="13"/>
  <c r="AV12" i="13"/>
  <c r="AW12" i="13"/>
  <c r="AX12" i="13"/>
  <c r="AY12" i="13"/>
  <c r="AZ12" i="13"/>
  <c r="BA12" i="13"/>
  <c r="BB12" i="13"/>
  <c r="BC12" i="13"/>
  <c r="BD12" i="13"/>
  <c r="BE12" i="13"/>
  <c r="BF12" i="13"/>
  <c r="BG12" i="13"/>
  <c r="BH12" i="13"/>
  <c r="BI12" i="13"/>
  <c r="BJ12" i="13"/>
  <c r="BK12" i="13"/>
  <c r="BL12" i="13"/>
  <c r="BM12" i="13"/>
  <c r="BN12" i="13"/>
  <c r="BO12" i="13"/>
  <c r="BP12" i="13"/>
  <c r="BQ12" i="13"/>
  <c r="BR12" i="13"/>
  <c r="BS12" i="13"/>
  <c r="BT12" i="13"/>
  <c r="BU12" i="13"/>
  <c r="BV12" i="13"/>
  <c r="BW12" i="13"/>
  <c r="BX12" i="13"/>
  <c r="BY12" i="13"/>
  <c r="BZ12" i="13"/>
  <c r="CA12" i="13"/>
  <c r="CB12" i="13"/>
  <c r="CC12" i="13"/>
  <c r="CD12" i="13"/>
  <c r="CE12" i="13"/>
  <c r="CF12" i="13"/>
  <c r="CG12" i="13"/>
  <c r="CH12" i="13"/>
  <c r="CI12" i="13"/>
  <c r="CJ12" i="13"/>
  <c r="CK12" i="13"/>
  <c r="CL12" i="13"/>
  <c r="CM12" i="13"/>
  <c r="CN12" i="13"/>
  <c r="CO12" i="13"/>
  <c r="CP12" i="13"/>
  <c r="CQ12" i="13"/>
  <c r="CR12" i="13"/>
  <c r="CS12" i="13"/>
  <c r="CT12" i="13"/>
  <c r="CU12" i="13"/>
  <c r="CV12" i="13"/>
  <c r="CW12" i="13"/>
  <c r="CX12" i="13"/>
  <c r="CY12" i="13"/>
  <c r="CZ12" i="13"/>
  <c r="DA12" i="13"/>
  <c r="DB12" i="13"/>
  <c r="DC12" i="13"/>
  <c r="DD12" i="13"/>
  <c r="DE12" i="13"/>
  <c r="DF12" i="13"/>
  <c r="DG12" i="13"/>
  <c r="DH12" i="13"/>
  <c r="DI12" i="13"/>
  <c r="DJ12" i="13"/>
  <c r="DK12" i="13"/>
  <c r="DL12" i="13"/>
  <c r="DM12" i="13"/>
  <c r="DN12" i="13"/>
  <c r="DO12" i="13"/>
  <c r="DP12" i="13"/>
  <c r="DQ12" i="13"/>
  <c r="DR12" i="13"/>
  <c r="DS12" i="13"/>
  <c r="DT12" i="13"/>
  <c r="DU12" i="13"/>
  <c r="DV12" i="13"/>
  <c r="DW12" i="13"/>
  <c r="DX12" i="13"/>
  <c r="DY12" i="13"/>
  <c r="DZ12" i="13"/>
  <c r="EA12" i="13"/>
  <c r="EB12" i="13"/>
  <c r="EC12" i="13"/>
  <c r="ED12" i="13"/>
  <c r="EE12" i="13"/>
  <c r="EF12" i="13"/>
  <c r="EG12" i="13"/>
  <c r="EH12" i="13"/>
  <c r="EI12" i="13"/>
  <c r="EJ12" i="13"/>
  <c r="EK12" i="13"/>
  <c r="EL12" i="13"/>
  <c r="EM12" i="13"/>
  <c r="EN12" i="13"/>
  <c r="EO12" i="13"/>
  <c r="EP12" i="13"/>
  <c r="EQ12" i="13"/>
  <c r="ER12" i="13"/>
  <c r="ES12" i="13"/>
  <c r="ET12" i="13"/>
  <c r="EU12" i="13"/>
  <c r="EV12" i="13"/>
  <c r="EW12" i="13"/>
  <c r="EX12" i="13"/>
  <c r="EY12" i="13"/>
  <c r="EZ12" i="13"/>
  <c r="FA12" i="13"/>
  <c r="FB12" i="13"/>
  <c r="FC12" i="13"/>
  <c r="FD12" i="13"/>
  <c r="FE12" i="13"/>
  <c r="FF12" i="13"/>
  <c r="FG12" i="13"/>
  <c r="FH12" i="13"/>
  <c r="FI12" i="13"/>
  <c r="FJ12" i="13"/>
  <c r="FK12" i="13"/>
  <c r="FL12" i="13"/>
  <c r="FM12" i="13"/>
  <c r="FN12" i="13"/>
  <c r="FO12" i="13"/>
  <c r="FP12" i="13"/>
  <c r="FQ12" i="13"/>
  <c r="FR12" i="13"/>
  <c r="FS12" i="13"/>
  <c r="FT12" i="13"/>
  <c r="FU12" i="13"/>
  <c r="FV12" i="13"/>
  <c r="FW12" i="13"/>
  <c r="FX12" i="13"/>
  <c r="FY12" i="13"/>
  <c r="FZ12" i="13"/>
  <c r="GA12" i="13"/>
  <c r="GB12" i="13"/>
  <c r="GC12" i="13"/>
  <c r="GD12" i="13"/>
  <c r="GE12" i="13"/>
  <c r="GF12" i="13"/>
  <c r="GG12" i="13"/>
  <c r="GH12" i="13"/>
  <c r="GI12" i="13"/>
  <c r="GJ12" i="13"/>
  <c r="GK12" i="13"/>
  <c r="GL12" i="13"/>
  <c r="GM12" i="13"/>
  <c r="GN12" i="13"/>
  <c r="GO12" i="13"/>
  <c r="GP12" i="13"/>
  <c r="GQ12" i="13"/>
  <c r="GR12" i="13"/>
  <c r="GS12" i="13"/>
  <c r="GT12" i="13"/>
  <c r="GU12" i="13"/>
  <c r="GV12" i="13"/>
  <c r="GW12" i="13"/>
  <c r="GX12" i="13"/>
  <c r="GY12" i="13"/>
  <c r="GZ12" i="13"/>
  <c r="HA12" i="13"/>
  <c r="HB12" i="13"/>
  <c r="HC12" i="13"/>
  <c r="HD12" i="13"/>
  <c r="HE12" i="13"/>
  <c r="HF12" i="13"/>
  <c r="HG12" i="13"/>
  <c r="HH12" i="13"/>
  <c r="HI12" i="13"/>
  <c r="HJ12" i="13"/>
  <c r="HK12" i="13"/>
  <c r="HL12" i="13"/>
  <c r="HM12" i="13"/>
  <c r="HN12" i="13"/>
  <c r="HO12" i="13"/>
  <c r="HP12" i="13"/>
  <c r="HQ12" i="13"/>
  <c r="HR12" i="13"/>
  <c r="HS12" i="13"/>
  <c r="HT12" i="13"/>
  <c r="HU12" i="13"/>
  <c r="HV12" i="13"/>
  <c r="HW12" i="13"/>
  <c r="HX12" i="13"/>
  <c r="HY12" i="13"/>
  <c r="HZ12" i="13"/>
  <c r="IA12" i="13"/>
  <c r="IB12" i="13"/>
  <c r="IC12" i="13"/>
  <c r="ID12" i="13"/>
  <c r="IE12" i="13"/>
  <c r="IF12" i="13"/>
  <c r="IG12" i="13"/>
  <c r="B13" i="13"/>
  <c r="C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Q13" i="13"/>
  <c r="R13" i="13"/>
  <c r="S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AJ13" i="13"/>
  <c r="AK13" i="13"/>
  <c r="AL13" i="13"/>
  <c r="AM13" i="13"/>
  <c r="AN13" i="13"/>
  <c r="AO13" i="13"/>
  <c r="AP13" i="13"/>
  <c r="AQ13" i="13"/>
  <c r="AR13" i="13"/>
  <c r="AS13" i="13"/>
  <c r="AT13" i="13"/>
  <c r="AU13" i="13"/>
  <c r="AV13" i="13"/>
  <c r="AW13" i="13"/>
  <c r="AX13" i="13"/>
  <c r="AY13" i="13"/>
  <c r="AZ13" i="13"/>
  <c r="BA13" i="13"/>
  <c r="BB13" i="13"/>
  <c r="BC13" i="13"/>
  <c r="BD13" i="13"/>
  <c r="BE13" i="13"/>
  <c r="BF13" i="13"/>
  <c r="BG13" i="13"/>
  <c r="BH13" i="13"/>
  <c r="BI13" i="13"/>
  <c r="BJ13" i="13"/>
  <c r="BK13" i="13"/>
  <c r="BL13" i="13"/>
  <c r="BM13" i="13"/>
  <c r="BN13" i="13"/>
  <c r="BO13" i="13"/>
  <c r="BP13" i="13"/>
  <c r="BQ13" i="13"/>
  <c r="BR13" i="13"/>
  <c r="BS13" i="13"/>
  <c r="BT13" i="13"/>
  <c r="BU13" i="13"/>
  <c r="BV13" i="13"/>
  <c r="BW13" i="13"/>
  <c r="BX13" i="13"/>
  <c r="BY13" i="13"/>
  <c r="BZ13" i="13"/>
  <c r="CA13" i="13"/>
  <c r="CB13" i="13"/>
  <c r="CC13" i="13"/>
  <c r="CD13" i="13"/>
  <c r="CE13" i="13"/>
  <c r="CF13" i="13"/>
  <c r="CG13" i="13"/>
  <c r="CH13" i="13"/>
  <c r="CI13" i="13"/>
  <c r="CJ13" i="13"/>
  <c r="CK13" i="13"/>
  <c r="CL13" i="13"/>
  <c r="CM13" i="13"/>
  <c r="CN13" i="13"/>
  <c r="CO13" i="13"/>
  <c r="CP13" i="13"/>
  <c r="CQ13" i="13"/>
  <c r="CR13" i="13"/>
  <c r="CS13" i="13"/>
  <c r="CT13" i="13"/>
  <c r="CU13" i="13"/>
  <c r="CV13" i="13"/>
  <c r="CW13" i="13"/>
  <c r="CX13" i="13"/>
  <c r="CY13" i="13"/>
  <c r="CZ13" i="13"/>
  <c r="DA13" i="13"/>
  <c r="DB13" i="13"/>
  <c r="DC13" i="13"/>
  <c r="DD13" i="13"/>
  <c r="DE13" i="13"/>
  <c r="DF13" i="13"/>
  <c r="DG13" i="13"/>
  <c r="DH13" i="13"/>
  <c r="DI13" i="13"/>
  <c r="DJ13" i="13"/>
  <c r="DK13" i="13"/>
  <c r="DL13" i="13"/>
  <c r="DM13" i="13"/>
  <c r="DN13" i="13"/>
  <c r="DO13" i="13"/>
  <c r="DP13" i="13"/>
  <c r="DQ13" i="13"/>
  <c r="DR13" i="13"/>
  <c r="DS13" i="13"/>
  <c r="DT13" i="13"/>
  <c r="DU13" i="13"/>
  <c r="DV13" i="13"/>
  <c r="DW13" i="13"/>
  <c r="DX13" i="13"/>
  <c r="DY13" i="13"/>
  <c r="DZ13" i="13"/>
  <c r="EA13" i="13"/>
  <c r="EB13" i="13"/>
  <c r="EC13" i="13"/>
  <c r="ED13" i="13"/>
  <c r="EE13" i="13"/>
  <c r="EF13" i="13"/>
  <c r="EG13" i="13"/>
  <c r="EH13" i="13"/>
  <c r="EI13" i="13"/>
  <c r="EJ13" i="13"/>
  <c r="EK13" i="13"/>
  <c r="EL13" i="13"/>
  <c r="EM13" i="13"/>
  <c r="EN13" i="13"/>
  <c r="EO13" i="13"/>
  <c r="EP13" i="13"/>
  <c r="EQ13" i="13"/>
  <c r="ER13" i="13"/>
  <c r="ES13" i="13"/>
  <c r="ET13" i="13"/>
  <c r="EU13" i="13"/>
  <c r="EV13" i="13"/>
  <c r="EW13" i="13"/>
  <c r="EX13" i="13"/>
  <c r="EY13" i="13"/>
  <c r="EZ13" i="13"/>
  <c r="FA13" i="13"/>
  <c r="FB13" i="13"/>
  <c r="FC13" i="13"/>
  <c r="FD13" i="13"/>
  <c r="FE13" i="13"/>
  <c r="FF13" i="13"/>
  <c r="FG13" i="13"/>
  <c r="FH13" i="13"/>
  <c r="FI13" i="13"/>
  <c r="FJ13" i="13"/>
  <c r="FK13" i="13"/>
  <c r="FL13" i="13"/>
  <c r="FM13" i="13"/>
  <c r="FN13" i="13"/>
  <c r="FO13" i="13"/>
  <c r="FP13" i="13"/>
  <c r="FQ13" i="13"/>
  <c r="FR13" i="13"/>
  <c r="FS13" i="13"/>
  <c r="FT13" i="13"/>
  <c r="FU13" i="13"/>
  <c r="FV13" i="13"/>
  <c r="FW13" i="13"/>
  <c r="FX13" i="13"/>
  <c r="FY13" i="13"/>
  <c r="FZ13" i="13"/>
  <c r="GA13" i="13"/>
  <c r="GB13" i="13"/>
  <c r="GC13" i="13"/>
  <c r="GD13" i="13"/>
  <c r="GE13" i="13"/>
  <c r="GF13" i="13"/>
  <c r="GG13" i="13"/>
  <c r="GH13" i="13"/>
  <c r="GI13" i="13"/>
  <c r="GJ13" i="13"/>
  <c r="GK13" i="13"/>
  <c r="GL13" i="13"/>
  <c r="GM13" i="13"/>
  <c r="GN13" i="13"/>
  <c r="GO13" i="13"/>
  <c r="GP13" i="13"/>
  <c r="GQ13" i="13"/>
  <c r="GR13" i="13"/>
  <c r="GS13" i="13"/>
  <c r="GT13" i="13"/>
  <c r="GU13" i="13"/>
  <c r="GV13" i="13"/>
  <c r="GW13" i="13"/>
  <c r="GX13" i="13"/>
  <c r="GY13" i="13"/>
  <c r="GZ13" i="13"/>
  <c r="HA13" i="13"/>
  <c r="HB13" i="13"/>
  <c r="HC13" i="13"/>
  <c r="HD13" i="13"/>
  <c r="HE13" i="13"/>
  <c r="HF13" i="13"/>
  <c r="HG13" i="13"/>
  <c r="HH13" i="13"/>
  <c r="HI13" i="13"/>
  <c r="HJ13" i="13"/>
  <c r="HK13" i="13"/>
  <c r="HL13" i="13"/>
  <c r="HM13" i="13"/>
  <c r="HN13" i="13"/>
  <c r="HO13" i="13"/>
  <c r="HP13" i="13"/>
  <c r="HQ13" i="13"/>
  <c r="HR13" i="13"/>
  <c r="HS13" i="13"/>
  <c r="HT13" i="13"/>
  <c r="HU13" i="13"/>
  <c r="HV13" i="13"/>
  <c r="HW13" i="13"/>
  <c r="HX13" i="13"/>
  <c r="HY13" i="13"/>
  <c r="HZ13" i="13"/>
  <c r="IA13" i="13"/>
  <c r="IB13" i="13"/>
  <c r="IC13" i="13"/>
  <c r="ID13" i="13"/>
  <c r="IE13" i="13"/>
  <c r="IF13" i="13"/>
  <c r="IG13" i="13"/>
  <c r="B14" i="13"/>
  <c r="C14" i="13"/>
  <c r="D14" i="13"/>
  <c r="E14" i="13"/>
  <c r="F14" i="13"/>
  <c r="G14" i="13"/>
  <c r="H14" i="13"/>
  <c r="I14" i="13"/>
  <c r="J14" i="13"/>
  <c r="K14" i="13"/>
  <c r="L14" i="13"/>
  <c r="M14" i="13"/>
  <c r="N14" i="13"/>
  <c r="O14" i="13"/>
  <c r="P14" i="13"/>
  <c r="Q14" i="13"/>
  <c r="R14" i="13"/>
  <c r="S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AJ14" i="13"/>
  <c r="AK14" i="13"/>
  <c r="AL14" i="13"/>
  <c r="AM14" i="13"/>
  <c r="AN14" i="13"/>
  <c r="AO14" i="13"/>
  <c r="AP14" i="13"/>
  <c r="AQ14" i="13"/>
  <c r="AR14" i="13"/>
  <c r="AS14" i="13"/>
  <c r="AT14" i="13"/>
  <c r="AU14" i="13"/>
  <c r="AV14" i="13"/>
  <c r="AW14" i="13"/>
  <c r="AX14" i="13"/>
  <c r="AY14" i="13"/>
  <c r="AZ14" i="13"/>
  <c r="BA14" i="13"/>
  <c r="BB14" i="13"/>
  <c r="BC14" i="13"/>
  <c r="BD14" i="13"/>
  <c r="BE14" i="13"/>
  <c r="BF14" i="13"/>
  <c r="BG14" i="13"/>
  <c r="BH14" i="13"/>
  <c r="BI14" i="13"/>
  <c r="BJ14" i="13"/>
  <c r="BK14" i="13"/>
  <c r="BL14" i="13"/>
  <c r="BM14" i="13"/>
  <c r="BN14" i="13"/>
  <c r="BO14" i="13"/>
  <c r="BP14" i="13"/>
  <c r="BQ14" i="13"/>
  <c r="BR14" i="13"/>
  <c r="BS14" i="13"/>
  <c r="BT14" i="13"/>
  <c r="BU14" i="13"/>
  <c r="BV14" i="13"/>
  <c r="BW14" i="13"/>
  <c r="BX14" i="13"/>
  <c r="BY14" i="13"/>
  <c r="BZ14" i="13"/>
  <c r="CA14" i="13"/>
  <c r="CB14" i="13"/>
  <c r="CC14" i="13"/>
  <c r="CD14" i="13"/>
  <c r="CE14" i="13"/>
  <c r="CF14" i="13"/>
  <c r="CG14" i="13"/>
  <c r="CH14" i="13"/>
  <c r="CI14" i="13"/>
  <c r="CJ14" i="13"/>
  <c r="CK14" i="13"/>
  <c r="CL14" i="13"/>
  <c r="CM14" i="13"/>
  <c r="CN14" i="13"/>
  <c r="CO14" i="13"/>
  <c r="CP14" i="13"/>
  <c r="CQ14" i="13"/>
  <c r="CR14" i="13"/>
  <c r="CS14" i="13"/>
  <c r="CT14" i="13"/>
  <c r="CU14" i="13"/>
  <c r="CV14" i="13"/>
  <c r="CW14" i="13"/>
  <c r="CX14" i="13"/>
  <c r="CY14" i="13"/>
  <c r="CZ14" i="13"/>
  <c r="DA14" i="13"/>
  <c r="DB14" i="13"/>
  <c r="DC14" i="13"/>
  <c r="DD14" i="13"/>
  <c r="DE14" i="13"/>
  <c r="DF14" i="13"/>
  <c r="DG14" i="13"/>
  <c r="DH14" i="13"/>
  <c r="DI14" i="13"/>
  <c r="DJ14" i="13"/>
  <c r="DK14" i="13"/>
  <c r="DL14" i="13"/>
  <c r="DM14" i="13"/>
  <c r="DN14" i="13"/>
  <c r="DO14" i="13"/>
  <c r="DP14" i="13"/>
  <c r="DQ14" i="13"/>
  <c r="DR14" i="13"/>
  <c r="DS14" i="13"/>
  <c r="DT14" i="13"/>
  <c r="DU14" i="13"/>
  <c r="DV14" i="13"/>
  <c r="DW14" i="13"/>
  <c r="DX14" i="13"/>
  <c r="DY14" i="13"/>
  <c r="DZ14" i="13"/>
  <c r="EA14" i="13"/>
  <c r="EB14" i="13"/>
  <c r="EC14" i="13"/>
  <c r="ED14" i="13"/>
  <c r="EE14" i="13"/>
  <c r="EF14" i="13"/>
  <c r="EG14" i="13"/>
  <c r="EH14" i="13"/>
  <c r="EI14" i="13"/>
  <c r="EJ14" i="13"/>
  <c r="EK14" i="13"/>
  <c r="EL14" i="13"/>
  <c r="EM14" i="13"/>
  <c r="EN14" i="13"/>
  <c r="EO14" i="13"/>
  <c r="EP14" i="13"/>
  <c r="EQ14" i="13"/>
  <c r="ER14" i="13"/>
  <c r="ES14" i="13"/>
  <c r="ET14" i="13"/>
  <c r="EU14" i="13"/>
  <c r="EV14" i="13"/>
  <c r="EW14" i="13"/>
  <c r="EX14" i="13"/>
  <c r="EY14" i="13"/>
  <c r="EZ14" i="13"/>
  <c r="FA14" i="13"/>
  <c r="FB14" i="13"/>
  <c r="FC14" i="13"/>
  <c r="FD14" i="13"/>
  <c r="FE14" i="13"/>
  <c r="FF14" i="13"/>
  <c r="FG14" i="13"/>
  <c r="FH14" i="13"/>
  <c r="FI14" i="13"/>
  <c r="FJ14" i="13"/>
  <c r="FK14" i="13"/>
  <c r="FL14" i="13"/>
  <c r="FM14" i="13"/>
  <c r="FN14" i="13"/>
  <c r="FO14" i="13"/>
  <c r="FP14" i="13"/>
  <c r="FQ14" i="13"/>
  <c r="FR14" i="13"/>
  <c r="FS14" i="13"/>
  <c r="FT14" i="13"/>
  <c r="FU14" i="13"/>
  <c r="FV14" i="13"/>
  <c r="FW14" i="13"/>
  <c r="FX14" i="13"/>
  <c r="FY14" i="13"/>
  <c r="FZ14" i="13"/>
  <c r="GA14" i="13"/>
  <c r="GB14" i="13"/>
  <c r="GC14" i="13"/>
  <c r="GD14" i="13"/>
  <c r="GE14" i="13"/>
  <c r="GF14" i="13"/>
  <c r="GG14" i="13"/>
  <c r="GH14" i="13"/>
  <c r="GI14" i="13"/>
  <c r="GJ14" i="13"/>
  <c r="GK14" i="13"/>
  <c r="GL14" i="13"/>
  <c r="GM14" i="13"/>
  <c r="GN14" i="13"/>
  <c r="GO14" i="13"/>
  <c r="GP14" i="13"/>
  <c r="GQ14" i="13"/>
  <c r="GR14" i="13"/>
  <c r="GS14" i="13"/>
  <c r="GT14" i="13"/>
  <c r="GU14" i="13"/>
  <c r="GV14" i="13"/>
  <c r="GW14" i="13"/>
  <c r="GX14" i="13"/>
  <c r="GY14" i="13"/>
  <c r="GZ14" i="13"/>
  <c r="HA14" i="13"/>
  <c r="HB14" i="13"/>
  <c r="HC14" i="13"/>
  <c r="HD14" i="13"/>
  <c r="HE14" i="13"/>
  <c r="HF14" i="13"/>
  <c r="HG14" i="13"/>
  <c r="HH14" i="13"/>
  <c r="HI14" i="13"/>
  <c r="HJ14" i="13"/>
  <c r="HK14" i="13"/>
  <c r="HL14" i="13"/>
  <c r="HM14" i="13"/>
  <c r="HN14" i="13"/>
  <c r="HO14" i="13"/>
  <c r="HP14" i="13"/>
  <c r="HQ14" i="13"/>
  <c r="HR14" i="13"/>
  <c r="HS14" i="13"/>
  <c r="HT14" i="13"/>
  <c r="HU14" i="13"/>
  <c r="HV14" i="13"/>
  <c r="HW14" i="13"/>
  <c r="HX14" i="13"/>
  <c r="HY14" i="13"/>
  <c r="HZ14" i="13"/>
  <c r="IA14" i="13"/>
  <c r="IB14" i="13"/>
  <c r="IC14" i="13"/>
  <c r="ID14" i="13"/>
  <c r="IE14" i="13"/>
  <c r="IF14" i="13"/>
  <c r="IG14" i="13"/>
  <c r="B15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AJ15" i="13"/>
  <c r="AK15" i="13"/>
  <c r="AL15" i="13"/>
  <c r="AM15" i="13"/>
  <c r="AN15" i="13"/>
  <c r="AO15" i="13"/>
  <c r="AP15" i="13"/>
  <c r="AQ15" i="13"/>
  <c r="AR15" i="13"/>
  <c r="AS15" i="13"/>
  <c r="AT15" i="13"/>
  <c r="AU15" i="13"/>
  <c r="AV15" i="13"/>
  <c r="AW15" i="13"/>
  <c r="AX15" i="13"/>
  <c r="AY15" i="13"/>
  <c r="AZ15" i="13"/>
  <c r="BA15" i="13"/>
  <c r="BB15" i="13"/>
  <c r="BC15" i="13"/>
  <c r="BD15" i="13"/>
  <c r="BE15" i="13"/>
  <c r="BF15" i="13"/>
  <c r="BG15" i="13"/>
  <c r="BH15" i="13"/>
  <c r="BI15" i="13"/>
  <c r="BJ15" i="13"/>
  <c r="BK15" i="13"/>
  <c r="BL15" i="13"/>
  <c r="BM15" i="13"/>
  <c r="BN15" i="13"/>
  <c r="BO15" i="13"/>
  <c r="BP15" i="13"/>
  <c r="BQ15" i="13"/>
  <c r="BR15" i="13"/>
  <c r="BS15" i="13"/>
  <c r="BT15" i="13"/>
  <c r="BU15" i="13"/>
  <c r="BV15" i="13"/>
  <c r="BW15" i="13"/>
  <c r="BX15" i="13"/>
  <c r="BY15" i="13"/>
  <c r="BZ15" i="13"/>
  <c r="CA15" i="13"/>
  <c r="CB15" i="13"/>
  <c r="CC15" i="13"/>
  <c r="CD15" i="13"/>
  <c r="CE15" i="13"/>
  <c r="CF15" i="13"/>
  <c r="CG15" i="13"/>
  <c r="CH15" i="13"/>
  <c r="CI15" i="13"/>
  <c r="CJ15" i="13"/>
  <c r="CK15" i="13"/>
  <c r="CL15" i="13"/>
  <c r="CM15" i="13"/>
  <c r="CN15" i="13"/>
  <c r="CO15" i="13"/>
  <c r="CP15" i="13"/>
  <c r="CQ15" i="13"/>
  <c r="CR15" i="13"/>
  <c r="CS15" i="13"/>
  <c r="CT15" i="13"/>
  <c r="CU15" i="13"/>
  <c r="CV15" i="13"/>
  <c r="CW15" i="13"/>
  <c r="CX15" i="13"/>
  <c r="CY15" i="13"/>
  <c r="CZ15" i="13"/>
  <c r="DA15" i="13"/>
  <c r="DB15" i="13"/>
  <c r="DC15" i="13"/>
  <c r="DD15" i="13"/>
  <c r="DE15" i="13"/>
  <c r="DF15" i="13"/>
  <c r="DG15" i="13"/>
  <c r="DH15" i="13"/>
  <c r="DI15" i="13"/>
  <c r="DJ15" i="13"/>
  <c r="DK15" i="13"/>
  <c r="DL15" i="13"/>
  <c r="DM15" i="13"/>
  <c r="DN15" i="13"/>
  <c r="DO15" i="13"/>
  <c r="DP15" i="13"/>
  <c r="DQ15" i="13"/>
  <c r="DR15" i="13"/>
  <c r="DS15" i="13"/>
  <c r="DT15" i="13"/>
  <c r="DU15" i="13"/>
  <c r="DV15" i="13"/>
  <c r="DW15" i="13"/>
  <c r="DX15" i="13"/>
  <c r="DY15" i="13"/>
  <c r="DZ15" i="13"/>
  <c r="EA15" i="13"/>
  <c r="EB15" i="13"/>
  <c r="EC15" i="13"/>
  <c r="ED15" i="13"/>
  <c r="EE15" i="13"/>
  <c r="EF15" i="13"/>
  <c r="EG15" i="13"/>
  <c r="EH15" i="13"/>
  <c r="EI15" i="13"/>
  <c r="EJ15" i="13"/>
  <c r="EK15" i="13"/>
  <c r="EL15" i="13"/>
  <c r="EM15" i="13"/>
  <c r="EN15" i="13"/>
  <c r="EO15" i="13"/>
  <c r="EP15" i="13"/>
  <c r="EQ15" i="13"/>
  <c r="ER15" i="13"/>
  <c r="ES15" i="13"/>
  <c r="ET15" i="13"/>
  <c r="EU15" i="13"/>
  <c r="EV15" i="13"/>
  <c r="EW15" i="13"/>
  <c r="EX15" i="13"/>
  <c r="EY15" i="13"/>
  <c r="EZ15" i="13"/>
  <c r="FA15" i="13"/>
  <c r="FB15" i="13"/>
  <c r="FC15" i="13"/>
  <c r="FD15" i="13"/>
  <c r="FE15" i="13"/>
  <c r="FF15" i="13"/>
  <c r="FG15" i="13"/>
  <c r="FH15" i="13"/>
  <c r="FI15" i="13"/>
  <c r="FJ15" i="13"/>
  <c r="FK15" i="13"/>
  <c r="FL15" i="13"/>
  <c r="FM15" i="13"/>
  <c r="FN15" i="13"/>
  <c r="FO15" i="13"/>
  <c r="FP15" i="13"/>
  <c r="FQ15" i="13"/>
  <c r="FR15" i="13"/>
  <c r="FS15" i="13"/>
  <c r="FT15" i="13"/>
  <c r="FU15" i="13"/>
  <c r="FV15" i="13"/>
  <c r="FW15" i="13"/>
  <c r="FX15" i="13"/>
  <c r="FY15" i="13"/>
  <c r="FZ15" i="13"/>
  <c r="GA15" i="13"/>
  <c r="GB15" i="13"/>
  <c r="GC15" i="13"/>
  <c r="GD15" i="13"/>
  <c r="GE15" i="13"/>
  <c r="GF15" i="13"/>
  <c r="GG15" i="13"/>
  <c r="GH15" i="13"/>
  <c r="GI15" i="13"/>
  <c r="GJ15" i="13"/>
  <c r="GK15" i="13"/>
  <c r="GL15" i="13"/>
  <c r="GM15" i="13"/>
  <c r="GN15" i="13"/>
  <c r="GO15" i="13"/>
  <c r="GP15" i="13"/>
  <c r="GQ15" i="13"/>
  <c r="GR15" i="13"/>
  <c r="GS15" i="13"/>
  <c r="GT15" i="13"/>
  <c r="GU15" i="13"/>
  <c r="GV15" i="13"/>
  <c r="GW15" i="13"/>
  <c r="GX15" i="13"/>
  <c r="GY15" i="13"/>
  <c r="GZ15" i="13"/>
  <c r="HA15" i="13"/>
  <c r="HB15" i="13"/>
  <c r="HC15" i="13"/>
  <c r="HD15" i="13"/>
  <c r="HE15" i="13"/>
  <c r="HF15" i="13"/>
  <c r="HG15" i="13"/>
  <c r="HH15" i="13"/>
  <c r="HI15" i="13"/>
  <c r="HJ15" i="13"/>
  <c r="HK15" i="13"/>
  <c r="HL15" i="13"/>
  <c r="HM15" i="13"/>
  <c r="HN15" i="13"/>
  <c r="HO15" i="13"/>
  <c r="HP15" i="13"/>
  <c r="HQ15" i="13"/>
  <c r="HR15" i="13"/>
  <c r="HS15" i="13"/>
  <c r="HT15" i="13"/>
  <c r="HU15" i="13"/>
  <c r="HV15" i="13"/>
  <c r="HW15" i="13"/>
  <c r="HX15" i="13"/>
  <c r="HY15" i="13"/>
  <c r="HZ15" i="13"/>
  <c r="IA15" i="13"/>
  <c r="IB15" i="13"/>
  <c r="IC15" i="13"/>
  <c r="ID15" i="13"/>
  <c r="IE15" i="13"/>
  <c r="IF15" i="13"/>
  <c r="IG15" i="13"/>
  <c r="B16" i="13"/>
  <c r="C16" i="13"/>
  <c r="D16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AJ16" i="13"/>
  <c r="AK16" i="13"/>
  <c r="AL16" i="13"/>
  <c r="AM16" i="13"/>
  <c r="AN16" i="13"/>
  <c r="AO16" i="13"/>
  <c r="AP16" i="13"/>
  <c r="AQ16" i="13"/>
  <c r="AR16" i="13"/>
  <c r="AS16" i="13"/>
  <c r="AT16" i="13"/>
  <c r="AU16" i="13"/>
  <c r="AV16" i="13"/>
  <c r="AW16" i="13"/>
  <c r="AX16" i="13"/>
  <c r="AY16" i="13"/>
  <c r="AZ16" i="13"/>
  <c r="BA16" i="13"/>
  <c r="BB16" i="13"/>
  <c r="BC16" i="13"/>
  <c r="BD16" i="13"/>
  <c r="BE16" i="13"/>
  <c r="BF16" i="13"/>
  <c r="BG16" i="13"/>
  <c r="BH16" i="13"/>
  <c r="BI16" i="13"/>
  <c r="BJ16" i="13"/>
  <c r="BK16" i="13"/>
  <c r="BL16" i="13"/>
  <c r="BM16" i="13"/>
  <c r="BN16" i="13"/>
  <c r="BO16" i="13"/>
  <c r="BP16" i="13"/>
  <c r="BQ16" i="13"/>
  <c r="BR16" i="13"/>
  <c r="BS16" i="13"/>
  <c r="BT16" i="13"/>
  <c r="BU16" i="13"/>
  <c r="BV16" i="13"/>
  <c r="BW16" i="13"/>
  <c r="BX16" i="13"/>
  <c r="BY16" i="13"/>
  <c r="BZ16" i="13"/>
  <c r="CA16" i="13"/>
  <c r="CB16" i="13"/>
  <c r="CC16" i="13"/>
  <c r="CD16" i="13"/>
  <c r="CE16" i="13"/>
  <c r="CF16" i="13"/>
  <c r="CG16" i="13"/>
  <c r="CH16" i="13"/>
  <c r="CI16" i="13"/>
  <c r="CJ16" i="13"/>
  <c r="CK16" i="13"/>
  <c r="CL16" i="13"/>
  <c r="CM16" i="13"/>
  <c r="CN16" i="13"/>
  <c r="CO16" i="13"/>
  <c r="CP16" i="13"/>
  <c r="CQ16" i="13"/>
  <c r="CR16" i="13"/>
  <c r="CS16" i="13"/>
  <c r="CT16" i="13"/>
  <c r="CU16" i="13"/>
  <c r="CV16" i="13"/>
  <c r="CW16" i="13"/>
  <c r="CX16" i="13"/>
  <c r="CY16" i="13"/>
  <c r="CZ16" i="13"/>
  <c r="DA16" i="13"/>
  <c r="DB16" i="13"/>
  <c r="DC16" i="13"/>
  <c r="DD16" i="13"/>
  <c r="DE16" i="13"/>
  <c r="DF16" i="13"/>
  <c r="DG16" i="13"/>
  <c r="DH16" i="13"/>
  <c r="DI16" i="13"/>
  <c r="DJ16" i="13"/>
  <c r="DK16" i="13"/>
  <c r="DL16" i="13"/>
  <c r="DM16" i="13"/>
  <c r="DN16" i="13"/>
  <c r="DO16" i="13"/>
  <c r="DP16" i="13"/>
  <c r="DQ16" i="13"/>
  <c r="DR16" i="13"/>
  <c r="DS16" i="13"/>
  <c r="DT16" i="13"/>
  <c r="DU16" i="13"/>
  <c r="DV16" i="13"/>
  <c r="DW16" i="13"/>
  <c r="DX16" i="13"/>
  <c r="DY16" i="13"/>
  <c r="DZ16" i="13"/>
  <c r="EA16" i="13"/>
  <c r="EB16" i="13"/>
  <c r="EC16" i="13"/>
  <c r="ED16" i="13"/>
  <c r="EE16" i="13"/>
  <c r="EF16" i="13"/>
  <c r="EG16" i="13"/>
  <c r="EH16" i="13"/>
  <c r="EI16" i="13"/>
  <c r="EJ16" i="13"/>
  <c r="EK16" i="13"/>
  <c r="EL16" i="13"/>
  <c r="EM16" i="13"/>
  <c r="EN16" i="13"/>
  <c r="EO16" i="13"/>
  <c r="EP16" i="13"/>
  <c r="EQ16" i="13"/>
  <c r="ER16" i="13"/>
  <c r="ES16" i="13"/>
  <c r="ET16" i="13"/>
  <c r="EU16" i="13"/>
  <c r="EV16" i="13"/>
  <c r="EW16" i="13"/>
  <c r="EX16" i="13"/>
  <c r="EY16" i="13"/>
  <c r="EZ16" i="13"/>
  <c r="FA16" i="13"/>
  <c r="FB16" i="13"/>
  <c r="FC16" i="13"/>
  <c r="FD16" i="13"/>
  <c r="FE16" i="13"/>
  <c r="FF16" i="13"/>
  <c r="FG16" i="13"/>
  <c r="FH16" i="13"/>
  <c r="FI16" i="13"/>
  <c r="FJ16" i="13"/>
  <c r="FK16" i="13"/>
  <c r="FL16" i="13"/>
  <c r="FM16" i="13"/>
  <c r="FN16" i="13"/>
  <c r="FO16" i="13"/>
  <c r="FP16" i="13"/>
  <c r="FQ16" i="13"/>
  <c r="FR16" i="13"/>
  <c r="FS16" i="13"/>
  <c r="FT16" i="13"/>
  <c r="FU16" i="13"/>
  <c r="FV16" i="13"/>
  <c r="FW16" i="13"/>
  <c r="FX16" i="13"/>
  <c r="FY16" i="13"/>
  <c r="FZ16" i="13"/>
  <c r="GA16" i="13"/>
  <c r="GB16" i="13"/>
  <c r="GC16" i="13"/>
  <c r="GD16" i="13"/>
  <c r="GE16" i="13"/>
  <c r="GF16" i="13"/>
  <c r="GG16" i="13"/>
  <c r="GH16" i="13"/>
  <c r="GI16" i="13"/>
  <c r="GJ16" i="13"/>
  <c r="GK16" i="13"/>
  <c r="GL16" i="13"/>
  <c r="GM16" i="13"/>
  <c r="GN16" i="13"/>
  <c r="GO16" i="13"/>
  <c r="GP16" i="13"/>
  <c r="GQ16" i="13"/>
  <c r="GR16" i="13"/>
  <c r="GS16" i="13"/>
  <c r="GT16" i="13"/>
  <c r="GU16" i="13"/>
  <c r="GV16" i="13"/>
  <c r="GW16" i="13"/>
  <c r="GX16" i="13"/>
  <c r="GY16" i="13"/>
  <c r="GZ16" i="13"/>
  <c r="HA16" i="13"/>
  <c r="HB16" i="13"/>
  <c r="HC16" i="13"/>
  <c r="HD16" i="13"/>
  <c r="HE16" i="13"/>
  <c r="HF16" i="13"/>
  <c r="HG16" i="13"/>
  <c r="HH16" i="13"/>
  <c r="HI16" i="13"/>
  <c r="HJ16" i="13"/>
  <c r="HK16" i="13"/>
  <c r="HL16" i="13"/>
  <c r="HM16" i="13"/>
  <c r="HN16" i="13"/>
  <c r="HO16" i="13"/>
  <c r="HP16" i="13"/>
  <c r="HQ16" i="13"/>
  <c r="HR16" i="13"/>
  <c r="HS16" i="13"/>
  <c r="HT16" i="13"/>
  <c r="HU16" i="13"/>
  <c r="HV16" i="13"/>
  <c r="HW16" i="13"/>
  <c r="HX16" i="13"/>
  <c r="HY16" i="13"/>
  <c r="HZ16" i="13"/>
  <c r="IA16" i="13"/>
  <c r="IB16" i="13"/>
  <c r="IC16" i="13"/>
  <c r="ID16" i="13"/>
  <c r="IE16" i="13"/>
  <c r="IF16" i="13"/>
  <c r="IG16" i="13"/>
  <c r="B17" i="13"/>
  <c r="C17" i="13"/>
  <c r="D17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AJ17" i="13"/>
  <c r="AK17" i="13"/>
  <c r="AL17" i="13"/>
  <c r="AM17" i="13"/>
  <c r="AN17" i="13"/>
  <c r="AO17" i="13"/>
  <c r="AP17" i="13"/>
  <c r="AQ17" i="13"/>
  <c r="AR17" i="13"/>
  <c r="AS17" i="13"/>
  <c r="AT17" i="13"/>
  <c r="AU17" i="13"/>
  <c r="AV17" i="13"/>
  <c r="AW17" i="13"/>
  <c r="AX17" i="13"/>
  <c r="AY17" i="13"/>
  <c r="AZ17" i="13"/>
  <c r="BA17" i="13"/>
  <c r="BB17" i="13"/>
  <c r="BC17" i="13"/>
  <c r="BD17" i="13"/>
  <c r="BE17" i="13"/>
  <c r="BF17" i="13"/>
  <c r="BG17" i="13"/>
  <c r="BH17" i="13"/>
  <c r="BI17" i="13"/>
  <c r="BJ17" i="13"/>
  <c r="BK17" i="13"/>
  <c r="BL17" i="13"/>
  <c r="BM17" i="13"/>
  <c r="BN17" i="13"/>
  <c r="BO17" i="13"/>
  <c r="BP17" i="13"/>
  <c r="BQ17" i="13"/>
  <c r="BR17" i="13"/>
  <c r="BS17" i="13"/>
  <c r="BT17" i="13"/>
  <c r="BU17" i="13"/>
  <c r="BV17" i="13"/>
  <c r="BW17" i="13"/>
  <c r="BX17" i="13"/>
  <c r="BY17" i="13"/>
  <c r="BZ17" i="13"/>
  <c r="CA17" i="13"/>
  <c r="CB17" i="13"/>
  <c r="CC17" i="13"/>
  <c r="CD17" i="13"/>
  <c r="CE17" i="13"/>
  <c r="CF17" i="13"/>
  <c r="CG17" i="13"/>
  <c r="CH17" i="13"/>
  <c r="CI17" i="13"/>
  <c r="CJ17" i="13"/>
  <c r="CK17" i="13"/>
  <c r="CL17" i="13"/>
  <c r="CM17" i="13"/>
  <c r="CN17" i="13"/>
  <c r="CO17" i="13"/>
  <c r="CP17" i="13"/>
  <c r="CQ17" i="13"/>
  <c r="CR17" i="13"/>
  <c r="CS17" i="13"/>
  <c r="CT17" i="13"/>
  <c r="CU17" i="13"/>
  <c r="CV17" i="13"/>
  <c r="CW17" i="13"/>
  <c r="CX17" i="13"/>
  <c r="CY17" i="13"/>
  <c r="CZ17" i="13"/>
  <c r="DA17" i="13"/>
  <c r="DB17" i="13"/>
  <c r="DC17" i="13"/>
  <c r="DD17" i="13"/>
  <c r="DE17" i="13"/>
  <c r="DF17" i="13"/>
  <c r="DG17" i="13"/>
  <c r="DH17" i="13"/>
  <c r="DI17" i="13"/>
  <c r="DJ17" i="13"/>
  <c r="DK17" i="13"/>
  <c r="DL17" i="13"/>
  <c r="DM17" i="13"/>
  <c r="DN17" i="13"/>
  <c r="DO17" i="13"/>
  <c r="DP17" i="13"/>
  <c r="DQ17" i="13"/>
  <c r="DR17" i="13"/>
  <c r="DS17" i="13"/>
  <c r="DT17" i="13"/>
  <c r="DU17" i="13"/>
  <c r="DV17" i="13"/>
  <c r="DW17" i="13"/>
  <c r="DX17" i="13"/>
  <c r="DY17" i="13"/>
  <c r="DZ17" i="13"/>
  <c r="EA17" i="13"/>
  <c r="EB17" i="13"/>
  <c r="EC17" i="13"/>
  <c r="ED17" i="13"/>
  <c r="EE17" i="13"/>
  <c r="EF17" i="13"/>
  <c r="EG17" i="13"/>
  <c r="EH17" i="13"/>
  <c r="EI17" i="13"/>
  <c r="EJ17" i="13"/>
  <c r="EK17" i="13"/>
  <c r="EL17" i="13"/>
  <c r="EM17" i="13"/>
  <c r="EN17" i="13"/>
  <c r="EO17" i="13"/>
  <c r="EP17" i="13"/>
  <c r="EQ17" i="13"/>
  <c r="ER17" i="13"/>
  <c r="ES17" i="13"/>
  <c r="ET17" i="13"/>
  <c r="EU17" i="13"/>
  <c r="EV17" i="13"/>
  <c r="EW17" i="13"/>
  <c r="EX17" i="13"/>
  <c r="EY17" i="13"/>
  <c r="EZ17" i="13"/>
  <c r="FA17" i="13"/>
  <c r="FB17" i="13"/>
  <c r="FC17" i="13"/>
  <c r="FD17" i="13"/>
  <c r="FE17" i="13"/>
  <c r="FF17" i="13"/>
  <c r="FG17" i="13"/>
  <c r="FH17" i="13"/>
  <c r="FI17" i="13"/>
  <c r="FJ17" i="13"/>
  <c r="FK17" i="13"/>
  <c r="FL17" i="13"/>
  <c r="FM17" i="13"/>
  <c r="FN17" i="13"/>
  <c r="FO17" i="13"/>
  <c r="FP17" i="13"/>
  <c r="FQ17" i="13"/>
  <c r="FR17" i="13"/>
  <c r="FS17" i="13"/>
  <c r="FT17" i="13"/>
  <c r="FU17" i="13"/>
  <c r="FV17" i="13"/>
  <c r="FW17" i="13"/>
  <c r="FX17" i="13"/>
  <c r="FY17" i="13"/>
  <c r="FZ17" i="13"/>
  <c r="GA17" i="13"/>
  <c r="GB17" i="13"/>
  <c r="GC17" i="13"/>
  <c r="GD17" i="13"/>
  <c r="GE17" i="13"/>
  <c r="GF17" i="13"/>
  <c r="GG17" i="13"/>
  <c r="GH17" i="13"/>
  <c r="GI17" i="13"/>
  <c r="GJ17" i="13"/>
  <c r="GK17" i="13"/>
  <c r="GL17" i="13"/>
  <c r="GM17" i="13"/>
  <c r="GN17" i="13"/>
  <c r="GO17" i="13"/>
  <c r="GP17" i="13"/>
  <c r="GQ17" i="13"/>
  <c r="GR17" i="13"/>
  <c r="GS17" i="13"/>
  <c r="GT17" i="13"/>
  <c r="GU17" i="13"/>
  <c r="GV17" i="13"/>
  <c r="GW17" i="13"/>
  <c r="GX17" i="13"/>
  <c r="GY17" i="13"/>
  <c r="GZ17" i="13"/>
  <c r="HA17" i="13"/>
  <c r="HB17" i="13"/>
  <c r="HC17" i="13"/>
  <c r="HD17" i="13"/>
  <c r="HE17" i="13"/>
  <c r="HF17" i="13"/>
  <c r="HG17" i="13"/>
  <c r="HH17" i="13"/>
  <c r="HI17" i="13"/>
  <c r="HJ17" i="13"/>
  <c r="HK17" i="13"/>
  <c r="HL17" i="13"/>
  <c r="HM17" i="13"/>
  <c r="HN17" i="13"/>
  <c r="HO17" i="13"/>
  <c r="HP17" i="13"/>
  <c r="HQ17" i="13"/>
  <c r="HR17" i="13"/>
  <c r="HS17" i="13"/>
  <c r="HT17" i="13"/>
  <c r="HU17" i="13"/>
  <c r="HV17" i="13"/>
  <c r="HW17" i="13"/>
  <c r="HX17" i="13"/>
  <c r="HY17" i="13"/>
  <c r="HZ17" i="13"/>
  <c r="IA17" i="13"/>
  <c r="IB17" i="13"/>
  <c r="IC17" i="13"/>
  <c r="ID17" i="13"/>
  <c r="IE17" i="13"/>
  <c r="IF17" i="13"/>
  <c r="IG17" i="13"/>
  <c r="B18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AJ18" i="13"/>
  <c r="AK18" i="13"/>
  <c r="AL18" i="13"/>
  <c r="AM18" i="13"/>
  <c r="AN18" i="13"/>
  <c r="AO18" i="13"/>
  <c r="AP18" i="13"/>
  <c r="AQ18" i="13"/>
  <c r="AR18" i="13"/>
  <c r="AS18" i="13"/>
  <c r="AT18" i="13"/>
  <c r="AU18" i="13"/>
  <c r="AV18" i="13"/>
  <c r="AW18" i="13"/>
  <c r="AX18" i="13"/>
  <c r="AY18" i="13"/>
  <c r="AZ18" i="13"/>
  <c r="BA18" i="13"/>
  <c r="BB18" i="13"/>
  <c r="BC18" i="13"/>
  <c r="BD18" i="13"/>
  <c r="BE18" i="13"/>
  <c r="BF18" i="13"/>
  <c r="BG18" i="13"/>
  <c r="BH18" i="13"/>
  <c r="BI18" i="13"/>
  <c r="BJ18" i="13"/>
  <c r="BK18" i="13"/>
  <c r="BL18" i="13"/>
  <c r="BM18" i="13"/>
  <c r="BN18" i="13"/>
  <c r="BO18" i="13"/>
  <c r="BP18" i="13"/>
  <c r="BQ18" i="13"/>
  <c r="BR18" i="13"/>
  <c r="BS18" i="13"/>
  <c r="BT18" i="13"/>
  <c r="BU18" i="13"/>
  <c r="BV18" i="13"/>
  <c r="BW18" i="13"/>
  <c r="BX18" i="13"/>
  <c r="BY18" i="13"/>
  <c r="BZ18" i="13"/>
  <c r="CA18" i="13"/>
  <c r="CB18" i="13"/>
  <c r="CC18" i="13"/>
  <c r="CD18" i="13"/>
  <c r="CE18" i="13"/>
  <c r="CF18" i="13"/>
  <c r="CG18" i="13"/>
  <c r="CH18" i="13"/>
  <c r="CI18" i="13"/>
  <c r="CJ18" i="13"/>
  <c r="CK18" i="13"/>
  <c r="CL18" i="13"/>
  <c r="CM18" i="13"/>
  <c r="CN18" i="13"/>
  <c r="CO18" i="13"/>
  <c r="CP18" i="13"/>
  <c r="CQ18" i="13"/>
  <c r="CR18" i="13"/>
  <c r="CS18" i="13"/>
  <c r="CT18" i="13"/>
  <c r="CU18" i="13"/>
  <c r="CV18" i="13"/>
  <c r="CW18" i="13"/>
  <c r="CX18" i="13"/>
  <c r="CY18" i="13"/>
  <c r="CZ18" i="13"/>
  <c r="DA18" i="13"/>
  <c r="DB18" i="13"/>
  <c r="DC18" i="13"/>
  <c r="DD18" i="13"/>
  <c r="DE18" i="13"/>
  <c r="DF18" i="13"/>
  <c r="DG18" i="13"/>
  <c r="DH18" i="13"/>
  <c r="DI18" i="13"/>
  <c r="DJ18" i="13"/>
  <c r="DK18" i="13"/>
  <c r="DL18" i="13"/>
  <c r="DM18" i="13"/>
  <c r="DN18" i="13"/>
  <c r="DO18" i="13"/>
  <c r="DP18" i="13"/>
  <c r="DQ18" i="13"/>
  <c r="DR18" i="13"/>
  <c r="DS18" i="13"/>
  <c r="DT18" i="13"/>
  <c r="DU18" i="13"/>
  <c r="DV18" i="13"/>
  <c r="DW18" i="13"/>
  <c r="DX18" i="13"/>
  <c r="DY18" i="13"/>
  <c r="DZ18" i="13"/>
  <c r="EA18" i="13"/>
  <c r="EB18" i="13"/>
  <c r="EC18" i="13"/>
  <c r="ED18" i="13"/>
  <c r="EE18" i="13"/>
  <c r="EF18" i="13"/>
  <c r="EG18" i="13"/>
  <c r="EH18" i="13"/>
  <c r="EI18" i="13"/>
  <c r="EJ18" i="13"/>
  <c r="EK18" i="13"/>
  <c r="EL18" i="13"/>
  <c r="EM18" i="13"/>
  <c r="EN18" i="13"/>
  <c r="EO18" i="13"/>
  <c r="EP18" i="13"/>
  <c r="EQ18" i="13"/>
  <c r="ER18" i="13"/>
  <c r="ES18" i="13"/>
  <c r="ET18" i="13"/>
  <c r="EU18" i="13"/>
  <c r="EV18" i="13"/>
  <c r="EW18" i="13"/>
  <c r="EX18" i="13"/>
  <c r="EY18" i="13"/>
  <c r="EZ18" i="13"/>
  <c r="FA18" i="13"/>
  <c r="FB18" i="13"/>
  <c r="FC18" i="13"/>
  <c r="FD18" i="13"/>
  <c r="FE18" i="13"/>
  <c r="FF18" i="13"/>
  <c r="FG18" i="13"/>
  <c r="FH18" i="13"/>
  <c r="FI18" i="13"/>
  <c r="FJ18" i="13"/>
  <c r="FK18" i="13"/>
  <c r="FL18" i="13"/>
  <c r="FM18" i="13"/>
  <c r="FN18" i="13"/>
  <c r="FO18" i="13"/>
  <c r="FP18" i="13"/>
  <c r="FQ18" i="13"/>
  <c r="FR18" i="13"/>
  <c r="FS18" i="13"/>
  <c r="FT18" i="13"/>
  <c r="FU18" i="13"/>
  <c r="FV18" i="13"/>
  <c r="FW18" i="13"/>
  <c r="FX18" i="13"/>
  <c r="FY18" i="13"/>
  <c r="FZ18" i="13"/>
  <c r="GA18" i="13"/>
  <c r="GB18" i="13"/>
  <c r="GC18" i="13"/>
  <c r="GD18" i="13"/>
  <c r="GE18" i="13"/>
  <c r="GF18" i="13"/>
  <c r="GG18" i="13"/>
  <c r="GH18" i="13"/>
  <c r="GI18" i="13"/>
  <c r="GJ18" i="13"/>
  <c r="GK18" i="13"/>
  <c r="GL18" i="13"/>
  <c r="GM18" i="13"/>
  <c r="GN18" i="13"/>
  <c r="GO18" i="13"/>
  <c r="GP18" i="13"/>
  <c r="GQ18" i="13"/>
  <c r="GR18" i="13"/>
  <c r="GS18" i="13"/>
  <c r="GT18" i="13"/>
  <c r="GU18" i="13"/>
  <c r="GV18" i="13"/>
  <c r="GW18" i="13"/>
  <c r="GX18" i="13"/>
  <c r="GY18" i="13"/>
  <c r="GZ18" i="13"/>
  <c r="HA18" i="13"/>
  <c r="HB18" i="13"/>
  <c r="HC18" i="13"/>
  <c r="HD18" i="13"/>
  <c r="HE18" i="13"/>
  <c r="HF18" i="13"/>
  <c r="HG18" i="13"/>
  <c r="HH18" i="13"/>
  <c r="HI18" i="13"/>
  <c r="HJ18" i="13"/>
  <c r="HK18" i="13"/>
  <c r="HL18" i="13"/>
  <c r="HM18" i="13"/>
  <c r="HN18" i="13"/>
  <c r="HO18" i="13"/>
  <c r="HP18" i="13"/>
  <c r="HQ18" i="13"/>
  <c r="HR18" i="13"/>
  <c r="HS18" i="13"/>
  <c r="HT18" i="13"/>
  <c r="HU18" i="13"/>
  <c r="HV18" i="13"/>
  <c r="HW18" i="13"/>
  <c r="HX18" i="13"/>
  <c r="HY18" i="13"/>
  <c r="HZ18" i="13"/>
  <c r="IA18" i="13"/>
  <c r="IB18" i="13"/>
  <c r="IC18" i="13"/>
  <c r="ID18" i="13"/>
  <c r="IE18" i="13"/>
  <c r="IF18" i="13"/>
  <c r="IG18" i="13"/>
  <c r="B19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AJ19" i="13"/>
  <c r="AK19" i="13"/>
  <c r="AL19" i="13"/>
  <c r="AM19" i="13"/>
  <c r="AN19" i="13"/>
  <c r="AO19" i="13"/>
  <c r="AP19" i="13"/>
  <c r="AQ19" i="13"/>
  <c r="AR19" i="13"/>
  <c r="AS19" i="13"/>
  <c r="AT19" i="13"/>
  <c r="AU19" i="13"/>
  <c r="AV19" i="13"/>
  <c r="AW19" i="13"/>
  <c r="AX19" i="13"/>
  <c r="AY19" i="13"/>
  <c r="AZ19" i="13"/>
  <c r="BA19" i="13"/>
  <c r="BB19" i="13"/>
  <c r="BC19" i="13"/>
  <c r="BD19" i="13"/>
  <c r="BE19" i="13"/>
  <c r="BF19" i="13"/>
  <c r="BG19" i="13"/>
  <c r="BH19" i="13"/>
  <c r="BI19" i="13"/>
  <c r="BJ19" i="13"/>
  <c r="BK19" i="13"/>
  <c r="BL19" i="13"/>
  <c r="BM19" i="13"/>
  <c r="BN19" i="13"/>
  <c r="BO19" i="13"/>
  <c r="BP19" i="13"/>
  <c r="BQ19" i="13"/>
  <c r="BR19" i="13"/>
  <c r="BS19" i="13"/>
  <c r="BT19" i="13"/>
  <c r="BU19" i="13"/>
  <c r="BV19" i="13"/>
  <c r="BW19" i="13"/>
  <c r="BX19" i="13"/>
  <c r="BY19" i="13"/>
  <c r="BZ19" i="13"/>
  <c r="CA19" i="13"/>
  <c r="CB19" i="13"/>
  <c r="CC19" i="13"/>
  <c r="CD19" i="13"/>
  <c r="CE19" i="13"/>
  <c r="CF19" i="13"/>
  <c r="CG19" i="13"/>
  <c r="CH19" i="13"/>
  <c r="CI19" i="13"/>
  <c r="CJ19" i="13"/>
  <c r="CK19" i="13"/>
  <c r="CL19" i="13"/>
  <c r="CM19" i="13"/>
  <c r="CN19" i="13"/>
  <c r="CO19" i="13"/>
  <c r="CP19" i="13"/>
  <c r="CQ19" i="13"/>
  <c r="CR19" i="13"/>
  <c r="CS19" i="13"/>
  <c r="CT19" i="13"/>
  <c r="CU19" i="13"/>
  <c r="CV19" i="13"/>
  <c r="CW19" i="13"/>
  <c r="CX19" i="13"/>
  <c r="CY19" i="13"/>
  <c r="CZ19" i="13"/>
  <c r="DA19" i="13"/>
  <c r="DB19" i="13"/>
  <c r="DC19" i="13"/>
  <c r="DD19" i="13"/>
  <c r="DE19" i="13"/>
  <c r="DF19" i="13"/>
  <c r="DG19" i="13"/>
  <c r="DH19" i="13"/>
  <c r="DI19" i="13"/>
  <c r="DJ19" i="13"/>
  <c r="DK19" i="13"/>
  <c r="DL19" i="13"/>
  <c r="DM19" i="13"/>
  <c r="DN19" i="13"/>
  <c r="DO19" i="13"/>
  <c r="DP19" i="13"/>
  <c r="DQ19" i="13"/>
  <c r="DR19" i="13"/>
  <c r="DS19" i="13"/>
  <c r="DT19" i="13"/>
  <c r="DU19" i="13"/>
  <c r="DV19" i="13"/>
  <c r="DW19" i="13"/>
  <c r="DX19" i="13"/>
  <c r="DY19" i="13"/>
  <c r="DZ19" i="13"/>
  <c r="EA19" i="13"/>
  <c r="EB19" i="13"/>
  <c r="EC19" i="13"/>
  <c r="ED19" i="13"/>
  <c r="EE19" i="13"/>
  <c r="EF19" i="13"/>
  <c r="EG19" i="13"/>
  <c r="EH19" i="13"/>
  <c r="EI19" i="13"/>
  <c r="EJ19" i="13"/>
  <c r="EK19" i="13"/>
  <c r="EL19" i="13"/>
  <c r="EM19" i="13"/>
  <c r="EN19" i="13"/>
  <c r="EO19" i="13"/>
  <c r="EP19" i="13"/>
  <c r="EQ19" i="13"/>
  <c r="ER19" i="13"/>
  <c r="ES19" i="13"/>
  <c r="ET19" i="13"/>
  <c r="EU19" i="13"/>
  <c r="EV19" i="13"/>
  <c r="EW19" i="13"/>
  <c r="EX19" i="13"/>
  <c r="EY19" i="13"/>
  <c r="EZ19" i="13"/>
  <c r="FA19" i="13"/>
  <c r="FB19" i="13"/>
  <c r="FC19" i="13"/>
  <c r="FD19" i="13"/>
  <c r="FE19" i="13"/>
  <c r="FF19" i="13"/>
  <c r="FG19" i="13"/>
  <c r="FH19" i="13"/>
  <c r="FI19" i="13"/>
  <c r="FJ19" i="13"/>
  <c r="FK19" i="13"/>
  <c r="FL19" i="13"/>
  <c r="FM19" i="13"/>
  <c r="FN19" i="13"/>
  <c r="FO19" i="13"/>
  <c r="FP19" i="13"/>
  <c r="FQ19" i="13"/>
  <c r="FR19" i="13"/>
  <c r="FS19" i="13"/>
  <c r="FT19" i="13"/>
  <c r="FU19" i="13"/>
  <c r="FV19" i="13"/>
  <c r="FW19" i="13"/>
  <c r="FX19" i="13"/>
  <c r="FY19" i="13"/>
  <c r="FZ19" i="13"/>
  <c r="GA19" i="13"/>
  <c r="GB19" i="13"/>
  <c r="GC19" i="13"/>
  <c r="GD19" i="13"/>
  <c r="GE19" i="13"/>
  <c r="GF19" i="13"/>
  <c r="GG19" i="13"/>
  <c r="GH19" i="13"/>
  <c r="GI19" i="13"/>
  <c r="GJ19" i="13"/>
  <c r="GK19" i="13"/>
  <c r="GL19" i="13"/>
  <c r="GM19" i="13"/>
  <c r="GN19" i="13"/>
  <c r="GO19" i="13"/>
  <c r="GP19" i="13"/>
  <c r="GQ19" i="13"/>
  <c r="GR19" i="13"/>
  <c r="GS19" i="13"/>
  <c r="GT19" i="13"/>
  <c r="GU19" i="13"/>
  <c r="GV19" i="13"/>
  <c r="GW19" i="13"/>
  <c r="GX19" i="13"/>
  <c r="GY19" i="13"/>
  <c r="GZ19" i="13"/>
  <c r="HA19" i="13"/>
  <c r="HB19" i="13"/>
  <c r="HC19" i="13"/>
  <c r="HD19" i="13"/>
  <c r="HE19" i="13"/>
  <c r="HF19" i="13"/>
  <c r="HG19" i="13"/>
  <c r="HH19" i="13"/>
  <c r="HI19" i="13"/>
  <c r="HJ19" i="13"/>
  <c r="HK19" i="13"/>
  <c r="HL19" i="13"/>
  <c r="HM19" i="13"/>
  <c r="HN19" i="13"/>
  <c r="HO19" i="13"/>
  <c r="HP19" i="13"/>
  <c r="HQ19" i="13"/>
  <c r="HR19" i="13"/>
  <c r="HS19" i="13"/>
  <c r="HT19" i="13"/>
  <c r="HU19" i="13"/>
  <c r="HV19" i="13"/>
  <c r="HW19" i="13"/>
  <c r="HX19" i="13"/>
  <c r="HY19" i="13"/>
  <c r="HZ19" i="13"/>
  <c r="IA19" i="13"/>
  <c r="IB19" i="13"/>
  <c r="IC19" i="13"/>
  <c r="ID19" i="13"/>
  <c r="IE19" i="13"/>
  <c r="IF19" i="13"/>
  <c r="IG19" i="13"/>
  <c r="B20" i="13"/>
  <c r="C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AJ20" i="13"/>
  <c r="AK20" i="13"/>
  <c r="AL20" i="13"/>
  <c r="AM20" i="13"/>
  <c r="AN20" i="13"/>
  <c r="AO20" i="13"/>
  <c r="AP20" i="13"/>
  <c r="AQ20" i="13"/>
  <c r="AR20" i="13"/>
  <c r="AS20" i="13"/>
  <c r="AT20" i="13"/>
  <c r="AU20" i="13"/>
  <c r="AV20" i="13"/>
  <c r="AW20" i="13"/>
  <c r="AX20" i="13"/>
  <c r="AY20" i="13"/>
  <c r="AZ20" i="13"/>
  <c r="BA20" i="13"/>
  <c r="BB20" i="13"/>
  <c r="BC20" i="13"/>
  <c r="BD20" i="13"/>
  <c r="BE20" i="13"/>
  <c r="BF20" i="13"/>
  <c r="BG20" i="13"/>
  <c r="BH20" i="13"/>
  <c r="BI20" i="13"/>
  <c r="BJ20" i="13"/>
  <c r="BK20" i="13"/>
  <c r="BL20" i="13"/>
  <c r="BM20" i="13"/>
  <c r="BN20" i="13"/>
  <c r="BO20" i="13"/>
  <c r="BP20" i="13"/>
  <c r="BQ20" i="13"/>
  <c r="BR20" i="13"/>
  <c r="BS20" i="13"/>
  <c r="BT20" i="13"/>
  <c r="BU20" i="13"/>
  <c r="BV20" i="13"/>
  <c r="BW20" i="13"/>
  <c r="BX20" i="13"/>
  <c r="BY20" i="13"/>
  <c r="BZ20" i="13"/>
  <c r="CA20" i="13"/>
  <c r="CB20" i="13"/>
  <c r="CC20" i="13"/>
  <c r="CD20" i="13"/>
  <c r="CE20" i="13"/>
  <c r="CF20" i="13"/>
  <c r="CG20" i="13"/>
  <c r="CH20" i="13"/>
  <c r="CI20" i="13"/>
  <c r="CJ20" i="13"/>
  <c r="CK20" i="13"/>
  <c r="CL20" i="13"/>
  <c r="CM20" i="13"/>
  <c r="CN20" i="13"/>
  <c r="CO20" i="13"/>
  <c r="CP20" i="13"/>
  <c r="CQ20" i="13"/>
  <c r="CR20" i="13"/>
  <c r="CS20" i="13"/>
  <c r="CT20" i="13"/>
  <c r="CU20" i="13"/>
  <c r="CV20" i="13"/>
  <c r="CW20" i="13"/>
  <c r="CX20" i="13"/>
  <c r="CY20" i="13"/>
  <c r="CZ20" i="13"/>
  <c r="DA20" i="13"/>
  <c r="DB20" i="13"/>
  <c r="DC20" i="13"/>
  <c r="DD20" i="13"/>
  <c r="DE20" i="13"/>
  <c r="DF20" i="13"/>
  <c r="DG20" i="13"/>
  <c r="DH20" i="13"/>
  <c r="DI20" i="13"/>
  <c r="DJ20" i="13"/>
  <c r="DK20" i="13"/>
  <c r="DL20" i="13"/>
  <c r="DM20" i="13"/>
  <c r="DN20" i="13"/>
  <c r="DO20" i="13"/>
  <c r="DP20" i="13"/>
  <c r="DQ20" i="13"/>
  <c r="DR20" i="13"/>
  <c r="DS20" i="13"/>
  <c r="DT20" i="13"/>
  <c r="DU20" i="13"/>
  <c r="DV20" i="13"/>
  <c r="DW20" i="13"/>
  <c r="DX20" i="13"/>
  <c r="DY20" i="13"/>
  <c r="DZ20" i="13"/>
  <c r="EA20" i="13"/>
  <c r="EB20" i="13"/>
  <c r="EC20" i="13"/>
  <c r="ED20" i="13"/>
  <c r="EE20" i="13"/>
  <c r="EF20" i="13"/>
  <c r="EG20" i="13"/>
  <c r="EH20" i="13"/>
  <c r="EI20" i="13"/>
  <c r="EJ20" i="13"/>
  <c r="EK20" i="13"/>
  <c r="EL20" i="13"/>
  <c r="EM20" i="13"/>
  <c r="EN20" i="13"/>
  <c r="EO20" i="13"/>
  <c r="EP20" i="13"/>
  <c r="EQ20" i="13"/>
  <c r="ER20" i="13"/>
  <c r="ES20" i="13"/>
  <c r="ET20" i="13"/>
  <c r="EU20" i="13"/>
  <c r="EV20" i="13"/>
  <c r="EW20" i="13"/>
  <c r="EX20" i="13"/>
  <c r="EY20" i="13"/>
  <c r="EZ20" i="13"/>
  <c r="FA20" i="13"/>
  <c r="FB20" i="13"/>
  <c r="FC20" i="13"/>
  <c r="FD20" i="13"/>
  <c r="FE20" i="13"/>
  <c r="FF20" i="13"/>
  <c r="FG20" i="13"/>
  <c r="FH20" i="13"/>
  <c r="FI20" i="13"/>
  <c r="FJ20" i="13"/>
  <c r="FK20" i="13"/>
  <c r="FL20" i="13"/>
  <c r="FM20" i="13"/>
  <c r="FN20" i="13"/>
  <c r="FO20" i="13"/>
  <c r="FP20" i="13"/>
  <c r="FQ20" i="13"/>
  <c r="FR20" i="13"/>
  <c r="FS20" i="13"/>
  <c r="FT20" i="13"/>
  <c r="FU20" i="13"/>
  <c r="FV20" i="13"/>
  <c r="FW20" i="13"/>
  <c r="FX20" i="13"/>
  <c r="FY20" i="13"/>
  <c r="FZ20" i="13"/>
  <c r="GA20" i="13"/>
  <c r="GB20" i="13"/>
  <c r="GC20" i="13"/>
  <c r="GD20" i="13"/>
  <c r="GE20" i="13"/>
  <c r="GF20" i="13"/>
  <c r="GG20" i="13"/>
  <c r="GH20" i="13"/>
  <c r="GI20" i="13"/>
  <c r="GJ20" i="13"/>
  <c r="GK20" i="13"/>
  <c r="GL20" i="13"/>
  <c r="GM20" i="13"/>
  <c r="GN20" i="13"/>
  <c r="GO20" i="13"/>
  <c r="GP20" i="13"/>
  <c r="GQ20" i="13"/>
  <c r="GR20" i="13"/>
  <c r="GS20" i="13"/>
  <c r="GT20" i="13"/>
  <c r="GU20" i="13"/>
  <c r="GV20" i="13"/>
  <c r="GW20" i="13"/>
  <c r="GX20" i="13"/>
  <c r="GY20" i="13"/>
  <c r="GZ20" i="13"/>
  <c r="HA20" i="13"/>
  <c r="HB20" i="13"/>
  <c r="HC20" i="13"/>
  <c r="HD20" i="13"/>
  <c r="HE20" i="13"/>
  <c r="HF20" i="13"/>
  <c r="HG20" i="13"/>
  <c r="HH20" i="13"/>
  <c r="HI20" i="13"/>
  <c r="HJ20" i="13"/>
  <c r="HK20" i="13"/>
  <c r="HL20" i="13"/>
  <c r="HM20" i="13"/>
  <c r="HN20" i="13"/>
  <c r="HO20" i="13"/>
  <c r="HP20" i="13"/>
  <c r="HQ20" i="13"/>
  <c r="HR20" i="13"/>
  <c r="HS20" i="13"/>
  <c r="HT20" i="13"/>
  <c r="HU20" i="13"/>
  <c r="HV20" i="13"/>
  <c r="HW20" i="13"/>
  <c r="HX20" i="13"/>
  <c r="HY20" i="13"/>
  <c r="HZ20" i="13"/>
  <c r="IA20" i="13"/>
  <c r="IB20" i="13"/>
  <c r="IC20" i="13"/>
  <c r="ID20" i="13"/>
  <c r="IE20" i="13"/>
  <c r="IF20" i="13"/>
  <c r="IG20" i="13"/>
  <c r="B21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AJ21" i="13"/>
  <c r="AK21" i="13"/>
  <c r="AL21" i="13"/>
  <c r="AM21" i="13"/>
  <c r="AN21" i="13"/>
  <c r="AO21" i="13"/>
  <c r="AP21" i="13"/>
  <c r="AQ21" i="13"/>
  <c r="AR21" i="13"/>
  <c r="AS21" i="13"/>
  <c r="AT21" i="13"/>
  <c r="AU21" i="13"/>
  <c r="AV21" i="13"/>
  <c r="AW21" i="13"/>
  <c r="AX21" i="13"/>
  <c r="AY21" i="13"/>
  <c r="AZ21" i="13"/>
  <c r="BA21" i="13"/>
  <c r="BB21" i="13"/>
  <c r="BC21" i="13"/>
  <c r="BD21" i="13"/>
  <c r="BE21" i="13"/>
  <c r="BF21" i="13"/>
  <c r="BG21" i="13"/>
  <c r="BH21" i="13"/>
  <c r="BI21" i="13"/>
  <c r="BJ21" i="13"/>
  <c r="BK21" i="13"/>
  <c r="BL21" i="13"/>
  <c r="BM21" i="13"/>
  <c r="BN21" i="13"/>
  <c r="BO21" i="13"/>
  <c r="BP21" i="13"/>
  <c r="BQ21" i="13"/>
  <c r="BR21" i="13"/>
  <c r="BS21" i="13"/>
  <c r="BT21" i="13"/>
  <c r="BU21" i="13"/>
  <c r="BV21" i="13"/>
  <c r="BW21" i="13"/>
  <c r="BX21" i="13"/>
  <c r="BY21" i="13"/>
  <c r="BZ21" i="13"/>
  <c r="CA21" i="13"/>
  <c r="CB21" i="13"/>
  <c r="CC21" i="13"/>
  <c r="CD21" i="13"/>
  <c r="CE21" i="13"/>
  <c r="CF21" i="13"/>
  <c r="CG21" i="13"/>
  <c r="CH21" i="13"/>
  <c r="CI21" i="13"/>
  <c r="CJ21" i="13"/>
  <c r="CK21" i="13"/>
  <c r="CL21" i="13"/>
  <c r="CM21" i="13"/>
  <c r="CN21" i="13"/>
  <c r="CO21" i="13"/>
  <c r="CP21" i="13"/>
  <c r="CQ21" i="13"/>
  <c r="CR21" i="13"/>
  <c r="CS21" i="13"/>
  <c r="CT21" i="13"/>
  <c r="CU21" i="13"/>
  <c r="CV21" i="13"/>
  <c r="CW21" i="13"/>
  <c r="CX21" i="13"/>
  <c r="CY21" i="13"/>
  <c r="CZ21" i="13"/>
  <c r="DA21" i="13"/>
  <c r="DB21" i="13"/>
  <c r="DC21" i="13"/>
  <c r="DD21" i="13"/>
  <c r="DE21" i="13"/>
  <c r="DF21" i="13"/>
  <c r="DG21" i="13"/>
  <c r="DH21" i="13"/>
  <c r="DI21" i="13"/>
  <c r="DJ21" i="13"/>
  <c r="DK21" i="13"/>
  <c r="DL21" i="13"/>
  <c r="DM21" i="13"/>
  <c r="DN21" i="13"/>
  <c r="DO21" i="13"/>
  <c r="DP21" i="13"/>
  <c r="DQ21" i="13"/>
  <c r="DR21" i="13"/>
  <c r="DS21" i="13"/>
  <c r="DT21" i="13"/>
  <c r="DU21" i="13"/>
  <c r="DV21" i="13"/>
  <c r="DW21" i="13"/>
  <c r="DX21" i="13"/>
  <c r="DY21" i="13"/>
  <c r="DZ21" i="13"/>
  <c r="EA21" i="13"/>
  <c r="EB21" i="13"/>
  <c r="EC21" i="13"/>
  <c r="ED21" i="13"/>
  <c r="EE21" i="13"/>
  <c r="EF21" i="13"/>
  <c r="EG21" i="13"/>
  <c r="EH21" i="13"/>
  <c r="EI21" i="13"/>
  <c r="EJ21" i="13"/>
  <c r="EK21" i="13"/>
  <c r="EL21" i="13"/>
  <c r="EM21" i="13"/>
  <c r="EN21" i="13"/>
  <c r="EO21" i="13"/>
  <c r="EP21" i="13"/>
  <c r="EQ21" i="13"/>
  <c r="ER21" i="13"/>
  <c r="ES21" i="13"/>
  <c r="ET21" i="13"/>
  <c r="EU21" i="13"/>
  <c r="EV21" i="13"/>
  <c r="EW21" i="13"/>
  <c r="EX21" i="13"/>
  <c r="EY21" i="13"/>
  <c r="EZ21" i="13"/>
  <c r="FA21" i="13"/>
  <c r="FB21" i="13"/>
  <c r="FC21" i="13"/>
  <c r="FD21" i="13"/>
  <c r="FE21" i="13"/>
  <c r="FF21" i="13"/>
  <c r="FG21" i="13"/>
  <c r="FH21" i="13"/>
  <c r="FI21" i="13"/>
  <c r="FJ21" i="13"/>
  <c r="FK21" i="13"/>
  <c r="FL21" i="13"/>
  <c r="FM21" i="13"/>
  <c r="FN21" i="13"/>
  <c r="FO21" i="13"/>
  <c r="FP21" i="13"/>
  <c r="FQ21" i="13"/>
  <c r="FR21" i="13"/>
  <c r="FS21" i="13"/>
  <c r="FT21" i="13"/>
  <c r="FU21" i="13"/>
  <c r="FV21" i="13"/>
  <c r="FW21" i="13"/>
  <c r="FX21" i="13"/>
  <c r="FY21" i="13"/>
  <c r="FZ21" i="13"/>
  <c r="GA21" i="13"/>
  <c r="GB21" i="13"/>
  <c r="GC21" i="13"/>
  <c r="GD21" i="13"/>
  <c r="GE21" i="13"/>
  <c r="GF21" i="13"/>
  <c r="GG21" i="13"/>
  <c r="GH21" i="13"/>
  <c r="GI21" i="13"/>
  <c r="GJ21" i="13"/>
  <c r="GK21" i="13"/>
  <c r="GL21" i="13"/>
  <c r="GM21" i="13"/>
  <c r="GN21" i="13"/>
  <c r="GO21" i="13"/>
  <c r="GP21" i="13"/>
  <c r="GQ21" i="13"/>
  <c r="GR21" i="13"/>
  <c r="GS21" i="13"/>
  <c r="GT21" i="13"/>
  <c r="GU21" i="13"/>
  <c r="GV21" i="13"/>
  <c r="GW21" i="13"/>
  <c r="GX21" i="13"/>
  <c r="GY21" i="13"/>
  <c r="GZ21" i="13"/>
  <c r="HA21" i="13"/>
  <c r="HB21" i="13"/>
  <c r="HC21" i="13"/>
  <c r="HD21" i="13"/>
  <c r="HE21" i="13"/>
  <c r="HF21" i="13"/>
  <c r="HG21" i="13"/>
  <c r="HH21" i="13"/>
  <c r="HI21" i="13"/>
  <c r="HJ21" i="13"/>
  <c r="HK21" i="13"/>
  <c r="HL21" i="13"/>
  <c r="HM21" i="13"/>
  <c r="HN21" i="13"/>
  <c r="HO21" i="13"/>
  <c r="HP21" i="13"/>
  <c r="HQ21" i="13"/>
  <c r="HR21" i="13"/>
  <c r="HS21" i="13"/>
  <c r="HT21" i="13"/>
  <c r="HU21" i="13"/>
  <c r="HV21" i="13"/>
  <c r="HW21" i="13"/>
  <c r="HX21" i="13"/>
  <c r="HY21" i="13"/>
  <c r="HZ21" i="13"/>
  <c r="IA21" i="13"/>
  <c r="IB21" i="13"/>
  <c r="IC21" i="13"/>
  <c r="ID21" i="13"/>
  <c r="IE21" i="13"/>
  <c r="IF21" i="13"/>
  <c r="IG21" i="13"/>
  <c r="B22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AJ22" i="13"/>
  <c r="AK22" i="13"/>
  <c r="AL22" i="13"/>
  <c r="AM22" i="13"/>
  <c r="AN22" i="13"/>
  <c r="AO22" i="13"/>
  <c r="AP22" i="13"/>
  <c r="AQ22" i="13"/>
  <c r="AR22" i="13"/>
  <c r="AS22" i="13"/>
  <c r="AT22" i="13"/>
  <c r="AU22" i="13"/>
  <c r="AV22" i="13"/>
  <c r="AW22" i="13"/>
  <c r="AX22" i="13"/>
  <c r="AY22" i="13"/>
  <c r="AZ22" i="13"/>
  <c r="BA22" i="13"/>
  <c r="BB22" i="13"/>
  <c r="BC22" i="13"/>
  <c r="BD22" i="13"/>
  <c r="BE22" i="13"/>
  <c r="BF22" i="13"/>
  <c r="BG22" i="13"/>
  <c r="BH22" i="13"/>
  <c r="BI22" i="13"/>
  <c r="BJ22" i="13"/>
  <c r="BK22" i="13"/>
  <c r="BL22" i="13"/>
  <c r="BM22" i="13"/>
  <c r="BN22" i="13"/>
  <c r="BO22" i="13"/>
  <c r="BP22" i="13"/>
  <c r="BQ22" i="13"/>
  <c r="BR22" i="13"/>
  <c r="BS22" i="13"/>
  <c r="BT22" i="13"/>
  <c r="BU22" i="13"/>
  <c r="BV22" i="13"/>
  <c r="BW22" i="13"/>
  <c r="BX22" i="13"/>
  <c r="BY22" i="13"/>
  <c r="BZ22" i="13"/>
  <c r="CA22" i="13"/>
  <c r="CB22" i="13"/>
  <c r="CC22" i="13"/>
  <c r="CD22" i="13"/>
  <c r="CE22" i="13"/>
  <c r="CF22" i="13"/>
  <c r="CG22" i="13"/>
  <c r="CH22" i="13"/>
  <c r="CI22" i="13"/>
  <c r="CJ22" i="13"/>
  <c r="CK22" i="13"/>
  <c r="CL22" i="13"/>
  <c r="CM22" i="13"/>
  <c r="CN22" i="13"/>
  <c r="CO22" i="13"/>
  <c r="CP22" i="13"/>
  <c r="CQ22" i="13"/>
  <c r="CR22" i="13"/>
  <c r="CS22" i="13"/>
  <c r="CT22" i="13"/>
  <c r="CU22" i="13"/>
  <c r="CV22" i="13"/>
  <c r="CW22" i="13"/>
  <c r="CX22" i="13"/>
  <c r="CY22" i="13"/>
  <c r="CZ22" i="13"/>
  <c r="DA22" i="13"/>
  <c r="DB22" i="13"/>
  <c r="DC22" i="13"/>
  <c r="DD22" i="13"/>
  <c r="DE22" i="13"/>
  <c r="DF22" i="13"/>
  <c r="DG22" i="13"/>
  <c r="DH22" i="13"/>
  <c r="DI22" i="13"/>
  <c r="DJ22" i="13"/>
  <c r="DK22" i="13"/>
  <c r="DL22" i="13"/>
  <c r="DM22" i="13"/>
  <c r="DN22" i="13"/>
  <c r="DO22" i="13"/>
  <c r="DP22" i="13"/>
  <c r="DQ22" i="13"/>
  <c r="DR22" i="13"/>
  <c r="DS22" i="13"/>
  <c r="DT22" i="13"/>
  <c r="DU22" i="13"/>
  <c r="DV22" i="13"/>
  <c r="DW22" i="13"/>
  <c r="DX22" i="13"/>
  <c r="DY22" i="13"/>
  <c r="DZ22" i="13"/>
  <c r="EA22" i="13"/>
  <c r="EB22" i="13"/>
  <c r="EC22" i="13"/>
  <c r="ED22" i="13"/>
  <c r="EE22" i="13"/>
  <c r="EF22" i="13"/>
  <c r="EG22" i="13"/>
  <c r="EH22" i="13"/>
  <c r="EI22" i="13"/>
  <c r="EJ22" i="13"/>
  <c r="EK22" i="13"/>
  <c r="EL22" i="13"/>
  <c r="EM22" i="13"/>
  <c r="EN22" i="13"/>
  <c r="EO22" i="13"/>
  <c r="EP22" i="13"/>
  <c r="EQ22" i="13"/>
  <c r="ER22" i="13"/>
  <c r="ES22" i="13"/>
  <c r="ET22" i="13"/>
  <c r="EU22" i="13"/>
  <c r="EV22" i="13"/>
  <c r="EW22" i="13"/>
  <c r="EX22" i="13"/>
  <c r="EY22" i="13"/>
  <c r="EZ22" i="13"/>
  <c r="FA22" i="13"/>
  <c r="FB22" i="13"/>
  <c r="FC22" i="13"/>
  <c r="FD22" i="13"/>
  <c r="FE22" i="13"/>
  <c r="FF22" i="13"/>
  <c r="FG22" i="13"/>
  <c r="FH22" i="13"/>
  <c r="FI22" i="13"/>
  <c r="FJ22" i="13"/>
  <c r="FK22" i="13"/>
  <c r="FL22" i="13"/>
  <c r="FM22" i="13"/>
  <c r="FN22" i="13"/>
  <c r="FO22" i="13"/>
  <c r="FP22" i="13"/>
  <c r="FQ22" i="13"/>
  <c r="FR22" i="13"/>
  <c r="FS22" i="13"/>
  <c r="FT22" i="13"/>
  <c r="FU22" i="13"/>
  <c r="FV22" i="13"/>
  <c r="FW22" i="13"/>
  <c r="FX22" i="13"/>
  <c r="FY22" i="13"/>
  <c r="FZ22" i="13"/>
  <c r="GA22" i="13"/>
  <c r="GB22" i="13"/>
  <c r="GC22" i="13"/>
  <c r="GD22" i="13"/>
  <c r="GE22" i="13"/>
  <c r="GF22" i="13"/>
  <c r="GG22" i="13"/>
  <c r="GH22" i="13"/>
  <c r="GI22" i="13"/>
  <c r="GJ22" i="13"/>
  <c r="GK22" i="13"/>
  <c r="GL22" i="13"/>
  <c r="GM22" i="13"/>
  <c r="GN22" i="13"/>
  <c r="GO22" i="13"/>
  <c r="GP22" i="13"/>
  <c r="GQ22" i="13"/>
  <c r="GR22" i="13"/>
  <c r="GS22" i="13"/>
  <c r="GT22" i="13"/>
  <c r="GU22" i="13"/>
  <c r="GV22" i="13"/>
  <c r="GW22" i="13"/>
  <c r="GX22" i="13"/>
  <c r="GY22" i="13"/>
  <c r="GZ22" i="13"/>
  <c r="HA22" i="13"/>
  <c r="HB22" i="13"/>
  <c r="HC22" i="13"/>
  <c r="HD22" i="13"/>
  <c r="HE22" i="13"/>
  <c r="HF22" i="13"/>
  <c r="HG22" i="13"/>
  <c r="HH22" i="13"/>
  <c r="HI22" i="13"/>
  <c r="HJ22" i="13"/>
  <c r="HK22" i="13"/>
  <c r="HL22" i="13"/>
  <c r="HM22" i="13"/>
  <c r="HN22" i="13"/>
  <c r="HO22" i="13"/>
  <c r="HP22" i="13"/>
  <c r="HQ22" i="13"/>
  <c r="HR22" i="13"/>
  <c r="HS22" i="13"/>
  <c r="HT22" i="13"/>
  <c r="HU22" i="13"/>
  <c r="HV22" i="13"/>
  <c r="HW22" i="13"/>
  <c r="HX22" i="13"/>
  <c r="HY22" i="13"/>
  <c r="HZ22" i="13"/>
  <c r="IA22" i="13"/>
  <c r="IB22" i="13"/>
  <c r="IC22" i="13"/>
  <c r="ID22" i="13"/>
  <c r="IE22" i="13"/>
  <c r="IF22" i="13"/>
  <c r="IG22" i="13"/>
  <c r="B23" i="13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AJ23" i="13"/>
  <c r="AK23" i="13"/>
  <c r="AL23" i="13"/>
  <c r="AM23" i="13"/>
  <c r="AN23" i="13"/>
  <c r="AO23" i="13"/>
  <c r="AP23" i="13"/>
  <c r="AQ23" i="13"/>
  <c r="AR23" i="13"/>
  <c r="AS23" i="13"/>
  <c r="AT23" i="13"/>
  <c r="AU23" i="13"/>
  <c r="AV23" i="13"/>
  <c r="AW23" i="13"/>
  <c r="AX23" i="13"/>
  <c r="AY23" i="13"/>
  <c r="AZ23" i="13"/>
  <c r="BA23" i="13"/>
  <c r="BB23" i="13"/>
  <c r="BC23" i="13"/>
  <c r="BD23" i="13"/>
  <c r="BE23" i="13"/>
  <c r="BF23" i="13"/>
  <c r="BG23" i="13"/>
  <c r="BH23" i="13"/>
  <c r="BI23" i="13"/>
  <c r="BJ23" i="13"/>
  <c r="BK23" i="13"/>
  <c r="BL23" i="13"/>
  <c r="BM23" i="13"/>
  <c r="BN23" i="13"/>
  <c r="BO23" i="13"/>
  <c r="BP23" i="13"/>
  <c r="BQ23" i="13"/>
  <c r="BR23" i="13"/>
  <c r="BS23" i="13"/>
  <c r="BT23" i="13"/>
  <c r="BU23" i="13"/>
  <c r="BV23" i="13"/>
  <c r="BW23" i="13"/>
  <c r="BX23" i="13"/>
  <c r="BY23" i="13"/>
  <c r="BZ23" i="13"/>
  <c r="CA23" i="13"/>
  <c r="CB23" i="13"/>
  <c r="CC23" i="13"/>
  <c r="CD23" i="13"/>
  <c r="CE23" i="13"/>
  <c r="CF23" i="13"/>
  <c r="CG23" i="13"/>
  <c r="CH23" i="13"/>
  <c r="CI23" i="13"/>
  <c r="CJ23" i="13"/>
  <c r="CK23" i="13"/>
  <c r="CL23" i="13"/>
  <c r="CM23" i="13"/>
  <c r="CN23" i="13"/>
  <c r="CO23" i="13"/>
  <c r="CP23" i="13"/>
  <c r="CQ23" i="13"/>
  <c r="CR23" i="13"/>
  <c r="CS23" i="13"/>
  <c r="CT23" i="13"/>
  <c r="CU23" i="13"/>
  <c r="CV23" i="13"/>
  <c r="CW23" i="13"/>
  <c r="CX23" i="13"/>
  <c r="CY23" i="13"/>
  <c r="CZ23" i="13"/>
  <c r="DA23" i="13"/>
  <c r="DB23" i="13"/>
  <c r="DC23" i="13"/>
  <c r="DD23" i="13"/>
  <c r="DE23" i="13"/>
  <c r="DF23" i="13"/>
  <c r="DG23" i="13"/>
  <c r="DH23" i="13"/>
  <c r="DI23" i="13"/>
  <c r="DJ23" i="13"/>
  <c r="DK23" i="13"/>
  <c r="DL23" i="13"/>
  <c r="DM23" i="13"/>
  <c r="DN23" i="13"/>
  <c r="DO23" i="13"/>
  <c r="DP23" i="13"/>
  <c r="DQ23" i="13"/>
  <c r="DR23" i="13"/>
  <c r="DS23" i="13"/>
  <c r="DT23" i="13"/>
  <c r="DU23" i="13"/>
  <c r="DV23" i="13"/>
  <c r="DW23" i="13"/>
  <c r="DX23" i="13"/>
  <c r="DY23" i="13"/>
  <c r="DZ23" i="13"/>
  <c r="EA23" i="13"/>
  <c r="EB23" i="13"/>
  <c r="EC23" i="13"/>
  <c r="ED23" i="13"/>
  <c r="EE23" i="13"/>
  <c r="EF23" i="13"/>
  <c r="EG23" i="13"/>
  <c r="EH23" i="13"/>
  <c r="EI23" i="13"/>
  <c r="EJ23" i="13"/>
  <c r="EK23" i="13"/>
  <c r="EL23" i="13"/>
  <c r="EM23" i="13"/>
  <c r="EN23" i="13"/>
  <c r="EO23" i="13"/>
  <c r="EP23" i="13"/>
  <c r="EQ23" i="13"/>
  <c r="ER23" i="13"/>
  <c r="ES23" i="13"/>
  <c r="ET23" i="13"/>
  <c r="EU23" i="13"/>
  <c r="EV23" i="13"/>
  <c r="EW23" i="13"/>
  <c r="EX23" i="13"/>
  <c r="EY23" i="13"/>
  <c r="EZ23" i="13"/>
  <c r="FA23" i="13"/>
  <c r="FB23" i="13"/>
  <c r="FC23" i="13"/>
  <c r="FD23" i="13"/>
  <c r="FE23" i="13"/>
  <c r="FF23" i="13"/>
  <c r="FG23" i="13"/>
  <c r="FH23" i="13"/>
  <c r="FI23" i="13"/>
  <c r="FJ23" i="13"/>
  <c r="FK23" i="13"/>
  <c r="FL23" i="13"/>
  <c r="FM23" i="13"/>
  <c r="FN23" i="13"/>
  <c r="FO23" i="13"/>
  <c r="FP23" i="13"/>
  <c r="FQ23" i="13"/>
  <c r="FR23" i="13"/>
  <c r="FS23" i="13"/>
  <c r="FT23" i="13"/>
  <c r="FU23" i="13"/>
  <c r="FV23" i="13"/>
  <c r="FW23" i="13"/>
  <c r="FX23" i="13"/>
  <c r="FY23" i="13"/>
  <c r="FZ23" i="13"/>
  <c r="GA23" i="13"/>
  <c r="GB23" i="13"/>
  <c r="GC23" i="13"/>
  <c r="GD23" i="13"/>
  <c r="GE23" i="13"/>
  <c r="GF23" i="13"/>
  <c r="GG23" i="13"/>
  <c r="GH23" i="13"/>
  <c r="GI23" i="13"/>
  <c r="GJ23" i="13"/>
  <c r="GK23" i="13"/>
  <c r="GL23" i="13"/>
  <c r="GM23" i="13"/>
  <c r="GN23" i="13"/>
  <c r="GO23" i="13"/>
  <c r="GP23" i="13"/>
  <c r="GQ23" i="13"/>
  <c r="GR23" i="13"/>
  <c r="GS23" i="13"/>
  <c r="GT23" i="13"/>
  <c r="GU23" i="13"/>
  <c r="GV23" i="13"/>
  <c r="GW23" i="13"/>
  <c r="GX23" i="13"/>
  <c r="GY23" i="13"/>
  <c r="GZ23" i="13"/>
  <c r="HA23" i="13"/>
  <c r="HB23" i="13"/>
  <c r="HC23" i="13"/>
  <c r="HD23" i="13"/>
  <c r="HE23" i="13"/>
  <c r="HF23" i="13"/>
  <c r="HG23" i="13"/>
  <c r="HH23" i="13"/>
  <c r="HI23" i="13"/>
  <c r="HJ23" i="13"/>
  <c r="HK23" i="13"/>
  <c r="HL23" i="13"/>
  <c r="HM23" i="13"/>
  <c r="HN23" i="13"/>
  <c r="HO23" i="13"/>
  <c r="HP23" i="13"/>
  <c r="HQ23" i="13"/>
  <c r="HR23" i="13"/>
  <c r="HS23" i="13"/>
  <c r="HT23" i="13"/>
  <c r="HU23" i="13"/>
  <c r="HV23" i="13"/>
  <c r="HW23" i="13"/>
  <c r="HX23" i="13"/>
  <c r="HY23" i="13"/>
  <c r="HZ23" i="13"/>
  <c r="IA23" i="13"/>
  <c r="IB23" i="13"/>
  <c r="IC23" i="13"/>
  <c r="ID23" i="13"/>
  <c r="IE23" i="13"/>
  <c r="IF23" i="13"/>
  <c r="IG23" i="13"/>
  <c r="B24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AJ24" i="13"/>
  <c r="AK24" i="13"/>
  <c r="AL24" i="13"/>
  <c r="AM24" i="13"/>
  <c r="AN24" i="13"/>
  <c r="AO24" i="13"/>
  <c r="AP24" i="13"/>
  <c r="AQ24" i="13"/>
  <c r="AR24" i="13"/>
  <c r="AS24" i="13"/>
  <c r="AT24" i="13"/>
  <c r="AU24" i="13"/>
  <c r="AV24" i="13"/>
  <c r="AW24" i="13"/>
  <c r="AX24" i="13"/>
  <c r="AY24" i="13"/>
  <c r="AZ24" i="13"/>
  <c r="BA24" i="13"/>
  <c r="BB24" i="13"/>
  <c r="BC24" i="13"/>
  <c r="BD24" i="13"/>
  <c r="BE24" i="13"/>
  <c r="BF24" i="13"/>
  <c r="BG24" i="13"/>
  <c r="BH24" i="13"/>
  <c r="BI24" i="13"/>
  <c r="BJ24" i="13"/>
  <c r="BK24" i="13"/>
  <c r="BL24" i="13"/>
  <c r="BM24" i="13"/>
  <c r="BN24" i="13"/>
  <c r="BO24" i="13"/>
  <c r="BP24" i="13"/>
  <c r="BQ24" i="13"/>
  <c r="BR24" i="13"/>
  <c r="BS24" i="13"/>
  <c r="BT24" i="13"/>
  <c r="BU24" i="13"/>
  <c r="BV24" i="13"/>
  <c r="BW24" i="13"/>
  <c r="BX24" i="13"/>
  <c r="BY24" i="13"/>
  <c r="BZ24" i="13"/>
  <c r="CA24" i="13"/>
  <c r="CB24" i="13"/>
  <c r="CC24" i="13"/>
  <c r="CD24" i="13"/>
  <c r="CE24" i="13"/>
  <c r="CF24" i="13"/>
  <c r="CG24" i="13"/>
  <c r="CH24" i="13"/>
  <c r="CI24" i="13"/>
  <c r="CJ24" i="13"/>
  <c r="CK24" i="13"/>
  <c r="CL24" i="13"/>
  <c r="CM24" i="13"/>
  <c r="CN24" i="13"/>
  <c r="CO24" i="13"/>
  <c r="CP24" i="13"/>
  <c r="CQ24" i="13"/>
  <c r="CR24" i="13"/>
  <c r="CS24" i="13"/>
  <c r="CT24" i="13"/>
  <c r="CU24" i="13"/>
  <c r="CV24" i="13"/>
  <c r="CW24" i="13"/>
  <c r="CX24" i="13"/>
  <c r="CY24" i="13"/>
  <c r="CZ24" i="13"/>
  <c r="DA24" i="13"/>
  <c r="DB24" i="13"/>
  <c r="DC24" i="13"/>
  <c r="DD24" i="13"/>
  <c r="DE24" i="13"/>
  <c r="DF24" i="13"/>
  <c r="DG24" i="13"/>
  <c r="DH24" i="13"/>
  <c r="DI24" i="13"/>
  <c r="DJ24" i="13"/>
  <c r="DK24" i="13"/>
  <c r="DL24" i="13"/>
  <c r="DM24" i="13"/>
  <c r="DN24" i="13"/>
  <c r="DO24" i="13"/>
  <c r="DP24" i="13"/>
  <c r="DQ24" i="13"/>
  <c r="DR24" i="13"/>
  <c r="DS24" i="13"/>
  <c r="DT24" i="13"/>
  <c r="DU24" i="13"/>
  <c r="DV24" i="13"/>
  <c r="DW24" i="13"/>
  <c r="DX24" i="13"/>
  <c r="DY24" i="13"/>
  <c r="DZ24" i="13"/>
  <c r="EA24" i="13"/>
  <c r="EB24" i="13"/>
  <c r="EC24" i="13"/>
  <c r="ED24" i="13"/>
  <c r="EE24" i="13"/>
  <c r="EF24" i="13"/>
  <c r="EG24" i="13"/>
  <c r="EH24" i="13"/>
  <c r="EI24" i="13"/>
  <c r="EJ24" i="13"/>
  <c r="EK24" i="13"/>
  <c r="EL24" i="13"/>
  <c r="EM24" i="13"/>
  <c r="EN24" i="13"/>
  <c r="EO24" i="13"/>
  <c r="EP24" i="13"/>
  <c r="EQ24" i="13"/>
  <c r="ER24" i="13"/>
  <c r="ES24" i="13"/>
  <c r="ET24" i="13"/>
  <c r="EU24" i="13"/>
  <c r="EV24" i="13"/>
  <c r="EW24" i="13"/>
  <c r="EX24" i="13"/>
  <c r="EY24" i="13"/>
  <c r="EZ24" i="13"/>
  <c r="FA24" i="13"/>
  <c r="FB24" i="13"/>
  <c r="FC24" i="13"/>
  <c r="FD24" i="13"/>
  <c r="FE24" i="13"/>
  <c r="FF24" i="13"/>
  <c r="FG24" i="13"/>
  <c r="FH24" i="13"/>
  <c r="FI24" i="13"/>
  <c r="FJ24" i="13"/>
  <c r="FK24" i="13"/>
  <c r="FL24" i="13"/>
  <c r="FM24" i="13"/>
  <c r="FN24" i="13"/>
  <c r="FO24" i="13"/>
  <c r="FP24" i="13"/>
  <c r="FQ24" i="13"/>
  <c r="FR24" i="13"/>
  <c r="FS24" i="13"/>
  <c r="FT24" i="13"/>
  <c r="FU24" i="13"/>
  <c r="FV24" i="13"/>
  <c r="FW24" i="13"/>
  <c r="FX24" i="13"/>
  <c r="FY24" i="13"/>
  <c r="FZ24" i="13"/>
  <c r="GA24" i="13"/>
  <c r="GB24" i="13"/>
  <c r="GC24" i="13"/>
  <c r="GD24" i="13"/>
  <c r="GE24" i="13"/>
  <c r="GF24" i="13"/>
  <c r="GG24" i="13"/>
  <c r="GH24" i="13"/>
  <c r="GI24" i="13"/>
  <c r="GJ24" i="13"/>
  <c r="GK24" i="13"/>
  <c r="GL24" i="13"/>
  <c r="GM24" i="13"/>
  <c r="GN24" i="13"/>
  <c r="GO24" i="13"/>
  <c r="GP24" i="13"/>
  <c r="GQ24" i="13"/>
  <c r="GR24" i="13"/>
  <c r="GS24" i="13"/>
  <c r="GT24" i="13"/>
  <c r="GU24" i="13"/>
  <c r="GV24" i="13"/>
  <c r="GW24" i="13"/>
  <c r="GX24" i="13"/>
  <c r="GY24" i="13"/>
  <c r="GZ24" i="13"/>
  <c r="HA24" i="13"/>
  <c r="HB24" i="13"/>
  <c r="HC24" i="13"/>
  <c r="HD24" i="13"/>
  <c r="HE24" i="13"/>
  <c r="HF24" i="13"/>
  <c r="HG24" i="13"/>
  <c r="HH24" i="13"/>
  <c r="HI24" i="13"/>
  <c r="HJ24" i="13"/>
  <c r="HK24" i="13"/>
  <c r="HL24" i="13"/>
  <c r="HM24" i="13"/>
  <c r="HN24" i="13"/>
  <c r="HO24" i="13"/>
  <c r="HP24" i="13"/>
  <c r="HQ24" i="13"/>
  <c r="HR24" i="13"/>
  <c r="HS24" i="13"/>
  <c r="HT24" i="13"/>
  <c r="HU24" i="13"/>
  <c r="HV24" i="13"/>
  <c r="HW24" i="13"/>
  <c r="HX24" i="13"/>
  <c r="HY24" i="13"/>
  <c r="HZ24" i="13"/>
  <c r="IA24" i="13"/>
  <c r="IB24" i="13"/>
  <c r="IC24" i="13"/>
  <c r="ID24" i="13"/>
  <c r="IE24" i="13"/>
  <c r="IF24" i="13"/>
  <c r="IG24" i="13"/>
  <c r="B25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AJ25" i="13"/>
  <c r="AK25" i="13"/>
  <c r="AL25" i="13"/>
  <c r="AM25" i="13"/>
  <c r="AN25" i="13"/>
  <c r="AO25" i="13"/>
  <c r="AP25" i="13"/>
  <c r="AQ25" i="13"/>
  <c r="AR25" i="13"/>
  <c r="AS25" i="13"/>
  <c r="AT25" i="13"/>
  <c r="AU25" i="13"/>
  <c r="AV25" i="13"/>
  <c r="AW25" i="13"/>
  <c r="AX25" i="13"/>
  <c r="AY25" i="13"/>
  <c r="AZ25" i="13"/>
  <c r="BA25" i="13"/>
  <c r="BB25" i="13"/>
  <c r="BC25" i="13"/>
  <c r="BD25" i="13"/>
  <c r="BE25" i="13"/>
  <c r="BF25" i="13"/>
  <c r="BG25" i="13"/>
  <c r="BH25" i="13"/>
  <c r="BI25" i="13"/>
  <c r="BJ25" i="13"/>
  <c r="BK25" i="13"/>
  <c r="BL25" i="13"/>
  <c r="BM25" i="13"/>
  <c r="BN25" i="13"/>
  <c r="BO25" i="13"/>
  <c r="BP25" i="13"/>
  <c r="BQ25" i="13"/>
  <c r="BR25" i="13"/>
  <c r="BS25" i="13"/>
  <c r="BT25" i="13"/>
  <c r="BU25" i="13"/>
  <c r="BV25" i="13"/>
  <c r="BW25" i="13"/>
  <c r="BX25" i="13"/>
  <c r="BY25" i="13"/>
  <c r="BZ25" i="13"/>
  <c r="CA25" i="13"/>
  <c r="CB25" i="13"/>
  <c r="CC25" i="13"/>
  <c r="CD25" i="13"/>
  <c r="CE25" i="13"/>
  <c r="CF25" i="13"/>
  <c r="CG25" i="13"/>
  <c r="CH25" i="13"/>
  <c r="CI25" i="13"/>
  <c r="CJ25" i="13"/>
  <c r="CK25" i="13"/>
  <c r="CL25" i="13"/>
  <c r="CM25" i="13"/>
  <c r="CN25" i="13"/>
  <c r="CO25" i="13"/>
  <c r="CP25" i="13"/>
  <c r="CQ25" i="13"/>
  <c r="CR25" i="13"/>
  <c r="CS25" i="13"/>
  <c r="CT25" i="13"/>
  <c r="CU25" i="13"/>
  <c r="CV25" i="13"/>
  <c r="CW25" i="13"/>
  <c r="CX25" i="13"/>
  <c r="CY25" i="13"/>
  <c r="CZ25" i="13"/>
  <c r="DA25" i="13"/>
  <c r="DB25" i="13"/>
  <c r="DC25" i="13"/>
  <c r="DD25" i="13"/>
  <c r="DE25" i="13"/>
  <c r="DF25" i="13"/>
  <c r="DG25" i="13"/>
  <c r="DH25" i="13"/>
  <c r="DI25" i="13"/>
  <c r="DJ25" i="13"/>
  <c r="DK25" i="13"/>
  <c r="DL25" i="13"/>
  <c r="DM25" i="13"/>
  <c r="DN25" i="13"/>
  <c r="DO25" i="13"/>
  <c r="DP25" i="13"/>
  <c r="DQ25" i="13"/>
  <c r="DR25" i="13"/>
  <c r="DS25" i="13"/>
  <c r="DT25" i="13"/>
  <c r="DU25" i="13"/>
  <c r="DV25" i="13"/>
  <c r="DW25" i="13"/>
  <c r="DX25" i="13"/>
  <c r="DY25" i="13"/>
  <c r="DZ25" i="13"/>
  <c r="EA25" i="13"/>
  <c r="EB25" i="13"/>
  <c r="EC25" i="13"/>
  <c r="ED25" i="13"/>
  <c r="EE25" i="13"/>
  <c r="EF25" i="13"/>
  <c r="EG25" i="13"/>
  <c r="EH25" i="13"/>
  <c r="EI25" i="13"/>
  <c r="EJ25" i="13"/>
  <c r="EK25" i="13"/>
  <c r="EL25" i="13"/>
  <c r="EM25" i="13"/>
  <c r="EN25" i="13"/>
  <c r="EO25" i="13"/>
  <c r="EP25" i="13"/>
  <c r="EQ25" i="13"/>
  <c r="ER25" i="13"/>
  <c r="ES25" i="13"/>
  <c r="ET25" i="13"/>
  <c r="EU25" i="13"/>
  <c r="EV25" i="13"/>
  <c r="EW25" i="13"/>
  <c r="EX25" i="13"/>
  <c r="EY25" i="13"/>
  <c r="EZ25" i="13"/>
  <c r="FA25" i="13"/>
  <c r="FB25" i="13"/>
  <c r="FC25" i="13"/>
  <c r="FD25" i="13"/>
  <c r="FE25" i="13"/>
  <c r="FF25" i="13"/>
  <c r="FG25" i="13"/>
  <c r="FH25" i="13"/>
  <c r="FI25" i="13"/>
  <c r="FJ25" i="13"/>
  <c r="FK25" i="13"/>
  <c r="FL25" i="13"/>
  <c r="FM25" i="13"/>
  <c r="FN25" i="13"/>
  <c r="FO25" i="13"/>
  <c r="FP25" i="13"/>
  <c r="FQ25" i="13"/>
  <c r="FR25" i="13"/>
  <c r="FS25" i="13"/>
  <c r="FT25" i="13"/>
  <c r="FU25" i="13"/>
  <c r="FV25" i="13"/>
  <c r="FW25" i="13"/>
  <c r="FX25" i="13"/>
  <c r="FY25" i="13"/>
  <c r="FZ25" i="13"/>
  <c r="GA25" i="13"/>
  <c r="GB25" i="13"/>
  <c r="GC25" i="13"/>
  <c r="GD25" i="13"/>
  <c r="GE25" i="13"/>
  <c r="GF25" i="13"/>
  <c r="GG25" i="13"/>
  <c r="GH25" i="13"/>
  <c r="GI25" i="13"/>
  <c r="GJ25" i="13"/>
  <c r="GK25" i="13"/>
  <c r="GL25" i="13"/>
  <c r="GM25" i="13"/>
  <c r="GN25" i="13"/>
  <c r="GO25" i="13"/>
  <c r="GP25" i="13"/>
  <c r="GQ25" i="13"/>
  <c r="GR25" i="13"/>
  <c r="GS25" i="13"/>
  <c r="GT25" i="13"/>
  <c r="GU25" i="13"/>
  <c r="GV25" i="13"/>
  <c r="GW25" i="13"/>
  <c r="GX25" i="13"/>
  <c r="GY25" i="13"/>
  <c r="GZ25" i="13"/>
  <c r="HA25" i="13"/>
  <c r="HB25" i="13"/>
  <c r="HC25" i="13"/>
  <c r="HD25" i="13"/>
  <c r="HE25" i="13"/>
  <c r="HF25" i="13"/>
  <c r="HG25" i="13"/>
  <c r="HH25" i="13"/>
  <c r="HI25" i="13"/>
  <c r="HJ25" i="13"/>
  <c r="HK25" i="13"/>
  <c r="HL25" i="13"/>
  <c r="HM25" i="13"/>
  <c r="HN25" i="13"/>
  <c r="HO25" i="13"/>
  <c r="HP25" i="13"/>
  <c r="HQ25" i="13"/>
  <c r="HR25" i="13"/>
  <c r="HS25" i="13"/>
  <c r="HT25" i="13"/>
  <c r="HU25" i="13"/>
  <c r="HV25" i="13"/>
  <c r="HW25" i="13"/>
  <c r="HX25" i="13"/>
  <c r="HY25" i="13"/>
  <c r="HZ25" i="13"/>
  <c r="IA25" i="13"/>
  <c r="IB25" i="13"/>
  <c r="IC25" i="13"/>
  <c r="ID25" i="13"/>
  <c r="IE25" i="13"/>
  <c r="IF25" i="13"/>
  <c r="IG25" i="13"/>
  <c r="B26" i="13"/>
  <c r="C26" i="13"/>
  <c r="D26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AJ26" i="13"/>
  <c r="AK26" i="13"/>
  <c r="AL26" i="13"/>
  <c r="AM26" i="13"/>
  <c r="AN26" i="13"/>
  <c r="AO26" i="13"/>
  <c r="AP26" i="13"/>
  <c r="AQ26" i="13"/>
  <c r="AR26" i="13"/>
  <c r="AS26" i="13"/>
  <c r="AT26" i="13"/>
  <c r="AU26" i="13"/>
  <c r="AV26" i="13"/>
  <c r="AW26" i="13"/>
  <c r="AX26" i="13"/>
  <c r="AY26" i="13"/>
  <c r="AZ26" i="13"/>
  <c r="BA26" i="13"/>
  <c r="BB26" i="13"/>
  <c r="BC26" i="13"/>
  <c r="BD26" i="13"/>
  <c r="BE26" i="13"/>
  <c r="BF26" i="13"/>
  <c r="BG26" i="13"/>
  <c r="BH26" i="13"/>
  <c r="BI26" i="13"/>
  <c r="BJ26" i="13"/>
  <c r="BK26" i="13"/>
  <c r="BL26" i="13"/>
  <c r="BM26" i="13"/>
  <c r="BN26" i="13"/>
  <c r="BO26" i="13"/>
  <c r="BP26" i="13"/>
  <c r="BQ26" i="13"/>
  <c r="BR26" i="13"/>
  <c r="BS26" i="13"/>
  <c r="BT26" i="13"/>
  <c r="BU26" i="13"/>
  <c r="BV26" i="13"/>
  <c r="BW26" i="13"/>
  <c r="BX26" i="13"/>
  <c r="BY26" i="13"/>
  <c r="BZ26" i="13"/>
  <c r="CA26" i="13"/>
  <c r="CB26" i="13"/>
  <c r="CC26" i="13"/>
  <c r="CD26" i="13"/>
  <c r="CE26" i="13"/>
  <c r="CF26" i="13"/>
  <c r="CG26" i="13"/>
  <c r="CH26" i="13"/>
  <c r="CI26" i="13"/>
  <c r="CJ26" i="13"/>
  <c r="CK26" i="13"/>
  <c r="CL26" i="13"/>
  <c r="CM26" i="13"/>
  <c r="CN26" i="13"/>
  <c r="CO26" i="13"/>
  <c r="CP26" i="13"/>
  <c r="CQ26" i="13"/>
  <c r="CR26" i="13"/>
  <c r="CS26" i="13"/>
  <c r="CT26" i="13"/>
  <c r="CU26" i="13"/>
  <c r="CV26" i="13"/>
  <c r="CW26" i="13"/>
  <c r="CX26" i="13"/>
  <c r="CY26" i="13"/>
  <c r="CZ26" i="13"/>
  <c r="DA26" i="13"/>
  <c r="DB26" i="13"/>
  <c r="DC26" i="13"/>
  <c r="DD26" i="13"/>
  <c r="DE26" i="13"/>
  <c r="DF26" i="13"/>
  <c r="DG26" i="13"/>
  <c r="DH26" i="13"/>
  <c r="DI26" i="13"/>
  <c r="DJ26" i="13"/>
  <c r="DK26" i="13"/>
  <c r="DL26" i="13"/>
  <c r="DM26" i="13"/>
  <c r="DN26" i="13"/>
  <c r="DO26" i="13"/>
  <c r="DP26" i="13"/>
  <c r="DQ26" i="13"/>
  <c r="DR26" i="13"/>
  <c r="DS26" i="13"/>
  <c r="DT26" i="13"/>
  <c r="DU26" i="13"/>
  <c r="DV26" i="13"/>
  <c r="DW26" i="13"/>
  <c r="DX26" i="13"/>
  <c r="DY26" i="13"/>
  <c r="DZ26" i="13"/>
  <c r="EA26" i="13"/>
  <c r="EB26" i="13"/>
  <c r="EC26" i="13"/>
  <c r="ED26" i="13"/>
  <c r="EE26" i="13"/>
  <c r="EF26" i="13"/>
  <c r="EG26" i="13"/>
  <c r="EH26" i="13"/>
  <c r="EI26" i="13"/>
  <c r="EJ26" i="13"/>
  <c r="EK26" i="13"/>
  <c r="EL26" i="13"/>
  <c r="EM26" i="13"/>
  <c r="EN26" i="13"/>
  <c r="EO26" i="13"/>
  <c r="EP26" i="13"/>
  <c r="EQ26" i="13"/>
  <c r="ER26" i="13"/>
  <c r="ES26" i="13"/>
  <c r="ET26" i="13"/>
  <c r="EU26" i="13"/>
  <c r="EV26" i="13"/>
  <c r="EW26" i="13"/>
  <c r="EX26" i="13"/>
  <c r="EY26" i="13"/>
  <c r="EZ26" i="13"/>
  <c r="FA26" i="13"/>
  <c r="FB26" i="13"/>
  <c r="FC26" i="13"/>
  <c r="FD26" i="13"/>
  <c r="FE26" i="13"/>
  <c r="FF26" i="13"/>
  <c r="FG26" i="13"/>
  <c r="FH26" i="13"/>
  <c r="FI26" i="13"/>
  <c r="FJ26" i="13"/>
  <c r="FK26" i="13"/>
  <c r="FL26" i="13"/>
  <c r="FM26" i="13"/>
  <c r="FN26" i="13"/>
  <c r="FO26" i="13"/>
  <c r="FP26" i="13"/>
  <c r="FQ26" i="13"/>
  <c r="FR26" i="13"/>
  <c r="FS26" i="13"/>
  <c r="FT26" i="13"/>
  <c r="FU26" i="13"/>
  <c r="FV26" i="13"/>
  <c r="FW26" i="13"/>
  <c r="FX26" i="13"/>
  <c r="FY26" i="13"/>
  <c r="FZ26" i="13"/>
  <c r="GA26" i="13"/>
  <c r="GB26" i="13"/>
  <c r="GC26" i="13"/>
  <c r="GD26" i="13"/>
  <c r="GE26" i="13"/>
  <c r="GF26" i="13"/>
  <c r="GG26" i="13"/>
  <c r="GH26" i="13"/>
  <c r="GI26" i="13"/>
  <c r="GJ26" i="13"/>
  <c r="GK26" i="13"/>
  <c r="GL26" i="13"/>
  <c r="GM26" i="13"/>
  <c r="GN26" i="13"/>
  <c r="GO26" i="13"/>
  <c r="GP26" i="13"/>
  <c r="GQ26" i="13"/>
  <c r="GR26" i="13"/>
  <c r="GS26" i="13"/>
  <c r="GT26" i="13"/>
  <c r="GU26" i="13"/>
  <c r="GV26" i="13"/>
  <c r="GW26" i="13"/>
  <c r="GX26" i="13"/>
  <c r="GY26" i="13"/>
  <c r="GZ26" i="13"/>
  <c r="HA26" i="13"/>
  <c r="HB26" i="13"/>
  <c r="HC26" i="13"/>
  <c r="HD26" i="13"/>
  <c r="HE26" i="13"/>
  <c r="HF26" i="13"/>
  <c r="HG26" i="13"/>
  <c r="HH26" i="13"/>
  <c r="HI26" i="13"/>
  <c r="HJ26" i="13"/>
  <c r="HK26" i="13"/>
  <c r="HL26" i="13"/>
  <c r="HM26" i="13"/>
  <c r="HN26" i="13"/>
  <c r="HO26" i="13"/>
  <c r="HP26" i="13"/>
  <c r="HQ26" i="13"/>
  <c r="HR26" i="13"/>
  <c r="HS26" i="13"/>
  <c r="HT26" i="13"/>
  <c r="HU26" i="13"/>
  <c r="HV26" i="13"/>
  <c r="HW26" i="13"/>
  <c r="HX26" i="13"/>
  <c r="HY26" i="13"/>
  <c r="HZ26" i="13"/>
  <c r="IA26" i="13"/>
  <c r="IB26" i="13"/>
  <c r="IC26" i="13"/>
  <c r="ID26" i="13"/>
  <c r="IE26" i="13"/>
  <c r="IF26" i="13"/>
  <c r="IG26" i="13"/>
  <c r="B27" i="13"/>
  <c r="C27" i="13"/>
  <c r="D27" i="13"/>
  <c r="E27" i="13"/>
  <c r="F27" i="13"/>
  <c r="G27" i="13"/>
  <c r="H27" i="13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AL27" i="13"/>
  <c r="AM27" i="13"/>
  <c r="AN27" i="13"/>
  <c r="AO27" i="13"/>
  <c r="AP27" i="13"/>
  <c r="AQ27" i="13"/>
  <c r="AR27" i="13"/>
  <c r="AS27" i="13"/>
  <c r="AT27" i="13"/>
  <c r="AU27" i="13"/>
  <c r="AV27" i="13"/>
  <c r="AW27" i="13"/>
  <c r="AX27" i="13"/>
  <c r="AY27" i="13"/>
  <c r="AZ27" i="13"/>
  <c r="BA27" i="13"/>
  <c r="BB27" i="13"/>
  <c r="BC27" i="13"/>
  <c r="BD27" i="13"/>
  <c r="BE27" i="13"/>
  <c r="BF27" i="13"/>
  <c r="BG27" i="13"/>
  <c r="BH27" i="13"/>
  <c r="BI27" i="13"/>
  <c r="BJ27" i="13"/>
  <c r="BK27" i="13"/>
  <c r="BL27" i="13"/>
  <c r="BM27" i="13"/>
  <c r="BN27" i="13"/>
  <c r="BO27" i="13"/>
  <c r="BP27" i="13"/>
  <c r="BQ27" i="13"/>
  <c r="BR27" i="13"/>
  <c r="BS27" i="13"/>
  <c r="BT27" i="13"/>
  <c r="BU27" i="13"/>
  <c r="BV27" i="13"/>
  <c r="BW27" i="13"/>
  <c r="BX27" i="13"/>
  <c r="BY27" i="13"/>
  <c r="BZ27" i="13"/>
  <c r="CA27" i="13"/>
  <c r="CB27" i="13"/>
  <c r="CC27" i="13"/>
  <c r="CD27" i="13"/>
  <c r="CE27" i="13"/>
  <c r="CF27" i="13"/>
  <c r="CG27" i="13"/>
  <c r="CH27" i="13"/>
  <c r="CI27" i="13"/>
  <c r="CJ27" i="13"/>
  <c r="CK27" i="13"/>
  <c r="CL27" i="13"/>
  <c r="CM27" i="13"/>
  <c r="CN27" i="13"/>
  <c r="CO27" i="13"/>
  <c r="CP27" i="13"/>
  <c r="CQ27" i="13"/>
  <c r="CR27" i="13"/>
  <c r="CS27" i="13"/>
  <c r="CT27" i="13"/>
  <c r="CU27" i="13"/>
  <c r="CV27" i="13"/>
  <c r="CW27" i="13"/>
  <c r="CX27" i="13"/>
  <c r="CY27" i="13"/>
  <c r="CZ27" i="13"/>
  <c r="DA27" i="13"/>
  <c r="DB27" i="13"/>
  <c r="DC27" i="13"/>
  <c r="DD27" i="13"/>
  <c r="DE27" i="13"/>
  <c r="DF27" i="13"/>
  <c r="DG27" i="13"/>
  <c r="DH27" i="13"/>
  <c r="DI27" i="13"/>
  <c r="DJ27" i="13"/>
  <c r="DK27" i="13"/>
  <c r="DL27" i="13"/>
  <c r="DM27" i="13"/>
  <c r="DN27" i="13"/>
  <c r="DO27" i="13"/>
  <c r="DP27" i="13"/>
  <c r="DQ27" i="13"/>
  <c r="DR27" i="13"/>
  <c r="DS27" i="13"/>
  <c r="DT27" i="13"/>
  <c r="DU27" i="13"/>
  <c r="DV27" i="13"/>
  <c r="DW27" i="13"/>
  <c r="DX27" i="13"/>
  <c r="DY27" i="13"/>
  <c r="DZ27" i="13"/>
  <c r="EA27" i="13"/>
  <c r="EB27" i="13"/>
  <c r="EC27" i="13"/>
  <c r="ED27" i="13"/>
  <c r="EE27" i="13"/>
  <c r="EF27" i="13"/>
  <c r="EG27" i="13"/>
  <c r="EH27" i="13"/>
  <c r="EI27" i="13"/>
  <c r="EJ27" i="13"/>
  <c r="EK27" i="13"/>
  <c r="EL27" i="13"/>
  <c r="EM27" i="13"/>
  <c r="EN27" i="13"/>
  <c r="EO27" i="13"/>
  <c r="EP27" i="13"/>
  <c r="EQ27" i="13"/>
  <c r="ER27" i="13"/>
  <c r="ES27" i="13"/>
  <c r="ET27" i="13"/>
  <c r="EU27" i="13"/>
  <c r="EV27" i="13"/>
  <c r="EW27" i="13"/>
  <c r="EX27" i="13"/>
  <c r="EY27" i="13"/>
  <c r="EZ27" i="13"/>
  <c r="FA27" i="13"/>
  <c r="FB27" i="13"/>
  <c r="FC27" i="13"/>
  <c r="FD27" i="13"/>
  <c r="FE27" i="13"/>
  <c r="FF27" i="13"/>
  <c r="FG27" i="13"/>
  <c r="FH27" i="13"/>
  <c r="FI27" i="13"/>
  <c r="FJ27" i="13"/>
  <c r="FK27" i="13"/>
  <c r="FL27" i="13"/>
  <c r="FM27" i="13"/>
  <c r="FN27" i="13"/>
  <c r="FO27" i="13"/>
  <c r="FP27" i="13"/>
  <c r="FQ27" i="13"/>
  <c r="FR27" i="13"/>
  <c r="FS27" i="13"/>
  <c r="FT27" i="13"/>
  <c r="FU27" i="13"/>
  <c r="FV27" i="13"/>
  <c r="FW27" i="13"/>
  <c r="FX27" i="13"/>
  <c r="FY27" i="13"/>
  <c r="FZ27" i="13"/>
  <c r="GA27" i="13"/>
  <c r="GB27" i="13"/>
  <c r="GC27" i="13"/>
  <c r="GD27" i="13"/>
  <c r="GE27" i="13"/>
  <c r="GF27" i="13"/>
  <c r="GG27" i="13"/>
  <c r="GH27" i="13"/>
  <c r="GI27" i="13"/>
  <c r="GJ27" i="13"/>
  <c r="GK27" i="13"/>
  <c r="GL27" i="13"/>
  <c r="GM27" i="13"/>
  <c r="GN27" i="13"/>
  <c r="GO27" i="13"/>
  <c r="GP27" i="13"/>
  <c r="GQ27" i="13"/>
  <c r="GR27" i="13"/>
  <c r="GS27" i="13"/>
  <c r="GT27" i="13"/>
  <c r="GU27" i="13"/>
  <c r="GV27" i="13"/>
  <c r="GW27" i="13"/>
  <c r="GX27" i="13"/>
  <c r="GY27" i="13"/>
  <c r="GZ27" i="13"/>
  <c r="HA27" i="13"/>
  <c r="HB27" i="13"/>
  <c r="HC27" i="13"/>
  <c r="HD27" i="13"/>
  <c r="HE27" i="13"/>
  <c r="HF27" i="13"/>
  <c r="HG27" i="13"/>
  <c r="HH27" i="13"/>
  <c r="HI27" i="13"/>
  <c r="HJ27" i="13"/>
  <c r="HK27" i="13"/>
  <c r="HL27" i="13"/>
  <c r="HM27" i="13"/>
  <c r="HN27" i="13"/>
  <c r="HO27" i="13"/>
  <c r="HP27" i="13"/>
  <c r="HQ27" i="13"/>
  <c r="HR27" i="13"/>
  <c r="HS27" i="13"/>
  <c r="HT27" i="13"/>
  <c r="HU27" i="13"/>
  <c r="HV27" i="13"/>
  <c r="HW27" i="13"/>
  <c r="HX27" i="13"/>
  <c r="HY27" i="13"/>
  <c r="HZ27" i="13"/>
  <c r="IA27" i="13"/>
  <c r="IB27" i="13"/>
  <c r="IC27" i="13"/>
  <c r="ID27" i="13"/>
  <c r="IE27" i="13"/>
  <c r="IF27" i="13"/>
  <c r="IG27" i="13"/>
  <c r="B28" i="13"/>
  <c r="C28" i="13"/>
  <c r="D28" i="13"/>
  <c r="E28" i="13"/>
  <c r="F28" i="13"/>
  <c r="G28" i="13"/>
  <c r="H28" i="13"/>
  <c r="I28" i="13"/>
  <c r="J28" i="13"/>
  <c r="K28" i="13"/>
  <c r="L28" i="13"/>
  <c r="M28" i="13"/>
  <c r="N28" i="13"/>
  <c r="O28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AJ28" i="13"/>
  <c r="AK28" i="13"/>
  <c r="AL28" i="13"/>
  <c r="AM28" i="13"/>
  <c r="AN28" i="13"/>
  <c r="AO28" i="13"/>
  <c r="AP28" i="13"/>
  <c r="AQ28" i="13"/>
  <c r="AR28" i="13"/>
  <c r="AS28" i="13"/>
  <c r="AT28" i="13"/>
  <c r="AU28" i="13"/>
  <c r="AV28" i="13"/>
  <c r="AW28" i="13"/>
  <c r="AX28" i="13"/>
  <c r="AY28" i="13"/>
  <c r="AZ28" i="13"/>
  <c r="BA28" i="13"/>
  <c r="BB28" i="13"/>
  <c r="BC28" i="13"/>
  <c r="BD28" i="13"/>
  <c r="BE28" i="13"/>
  <c r="BF28" i="13"/>
  <c r="BG28" i="13"/>
  <c r="BH28" i="13"/>
  <c r="BI28" i="13"/>
  <c r="BJ28" i="13"/>
  <c r="BK28" i="13"/>
  <c r="BL28" i="13"/>
  <c r="BM28" i="13"/>
  <c r="BN28" i="13"/>
  <c r="BO28" i="13"/>
  <c r="BP28" i="13"/>
  <c r="BQ28" i="13"/>
  <c r="BR28" i="13"/>
  <c r="BS28" i="13"/>
  <c r="BT28" i="13"/>
  <c r="BU28" i="13"/>
  <c r="BV28" i="13"/>
  <c r="BW28" i="13"/>
  <c r="BX28" i="13"/>
  <c r="BY28" i="13"/>
  <c r="BZ28" i="13"/>
  <c r="CA28" i="13"/>
  <c r="CB28" i="13"/>
  <c r="CC28" i="13"/>
  <c r="CD28" i="13"/>
  <c r="CE28" i="13"/>
  <c r="CF28" i="13"/>
  <c r="CG28" i="13"/>
  <c r="CH28" i="13"/>
  <c r="CI28" i="13"/>
  <c r="CJ28" i="13"/>
  <c r="CK28" i="13"/>
  <c r="CL28" i="13"/>
  <c r="CM28" i="13"/>
  <c r="CN28" i="13"/>
  <c r="CO28" i="13"/>
  <c r="CP28" i="13"/>
  <c r="CQ28" i="13"/>
  <c r="CR28" i="13"/>
  <c r="CS28" i="13"/>
  <c r="CT28" i="13"/>
  <c r="CU28" i="13"/>
  <c r="CV28" i="13"/>
  <c r="CW28" i="13"/>
  <c r="CX28" i="13"/>
  <c r="CY28" i="13"/>
  <c r="CZ28" i="13"/>
  <c r="DA28" i="13"/>
  <c r="DB28" i="13"/>
  <c r="DC28" i="13"/>
  <c r="DD28" i="13"/>
  <c r="DE28" i="13"/>
  <c r="DF28" i="13"/>
  <c r="DG28" i="13"/>
  <c r="DH28" i="13"/>
  <c r="DI28" i="13"/>
  <c r="DJ28" i="13"/>
  <c r="DK28" i="13"/>
  <c r="DL28" i="13"/>
  <c r="DM28" i="13"/>
  <c r="DN28" i="13"/>
  <c r="DO28" i="13"/>
  <c r="DP28" i="13"/>
  <c r="DQ28" i="13"/>
  <c r="DR28" i="13"/>
  <c r="DS28" i="13"/>
  <c r="DT28" i="13"/>
  <c r="DU28" i="13"/>
  <c r="DV28" i="13"/>
  <c r="DW28" i="13"/>
  <c r="DX28" i="13"/>
  <c r="DY28" i="13"/>
  <c r="DZ28" i="13"/>
  <c r="EA28" i="13"/>
  <c r="EB28" i="13"/>
  <c r="EC28" i="13"/>
  <c r="ED28" i="13"/>
  <c r="EE28" i="13"/>
  <c r="EF28" i="13"/>
  <c r="EG28" i="13"/>
  <c r="EH28" i="13"/>
  <c r="EI28" i="13"/>
  <c r="EJ28" i="13"/>
  <c r="EK28" i="13"/>
  <c r="EL28" i="13"/>
  <c r="EM28" i="13"/>
  <c r="EN28" i="13"/>
  <c r="EO28" i="13"/>
  <c r="EP28" i="13"/>
  <c r="EQ28" i="13"/>
  <c r="ER28" i="13"/>
  <c r="ES28" i="13"/>
  <c r="ET28" i="13"/>
  <c r="EU28" i="13"/>
  <c r="EV28" i="13"/>
  <c r="EW28" i="13"/>
  <c r="EX28" i="13"/>
  <c r="EY28" i="13"/>
  <c r="EZ28" i="13"/>
  <c r="FA28" i="13"/>
  <c r="FB28" i="13"/>
  <c r="FC28" i="13"/>
  <c r="FD28" i="13"/>
  <c r="FE28" i="13"/>
  <c r="FF28" i="13"/>
  <c r="FG28" i="13"/>
  <c r="FH28" i="13"/>
  <c r="FI28" i="13"/>
  <c r="FJ28" i="13"/>
  <c r="FK28" i="13"/>
  <c r="FL28" i="13"/>
  <c r="FM28" i="13"/>
  <c r="FN28" i="13"/>
  <c r="FO28" i="13"/>
  <c r="FP28" i="13"/>
  <c r="FQ28" i="13"/>
  <c r="FR28" i="13"/>
  <c r="FS28" i="13"/>
  <c r="FT28" i="13"/>
  <c r="FU28" i="13"/>
  <c r="FV28" i="13"/>
  <c r="FW28" i="13"/>
  <c r="FX28" i="13"/>
  <c r="FY28" i="13"/>
  <c r="FZ28" i="13"/>
  <c r="GA28" i="13"/>
  <c r="GB28" i="13"/>
  <c r="GC28" i="13"/>
  <c r="GD28" i="13"/>
  <c r="GE28" i="13"/>
  <c r="GF28" i="13"/>
  <c r="GG28" i="13"/>
  <c r="GH28" i="13"/>
  <c r="GI28" i="13"/>
  <c r="GJ28" i="13"/>
  <c r="GK28" i="13"/>
  <c r="GL28" i="13"/>
  <c r="GM28" i="13"/>
  <c r="GN28" i="13"/>
  <c r="GO28" i="13"/>
  <c r="GP28" i="13"/>
  <c r="GQ28" i="13"/>
  <c r="GR28" i="13"/>
  <c r="GS28" i="13"/>
  <c r="GT28" i="13"/>
  <c r="GU28" i="13"/>
  <c r="GV28" i="13"/>
  <c r="GW28" i="13"/>
  <c r="GX28" i="13"/>
  <c r="GY28" i="13"/>
  <c r="GZ28" i="13"/>
  <c r="HA28" i="13"/>
  <c r="HB28" i="13"/>
  <c r="HC28" i="13"/>
  <c r="HD28" i="13"/>
  <c r="HE28" i="13"/>
  <c r="HF28" i="13"/>
  <c r="HG28" i="13"/>
  <c r="HH28" i="13"/>
  <c r="HI28" i="13"/>
  <c r="HJ28" i="13"/>
  <c r="HK28" i="13"/>
  <c r="HL28" i="13"/>
  <c r="HM28" i="13"/>
  <c r="HN28" i="13"/>
  <c r="HO28" i="13"/>
  <c r="HP28" i="13"/>
  <c r="HQ28" i="13"/>
  <c r="HR28" i="13"/>
  <c r="HS28" i="13"/>
  <c r="HT28" i="13"/>
  <c r="HU28" i="13"/>
  <c r="HV28" i="13"/>
  <c r="HW28" i="13"/>
  <c r="HX28" i="13"/>
  <c r="HY28" i="13"/>
  <c r="HZ28" i="13"/>
  <c r="IA28" i="13"/>
  <c r="IB28" i="13"/>
  <c r="IC28" i="13"/>
  <c r="ID28" i="13"/>
  <c r="IE28" i="13"/>
  <c r="IF28" i="13"/>
  <c r="IG28" i="13"/>
  <c r="B29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AL29" i="13"/>
  <c r="AM29" i="13"/>
  <c r="AN29" i="13"/>
  <c r="AO29" i="13"/>
  <c r="AP29" i="13"/>
  <c r="AQ29" i="13"/>
  <c r="AR29" i="13"/>
  <c r="AS29" i="13"/>
  <c r="AT29" i="13"/>
  <c r="AU29" i="13"/>
  <c r="AV29" i="13"/>
  <c r="AW29" i="13"/>
  <c r="AX29" i="13"/>
  <c r="AY29" i="13"/>
  <c r="AZ29" i="13"/>
  <c r="BA29" i="13"/>
  <c r="BB29" i="13"/>
  <c r="BC29" i="13"/>
  <c r="BD29" i="13"/>
  <c r="BE29" i="13"/>
  <c r="BF29" i="13"/>
  <c r="BG29" i="13"/>
  <c r="BH29" i="13"/>
  <c r="BI29" i="13"/>
  <c r="BJ29" i="13"/>
  <c r="BK29" i="13"/>
  <c r="BL29" i="13"/>
  <c r="BM29" i="13"/>
  <c r="BN29" i="13"/>
  <c r="BO29" i="13"/>
  <c r="BP29" i="13"/>
  <c r="BQ29" i="13"/>
  <c r="BR29" i="13"/>
  <c r="BS29" i="13"/>
  <c r="BT29" i="13"/>
  <c r="BU29" i="13"/>
  <c r="BV29" i="13"/>
  <c r="BW29" i="13"/>
  <c r="BX29" i="13"/>
  <c r="BY29" i="13"/>
  <c r="BZ29" i="13"/>
  <c r="CA29" i="13"/>
  <c r="CB29" i="13"/>
  <c r="CC29" i="13"/>
  <c r="CD29" i="13"/>
  <c r="CE29" i="13"/>
  <c r="CF29" i="13"/>
  <c r="CG29" i="13"/>
  <c r="CH29" i="13"/>
  <c r="CI29" i="13"/>
  <c r="CJ29" i="13"/>
  <c r="CK29" i="13"/>
  <c r="CL29" i="13"/>
  <c r="CM29" i="13"/>
  <c r="CN29" i="13"/>
  <c r="CO29" i="13"/>
  <c r="CP29" i="13"/>
  <c r="CQ29" i="13"/>
  <c r="CR29" i="13"/>
  <c r="CS29" i="13"/>
  <c r="CT29" i="13"/>
  <c r="CU29" i="13"/>
  <c r="CV29" i="13"/>
  <c r="CW29" i="13"/>
  <c r="CX29" i="13"/>
  <c r="CY29" i="13"/>
  <c r="CZ29" i="13"/>
  <c r="DA29" i="13"/>
  <c r="DB29" i="13"/>
  <c r="DC29" i="13"/>
  <c r="DD29" i="13"/>
  <c r="DE29" i="13"/>
  <c r="DF29" i="13"/>
  <c r="DG29" i="13"/>
  <c r="DH29" i="13"/>
  <c r="DI29" i="13"/>
  <c r="DJ29" i="13"/>
  <c r="DK29" i="13"/>
  <c r="DL29" i="13"/>
  <c r="DM29" i="13"/>
  <c r="DN29" i="13"/>
  <c r="DO29" i="13"/>
  <c r="DP29" i="13"/>
  <c r="DQ29" i="13"/>
  <c r="DR29" i="13"/>
  <c r="DS29" i="13"/>
  <c r="DT29" i="13"/>
  <c r="DU29" i="13"/>
  <c r="DV29" i="13"/>
  <c r="DW29" i="13"/>
  <c r="DX29" i="13"/>
  <c r="DY29" i="13"/>
  <c r="DZ29" i="13"/>
  <c r="EA29" i="13"/>
  <c r="EB29" i="13"/>
  <c r="EC29" i="13"/>
  <c r="ED29" i="13"/>
  <c r="EE29" i="13"/>
  <c r="EF29" i="13"/>
  <c r="EG29" i="13"/>
  <c r="EH29" i="13"/>
  <c r="EI29" i="13"/>
  <c r="EJ29" i="13"/>
  <c r="EK29" i="13"/>
  <c r="EL29" i="13"/>
  <c r="EM29" i="13"/>
  <c r="EN29" i="13"/>
  <c r="EO29" i="13"/>
  <c r="EP29" i="13"/>
  <c r="EQ29" i="13"/>
  <c r="ER29" i="13"/>
  <c r="ES29" i="13"/>
  <c r="ET29" i="13"/>
  <c r="EU29" i="13"/>
  <c r="EV29" i="13"/>
  <c r="EW29" i="13"/>
  <c r="EX29" i="13"/>
  <c r="EY29" i="13"/>
  <c r="EZ29" i="13"/>
  <c r="FA29" i="13"/>
  <c r="FB29" i="13"/>
  <c r="FC29" i="13"/>
  <c r="FD29" i="13"/>
  <c r="FE29" i="13"/>
  <c r="FF29" i="13"/>
  <c r="FG29" i="13"/>
  <c r="FH29" i="13"/>
  <c r="FI29" i="13"/>
  <c r="FJ29" i="13"/>
  <c r="FK29" i="13"/>
  <c r="FL29" i="13"/>
  <c r="FM29" i="13"/>
  <c r="FN29" i="13"/>
  <c r="FO29" i="13"/>
  <c r="FP29" i="13"/>
  <c r="FQ29" i="13"/>
  <c r="FR29" i="13"/>
  <c r="FS29" i="13"/>
  <c r="FT29" i="13"/>
  <c r="FU29" i="13"/>
  <c r="FV29" i="13"/>
  <c r="FW29" i="13"/>
  <c r="FX29" i="13"/>
  <c r="FY29" i="13"/>
  <c r="FZ29" i="13"/>
  <c r="GA29" i="13"/>
  <c r="GB29" i="13"/>
  <c r="GC29" i="13"/>
  <c r="GD29" i="13"/>
  <c r="GE29" i="13"/>
  <c r="GF29" i="13"/>
  <c r="GG29" i="13"/>
  <c r="GH29" i="13"/>
  <c r="GI29" i="13"/>
  <c r="GJ29" i="13"/>
  <c r="GK29" i="13"/>
  <c r="GL29" i="13"/>
  <c r="GM29" i="13"/>
  <c r="GN29" i="13"/>
  <c r="GO29" i="13"/>
  <c r="GP29" i="13"/>
  <c r="GQ29" i="13"/>
  <c r="GR29" i="13"/>
  <c r="GS29" i="13"/>
  <c r="GT29" i="13"/>
  <c r="GU29" i="13"/>
  <c r="GV29" i="13"/>
  <c r="GW29" i="13"/>
  <c r="GX29" i="13"/>
  <c r="GY29" i="13"/>
  <c r="GZ29" i="13"/>
  <c r="HA29" i="13"/>
  <c r="HB29" i="13"/>
  <c r="HC29" i="13"/>
  <c r="HD29" i="13"/>
  <c r="HE29" i="13"/>
  <c r="HF29" i="13"/>
  <c r="HG29" i="13"/>
  <c r="HH29" i="13"/>
  <c r="HI29" i="13"/>
  <c r="HJ29" i="13"/>
  <c r="HK29" i="13"/>
  <c r="HL29" i="13"/>
  <c r="HM29" i="13"/>
  <c r="HN29" i="13"/>
  <c r="HO29" i="13"/>
  <c r="HP29" i="13"/>
  <c r="HQ29" i="13"/>
  <c r="HR29" i="13"/>
  <c r="HS29" i="13"/>
  <c r="HT29" i="13"/>
  <c r="HU29" i="13"/>
  <c r="HV29" i="13"/>
  <c r="HW29" i="13"/>
  <c r="HX29" i="13"/>
  <c r="HY29" i="13"/>
  <c r="HZ29" i="13"/>
  <c r="IA29" i="13"/>
  <c r="IB29" i="13"/>
  <c r="IC29" i="13"/>
  <c r="ID29" i="13"/>
  <c r="IE29" i="13"/>
  <c r="IF29" i="13"/>
  <c r="IG29" i="13"/>
  <c r="B30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O30" i="13"/>
  <c r="P30" i="13"/>
  <c r="Q30" i="13"/>
  <c r="R30" i="13"/>
  <c r="S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AJ30" i="13"/>
  <c r="AK30" i="13"/>
  <c r="AL30" i="13"/>
  <c r="AM30" i="13"/>
  <c r="AN30" i="13"/>
  <c r="AO30" i="13"/>
  <c r="AP30" i="13"/>
  <c r="AQ30" i="13"/>
  <c r="AR30" i="13"/>
  <c r="AS30" i="13"/>
  <c r="AT30" i="13"/>
  <c r="AU30" i="13"/>
  <c r="AV30" i="13"/>
  <c r="AW30" i="13"/>
  <c r="AX30" i="13"/>
  <c r="AY30" i="13"/>
  <c r="AZ30" i="13"/>
  <c r="BA30" i="13"/>
  <c r="BB30" i="13"/>
  <c r="BC30" i="13"/>
  <c r="BD30" i="13"/>
  <c r="BE30" i="13"/>
  <c r="BF30" i="13"/>
  <c r="BG30" i="13"/>
  <c r="BH30" i="13"/>
  <c r="BI30" i="13"/>
  <c r="BJ30" i="13"/>
  <c r="BK30" i="13"/>
  <c r="BL30" i="13"/>
  <c r="BM30" i="13"/>
  <c r="BN30" i="13"/>
  <c r="BO30" i="13"/>
  <c r="BP30" i="13"/>
  <c r="BQ30" i="13"/>
  <c r="BR30" i="13"/>
  <c r="BS30" i="13"/>
  <c r="BT30" i="13"/>
  <c r="BU30" i="13"/>
  <c r="BV30" i="13"/>
  <c r="BW30" i="13"/>
  <c r="BX30" i="13"/>
  <c r="BY30" i="13"/>
  <c r="BZ30" i="13"/>
  <c r="CA30" i="13"/>
  <c r="CB30" i="13"/>
  <c r="CC30" i="13"/>
  <c r="CD30" i="13"/>
  <c r="CE30" i="13"/>
  <c r="CF30" i="13"/>
  <c r="CG30" i="13"/>
  <c r="CH30" i="13"/>
  <c r="CI30" i="13"/>
  <c r="CJ30" i="13"/>
  <c r="CK30" i="13"/>
  <c r="CL30" i="13"/>
  <c r="CM30" i="13"/>
  <c r="CN30" i="13"/>
  <c r="CO30" i="13"/>
  <c r="CP30" i="13"/>
  <c r="CQ30" i="13"/>
  <c r="CR30" i="13"/>
  <c r="CS30" i="13"/>
  <c r="CT30" i="13"/>
  <c r="CU30" i="13"/>
  <c r="CV30" i="13"/>
  <c r="CW30" i="13"/>
  <c r="CX30" i="13"/>
  <c r="CY30" i="13"/>
  <c r="CZ30" i="13"/>
  <c r="DA30" i="13"/>
  <c r="DB30" i="13"/>
  <c r="DC30" i="13"/>
  <c r="DD30" i="13"/>
  <c r="DE30" i="13"/>
  <c r="DF30" i="13"/>
  <c r="DG30" i="13"/>
  <c r="DH30" i="13"/>
  <c r="DI30" i="13"/>
  <c r="DJ30" i="13"/>
  <c r="DK30" i="13"/>
  <c r="DL30" i="13"/>
  <c r="DM30" i="13"/>
  <c r="DN30" i="13"/>
  <c r="DO30" i="13"/>
  <c r="DP30" i="13"/>
  <c r="DQ30" i="13"/>
  <c r="DR30" i="13"/>
  <c r="DS30" i="13"/>
  <c r="DT30" i="13"/>
  <c r="DU30" i="13"/>
  <c r="DV30" i="13"/>
  <c r="DW30" i="13"/>
  <c r="DX30" i="13"/>
  <c r="DY30" i="13"/>
  <c r="DZ30" i="13"/>
  <c r="EA30" i="13"/>
  <c r="EB30" i="13"/>
  <c r="EC30" i="13"/>
  <c r="ED30" i="13"/>
  <c r="EE30" i="13"/>
  <c r="EF30" i="13"/>
  <c r="EG30" i="13"/>
  <c r="EH30" i="13"/>
  <c r="EI30" i="13"/>
  <c r="EJ30" i="13"/>
  <c r="EK30" i="13"/>
  <c r="EL30" i="13"/>
  <c r="EM30" i="13"/>
  <c r="EN30" i="13"/>
  <c r="EO30" i="13"/>
  <c r="EP30" i="13"/>
  <c r="EQ30" i="13"/>
  <c r="ER30" i="13"/>
  <c r="ES30" i="13"/>
  <c r="ET30" i="13"/>
  <c r="EU30" i="13"/>
  <c r="EV30" i="13"/>
  <c r="EW30" i="13"/>
  <c r="EX30" i="13"/>
  <c r="EY30" i="13"/>
  <c r="EZ30" i="13"/>
  <c r="FA30" i="13"/>
  <c r="FB30" i="13"/>
  <c r="FC30" i="13"/>
  <c r="FD30" i="13"/>
  <c r="FE30" i="13"/>
  <c r="FF30" i="13"/>
  <c r="FG30" i="13"/>
  <c r="FH30" i="13"/>
  <c r="FI30" i="13"/>
  <c r="FJ30" i="13"/>
  <c r="FK30" i="13"/>
  <c r="FL30" i="13"/>
  <c r="FM30" i="13"/>
  <c r="FN30" i="13"/>
  <c r="FO30" i="13"/>
  <c r="FP30" i="13"/>
  <c r="FQ30" i="13"/>
  <c r="FR30" i="13"/>
  <c r="FS30" i="13"/>
  <c r="FT30" i="13"/>
  <c r="FU30" i="13"/>
  <c r="FV30" i="13"/>
  <c r="FW30" i="13"/>
  <c r="FX30" i="13"/>
  <c r="FY30" i="13"/>
  <c r="FZ30" i="13"/>
  <c r="GA30" i="13"/>
  <c r="GB30" i="13"/>
  <c r="GC30" i="13"/>
  <c r="GD30" i="13"/>
  <c r="GE30" i="13"/>
  <c r="GF30" i="13"/>
  <c r="GG30" i="13"/>
  <c r="GH30" i="13"/>
  <c r="GI30" i="13"/>
  <c r="GJ30" i="13"/>
  <c r="GK30" i="13"/>
  <c r="GL30" i="13"/>
  <c r="GM30" i="13"/>
  <c r="GN30" i="13"/>
  <c r="GO30" i="13"/>
  <c r="GP30" i="13"/>
  <c r="GQ30" i="13"/>
  <c r="GR30" i="13"/>
  <c r="GS30" i="13"/>
  <c r="GT30" i="13"/>
  <c r="GU30" i="13"/>
  <c r="GV30" i="13"/>
  <c r="GW30" i="13"/>
  <c r="GX30" i="13"/>
  <c r="GY30" i="13"/>
  <c r="GZ30" i="13"/>
  <c r="HA30" i="13"/>
  <c r="HB30" i="13"/>
  <c r="HC30" i="13"/>
  <c r="HD30" i="13"/>
  <c r="HE30" i="13"/>
  <c r="HF30" i="13"/>
  <c r="HG30" i="13"/>
  <c r="HH30" i="13"/>
  <c r="HI30" i="13"/>
  <c r="HJ30" i="13"/>
  <c r="HK30" i="13"/>
  <c r="HL30" i="13"/>
  <c r="HM30" i="13"/>
  <c r="HN30" i="13"/>
  <c r="HO30" i="13"/>
  <c r="HP30" i="13"/>
  <c r="HQ30" i="13"/>
  <c r="HR30" i="13"/>
  <c r="HS30" i="13"/>
  <c r="HT30" i="13"/>
  <c r="HU30" i="13"/>
  <c r="HV30" i="13"/>
  <c r="HW30" i="13"/>
  <c r="HX30" i="13"/>
  <c r="HY30" i="13"/>
  <c r="HZ30" i="13"/>
  <c r="IA30" i="13"/>
  <c r="IB30" i="13"/>
  <c r="IC30" i="13"/>
  <c r="ID30" i="13"/>
  <c r="IE30" i="13"/>
  <c r="IF30" i="13"/>
  <c r="IG30" i="13"/>
  <c r="B31" i="13"/>
  <c r="C31" i="13"/>
  <c r="D31" i="13"/>
  <c r="E31" i="13"/>
  <c r="F31" i="13"/>
  <c r="G31" i="13"/>
  <c r="H31" i="13"/>
  <c r="I31" i="13"/>
  <c r="J31" i="13"/>
  <c r="K31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J31" i="13"/>
  <c r="AK31" i="13"/>
  <c r="AL31" i="13"/>
  <c r="AM31" i="13"/>
  <c r="AN31" i="13"/>
  <c r="AO31" i="13"/>
  <c r="AP31" i="13"/>
  <c r="AQ31" i="13"/>
  <c r="AR31" i="13"/>
  <c r="AS31" i="13"/>
  <c r="AT31" i="13"/>
  <c r="AU31" i="13"/>
  <c r="AV31" i="13"/>
  <c r="AW31" i="13"/>
  <c r="AX31" i="13"/>
  <c r="AY31" i="13"/>
  <c r="AZ31" i="13"/>
  <c r="BA31" i="13"/>
  <c r="BB31" i="13"/>
  <c r="BC31" i="13"/>
  <c r="BD31" i="13"/>
  <c r="BE31" i="13"/>
  <c r="BF31" i="13"/>
  <c r="BG31" i="13"/>
  <c r="BH31" i="13"/>
  <c r="BI31" i="13"/>
  <c r="BJ31" i="13"/>
  <c r="BK31" i="13"/>
  <c r="BL31" i="13"/>
  <c r="BM31" i="13"/>
  <c r="BN31" i="13"/>
  <c r="BO31" i="13"/>
  <c r="BP31" i="13"/>
  <c r="BQ31" i="13"/>
  <c r="BR31" i="13"/>
  <c r="BS31" i="13"/>
  <c r="BT31" i="13"/>
  <c r="BU31" i="13"/>
  <c r="BV31" i="13"/>
  <c r="BW31" i="13"/>
  <c r="BX31" i="13"/>
  <c r="BY31" i="13"/>
  <c r="BZ31" i="13"/>
  <c r="CA31" i="13"/>
  <c r="CB31" i="13"/>
  <c r="CC31" i="13"/>
  <c r="CD31" i="13"/>
  <c r="CE31" i="13"/>
  <c r="CF31" i="13"/>
  <c r="CG31" i="13"/>
  <c r="CH31" i="13"/>
  <c r="CI31" i="13"/>
  <c r="CJ31" i="13"/>
  <c r="CK31" i="13"/>
  <c r="CL31" i="13"/>
  <c r="CM31" i="13"/>
  <c r="CN31" i="13"/>
  <c r="CO31" i="13"/>
  <c r="CP31" i="13"/>
  <c r="CQ31" i="13"/>
  <c r="CR31" i="13"/>
  <c r="CS31" i="13"/>
  <c r="CT31" i="13"/>
  <c r="CU31" i="13"/>
  <c r="CV31" i="13"/>
  <c r="CW31" i="13"/>
  <c r="CX31" i="13"/>
  <c r="CY31" i="13"/>
  <c r="CZ31" i="13"/>
  <c r="DA31" i="13"/>
  <c r="DB31" i="13"/>
  <c r="DC31" i="13"/>
  <c r="DD31" i="13"/>
  <c r="DE31" i="13"/>
  <c r="DF31" i="13"/>
  <c r="DG31" i="13"/>
  <c r="DH31" i="13"/>
  <c r="DI31" i="13"/>
  <c r="DJ31" i="13"/>
  <c r="DK31" i="13"/>
  <c r="DL31" i="13"/>
  <c r="DM31" i="13"/>
  <c r="DN31" i="13"/>
  <c r="DO31" i="13"/>
  <c r="DP31" i="13"/>
  <c r="DQ31" i="13"/>
  <c r="DR31" i="13"/>
  <c r="DS31" i="13"/>
  <c r="DT31" i="13"/>
  <c r="DU31" i="13"/>
  <c r="DV31" i="13"/>
  <c r="DW31" i="13"/>
  <c r="DX31" i="13"/>
  <c r="DY31" i="13"/>
  <c r="DZ31" i="13"/>
  <c r="EA31" i="13"/>
  <c r="EB31" i="13"/>
  <c r="EC31" i="13"/>
  <c r="ED31" i="13"/>
  <c r="EE31" i="13"/>
  <c r="EF31" i="13"/>
  <c r="EG31" i="13"/>
  <c r="EH31" i="13"/>
  <c r="EI31" i="13"/>
  <c r="EJ31" i="13"/>
  <c r="EK31" i="13"/>
  <c r="EL31" i="13"/>
  <c r="EM31" i="13"/>
  <c r="EN31" i="13"/>
  <c r="EO31" i="13"/>
  <c r="EP31" i="13"/>
  <c r="EQ31" i="13"/>
  <c r="ER31" i="13"/>
  <c r="ES31" i="13"/>
  <c r="ET31" i="13"/>
  <c r="EU31" i="13"/>
  <c r="EV31" i="13"/>
  <c r="EW31" i="13"/>
  <c r="EX31" i="13"/>
  <c r="EY31" i="13"/>
  <c r="EZ31" i="13"/>
  <c r="FA31" i="13"/>
  <c r="FB31" i="13"/>
  <c r="FC31" i="13"/>
  <c r="FD31" i="13"/>
  <c r="FE31" i="13"/>
  <c r="FF31" i="13"/>
  <c r="FG31" i="13"/>
  <c r="FH31" i="13"/>
  <c r="FI31" i="13"/>
  <c r="FJ31" i="13"/>
  <c r="FK31" i="13"/>
  <c r="FL31" i="13"/>
  <c r="FM31" i="13"/>
  <c r="FN31" i="13"/>
  <c r="FO31" i="13"/>
  <c r="FP31" i="13"/>
  <c r="FQ31" i="13"/>
  <c r="FR31" i="13"/>
  <c r="FS31" i="13"/>
  <c r="FT31" i="13"/>
  <c r="FU31" i="13"/>
  <c r="FV31" i="13"/>
  <c r="FW31" i="13"/>
  <c r="FX31" i="13"/>
  <c r="FY31" i="13"/>
  <c r="FZ31" i="13"/>
  <c r="GA31" i="13"/>
  <c r="GB31" i="13"/>
  <c r="GC31" i="13"/>
  <c r="GD31" i="13"/>
  <c r="GE31" i="13"/>
  <c r="GF31" i="13"/>
  <c r="GG31" i="13"/>
  <c r="GH31" i="13"/>
  <c r="GI31" i="13"/>
  <c r="GJ31" i="13"/>
  <c r="GK31" i="13"/>
  <c r="GL31" i="13"/>
  <c r="GM31" i="13"/>
  <c r="GN31" i="13"/>
  <c r="GO31" i="13"/>
  <c r="GP31" i="13"/>
  <c r="GQ31" i="13"/>
  <c r="GR31" i="13"/>
  <c r="GS31" i="13"/>
  <c r="GT31" i="13"/>
  <c r="GU31" i="13"/>
  <c r="GV31" i="13"/>
  <c r="GW31" i="13"/>
  <c r="GX31" i="13"/>
  <c r="GY31" i="13"/>
  <c r="GZ31" i="13"/>
  <c r="HA31" i="13"/>
  <c r="HB31" i="13"/>
  <c r="HC31" i="13"/>
  <c r="HD31" i="13"/>
  <c r="HE31" i="13"/>
  <c r="HF31" i="13"/>
  <c r="HG31" i="13"/>
  <c r="HH31" i="13"/>
  <c r="HI31" i="13"/>
  <c r="HJ31" i="13"/>
  <c r="HK31" i="13"/>
  <c r="HL31" i="13"/>
  <c r="HM31" i="13"/>
  <c r="HN31" i="13"/>
  <c r="HO31" i="13"/>
  <c r="HP31" i="13"/>
  <c r="HQ31" i="13"/>
  <c r="HR31" i="13"/>
  <c r="HS31" i="13"/>
  <c r="HT31" i="13"/>
  <c r="HU31" i="13"/>
  <c r="HV31" i="13"/>
  <c r="HW31" i="13"/>
  <c r="HX31" i="13"/>
  <c r="HY31" i="13"/>
  <c r="HZ31" i="13"/>
  <c r="IA31" i="13"/>
  <c r="IB31" i="13"/>
  <c r="IC31" i="13"/>
  <c r="ID31" i="13"/>
  <c r="IE31" i="13"/>
  <c r="IF31" i="13"/>
  <c r="IG31" i="13"/>
  <c r="B32" i="13"/>
  <c r="C32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AJ32" i="13"/>
  <c r="AK32" i="13"/>
  <c r="AL32" i="13"/>
  <c r="AM32" i="13"/>
  <c r="AN32" i="13"/>
  <c r="AO32" i="13"/>
  <c r="AP32" i="13"/>
  <c r="AQ32" i="13"/>
  <c r="AR32" i="13"/>
  <c r="AS32" i="13"/>
  <c r="AT32" i="13"/>
  <c r="AU32" i="13"/>
  <c r="AV32" i="13"/>
  <c r="AW32" i="13"/>
  <c r="AX32" i="13"/>
  <c r="AY32" i="13"/>
  <c r="AZ32" i="13"/>
  <c r="BA32" i="13"/>
  <c r="BB32" i="13"/>
  <c r="BC32" i="13"/>
  <c r="BD32" i="13"/>
  <c r="BE32" i="13"/>
  <c r="BF32" i="13"/>
  <c r="BG32" i="13"/>
  <c r="BH32" i="13"/>
  <c r="BI32" i="13"/>
  <c r="BJ32" i="13"/>
  <c r="BK32" i="13"/>
  <c r="BL32" i="13"/>
  <c r="BM32" i="13"/>
  <c r="BN32" i="13"/>
  <c r="BO32" i="13"/>
  <c r="BP32" i="13"/>
  <c r="BQ32" i="13"/>
  <c r="BR32" i="13"/>
  <c r="BS32" i="13"/>
  <c r="BT32" i="13"/>
  <c r="BU32" i="13"/>
  <c r="BV32" i="13"/>
  <c r="BW32" i="13"/>
  <c r="BX32" i="13"/>
  <c r="BY32" i="13"/>
  <c r="BZ32" i="13"/>
  <c r="CA32" i="13"/>
  <c r="CB32" i="13"/>
  <c r="CC32" i="13"/>
  <c r="CD32" i="13"/>
  <c r="CE32" i="13"/>
  <c r="CF32" i="13"/>
  <c r="CG32" i="13"/>
  <c r="CH32" i="13"/>
  <c r="CI32" i="13"/>
  <c r="CJ32" i="13"/>
  <c r="CK32" i="13"/>
  <c r="CL32" i="13"/>
  <c r="CM32" i="13"/>
  <c r="CN32" i="13"/>
  <c r="CO32" i="13"/>
  <c r="CP32" i="13"/>
  <c r="CQ32" i="13"/>
  <c r="CR32" i="13"/>
  <c r="CS32" i="13"/>
  <c r="CT32" i="13"/>
  <c r="CU32" i="13"/>
  <c r="CV32" i="13"/>
  <c r="CW32" i="13"/>
  <c r="CX32" i="13"/>
  <c r="CY32" i="13"/>
  <c r="CZ32" i="13"/>
  <c r="DA32" i="13"/>
  <c r="DB32" i="13"/>
  <c r="DC32" i="13"/>
  <c r="DD32" i="13"/>
  <c r="DE32" i="13"/>
  <c r="DF32" i="13"/>
  <c r="DG32" i="13"/>
  <c r="DH32" i="13"/>
  <c r="DI32" i="13"/>
  <c r="DJ32" i="13"/>
  <c r="DK32" i="13"/>
  <c r="DL32" i="13"/>
  <c r="DM32" i="13"/>
  <c r="DN32" i="13"/>
  <c r="DO32" i="13"/>
  <c r="DP32" i="13"/>
  <c r="DQ32" i="13"/>
  <c r="DR32" i="13"/>
  <c r="DS32" i="13"/>
  <c r="DT32" i="13"/>
  <c r="DU32" i="13"/>
  <c r="DV32" i="13"/>
  <c r="DW32" i="13"/>
  <c r="DX32" i="13"/>
  <c r="DY32" i="13"/>
  <c r="DZ32" i="13"/>
  <c r="EA32" i="13"/>
  <c r="EB32" i="13"/>
  <c r="EC32" i="13"/>
  <c r="ED32" i="13"/>
  <c r="EE32" i="13"/>
  <c r="EF32" i="13"/>
  <c r="EG32" i="13"/>
  <c r="EH32" i="13"/>
  <c r="EI32" i="13"/>
  <c r="EJ32" i="13"/>
  <c r="EK32" i="13"/>
  <c r="EL32" i="13"/>
  <c r="EM32" i="13"/>
  <c r="EN32" i="13"/>
  <c r="EO32" i="13"/>
  <c r="EP32" i="13"/>
  <c r="EQ32" i="13"/>
  <c r="ER32" i="13"/>
  <c r="ES32" i="13"/>
  <c r="ET32" i="13"/>
  <c r="EU32" i="13"/>
  <c r="EV32" i="13"/>
  <c r="EW32" i="13"/>
  <c r="EX32" i="13"/>
  <c r="EY32" i="13"/>
  <c r="EZ32" i="13"/>
  <c r="FA32" i="13"/>
  <c r="FB32" i="13"/>
  <c r="FC32" i="13"/>
  <c r="FD32" i="13"/>
  <c r="FE32" i="13"/>
  <c r="FF32" i="13"/>
  <c r="FG32" i="13"/>
  <c r="FH32" i="13"/>
  <c r="FI32" i="13"/>
  <c r="FJ32" i="13"/>
  <c r="FK32" i="13"/>
  <c r="FL32" i="13"/>
  <c r="FM32" i="13"/>
  <c r="FN32" i="13"/>
  <c r="FO32" i="13"/>
  <c r="FP32" i="13"/>
  <c r="FQ32" i="13"/>
  <c r="FR32" i="13"/>
  <c r="FS32" i="13"/>
  <c r="FT32" i="13"/>
  <c r="FU32" i="13"/>
  <c r="FV32" i="13"/>
  <c r="FW32" i="13"/>
  <c r="FX32" i="13"/>
  <c r="FY32" i="13"/>
  <c r="FZ32" i="13"/>
  <c r="GA32" i="13"/>
  <c r="GB32" i="13"/>
  <c r="GC32" i="13"/>
  <c r="GD32" i="13"/>
  <c r="GE32" i="13"/>
  <c r="GF32" i="13"/>
  <c r="GG32" i="13"/>
  <c r="GH32" i="13"/>
  <c r="GI32" i="13"/>
  <c r="GJ32" i="13"/>
  <c r="GK32" i="13"/>
  <c r="GL32" i="13"/>
  <c r="GM32" i="13"/>
  <c r="GN32" i="13"/>
  <c r="GO32" i="13"/>
  <c r="GP32" i="13"/>
  <c r="GQ32" i="13"/>
  <c r="GR32" i="13"/>
  <c r="GS32" i="13"/>
  <c r="GT32" i="13"/>
  <c r="GU32" i="13"/>
  <c r="GV32" i="13"/>
  <c r="GW32" i="13"/>
  <c r="GX32" i="13"/>
  <c r="GY32" i="13"/>
  <c r="GZ32" i="13"/>
  <c r="HA32" i="13"/>
  <c r="HB32" i="13"/>
  <c r="HC32" i="13"/>
  <c r="HD32" i="13"/>
  <c r="HE32" i="13"/>
  <c r="HF32" i="13"/>
  <c r="HG32" i="13"/>
  <c r="HH32" i="13"/>
  <c r="HI32" i="13"/>
  <c r="HJ32" i="13"/>
  <c r="HK32" i="13"/>
  <c r="HL32" i="13"/>
  <c r="HM32" i="13"/>
  <c r="HN32" i="13"/>
  <c r="HO32" i="13"/>
  <c r="HP32" i="13"/>
  <c r="HQ32" i="13"/>
  <c r="HR32" i="13"/>
  <c r="HS32" i="13"/>
  <c r="HT32" i="13"/>
  <c r="HU32" i="13"/>
  <c r="HV32" i="13"/>
  <c r="HW32" i="13"/>
  <c r="HX32" i="13"/>
  <c r="HY32" i="13"/>
  <c r="HZ32" i="13"/>
  <c r="IA32" i="13"/>
  <c r="IB32" i="13"/>
  <c r="IC32" i="13"/>
  <c r="ID32" i="13"/>
  <c r="IE32" i="13"/>
  <c r="IF32" i="13"/>
  <c r="IG32" i="13"/>
  <c r="B33" i="13"/>
  <c r="C33" i="13"/>
  <c r="D33" i="13"/>
  <c r="E33" i="13"/>
  <c r="F33" i="13"/>
  <c r="G33" i="13"/>
  <c r="H33" i="13"/>
  <c r="I33" i="13"/>
  <c r="J33" i="13"/>
  <c r="K33" i="13"/>
  <c r="L33" i="13"/>
  <c r="M33" i="13"/>
  <c r="N33" i="13"/>
  <c r="O33" i="13"/>
  <c r="P33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AJ33" i="13"/>
  <c r="AK33" i="13"/>
  <c r="AL33" i="13"/>
  <c r="AM33" i="13"/>
  <c r="AN33" i="13"/>
  <c r="AO33" i="13"/>
  <c r="AP33" i="13"/>
  <c r="AQ33" i="13"/>
  <c r="AR33" i="13"/>
  <c r="AS33" i="13"/>
  <c r="AT33" i="13"/>
  <c r="AU33" i="13"/>
  <c r="AV33" i="13"/>
  <c r="AW33" i="13"/>
  <c r="AX33" i="13"/>
  <c r="AY33" i="13"/>
  <c r="AZ33" i="13"/>
  <c r="BA33" i="13"/>
  <c r="BB33" i="13"/>
  <c r="BC33" i="13"/>
  <c r="BD33" i="13"/>
  <c r="BE33" i="13"/>
  <c r="BF33" i="13"/>
  <c r="BG33" i="13"/>
  <c r="BH33" i="13"/>
  <c r="BI33" i="13"/>
  <c r="BJ33" i="13"/>
  <c r="BK33" i="13"/>
  <c r="BL33" i="13"/>
  <c r="BM33" i="13"/>
  <c r="BN33" i="13"/>
  <c r="BO33" i="13"/>
  <c r="BP33" i="13"/>
  <c r="BQ33" i="13"/>
  <c r="BR33" i="13"/>
  <c r="BS33" i="13"/>
  <c r="BT33" i="13"/>
  <c r="BU33" i="13"/>
  <c r="BV33" i="13"/>
  <c r="BW33" i="13"/>
  <c r="BX33" i="13"/>
  <c r="BY33" i="13"/>
  <c r="BZ33" i="13"/>
  <c r="CA33" i="13"/>
  <c r="CB33" i="13"/>
  <c r="CC33" i="13"/>
  <c r="CD33" i="13"/>
  <c r="CE33" i="13"/>
  <c r="CF33" i="13"/>
  <c r="CG33" i="13"/>
  <c r="CH33" i="13"/>
  <c r="CI33" i="13"/>
  <c r="CJ33" i="13"/>
  <c r="CK33" i="13"/>
  <c r="CL33" i="13"/>
  <c r="CM33" i="13"/>
  <c r="CN33" i="13"/>
  <c r="CO33" i="13"/>
  <c r="CP33" i="13"/>
  <c r="CQ33" i="13"/>
  <c r="CR33" i="13"/>
  <c r="CS33" i="13"/>
  <c r="CT33" i="13"/>
  <c r="CU33" i="13"/>
  <c r="CV33" i="13"/>
  <c r="CW33" i="13"/>
  <c r="CX33" i="13"/>
  <c r="CY33" i="13"/>
  <c r="CZ33" i="13"/>
  <c r="DA33" i="13"/>
  <c r="DB33" i="13"/>
  <c r="DC33" i="13"/>
  <c r="DD33" i="13"/>
  <c r="DE33" i="13"/>
  <c r="DF33" i="13"/>
  <c r="DG33" i="13"/>
  <c r="DH33" i="13"/>
  <c r="DI33" i="13"/>
  <c r="DJ33" i="13"/>
  <c r="DK33" i="13"/>
  <c r="DL33" i="13"/>
  <c r="DM33" i="13"/>
  <c r="DN33" i="13"/>
  <c r="DO33" i="13"/>
  <c r="DP33" i="13"/>
  <c r="DQ33" i="13"/>
  <c r="DR33" i="13"/>
  <c r="DS33" i="13"/>
  <c r="DT33" i="13"/>
  <c r="DU33" i="13"/>
  <c r="DV33" i="13"/>
  <c r="DW33" i="13"/>
  <c r="DX33" i="13"/>
  <c r="DY33" i="13"/>
  <c r="DZ33" i="13"/>
  <c r="EA33" i="13"/>
  <c r="EB33" i="13"/>
  <c r="EC33" i="13"/>
  <c r="ED33" i="13"/>
  <c r="EE33" i="13"/>
  <c r="EF33" i="13"/>
  <c r="EG33" i="13"/>
  <c r="EH33" i="13"/>
  <c r="EI33" i="13"/>
  <c r="EJ33" i="13"/>
  <c r="EK33" i="13"/>
  <c r="EL33" i="13"/>
  <c r="EM33" i="13"/>
  <c r="EN33" i="13"/>
  <c r="EO33" i="13"/>
  <c r="EP33" i="13"/>
  <c r="EQ33" i="13"/>
  <c r="ER33" i="13"/>
  <c r="ES33" i="13"/>
  <c r="ET33" i="13"/>
  <c r="EU33" i="13"/>
  <c r="EV33" i="13"/>
  <c r="EW33" i="13"/>
  <c r="EX33" i="13"/>
  <c r="EY33" i="13"/>
  <c r="EZ33" i="13"/>
  <c r="FA33" i="13"/>
  <c r="FB33" i="13"/>
  <c r="FC33" i="13"/>
  <c r="FD33" i="13"/>
  <c r="FE33" i="13"/>
  <c r="FF33" i="13"/>
  <c r="FG33" i="13"/>
  <c r="FH33" i="13"/>
  <c r="FI33" i="13"/>
  <c r="FJ33" i="13"/>
  <c r="FK33" i="13"/>
  <c r="FL33" i="13"/>
  <c r="FM33" i="13"/>
  <c r="FN33" i="13"/>
  <c r="FO33" i="13"/>
  <c r="FP33" i="13"/>
  <c r="FQ33" i="13"/>
  <c r="FR33" i="13"/>
  <c r="FS33" i="13"/>
  <c r="FT33" i="13"/>
  <c r="FU33" i="13"/>
  <c r="FV33" i="13"/>
  <c r="FW33" i="13"/>
  <c r="FX33" i="13"/>
  <c r="FY33" i="13"/>
  <c r="FZ33" i="13"/>
  <c r="GA33" i="13"/>
  <c r="GB33" i="13"/>
  <c r="GC33" i="13"/>
  <c r="GD33" i="13"/>
  <c r="GE33" i="13"/>
  <c r="GF33" i="13"/>
  <c r="GG33" i="13"/>
  <c r="GH33" i="13"/>
  <c r="GI33" i="13"/>
  <c r="GJ33" i="13"/>
  <c r="GK33" i="13"/>
  <c r="GL33" i="13"/>
  <c r="GM33" i="13"/>
  <c r="GN33" i="13"/>
  <c r="GO33" i="13"/>
  <c r="GP33" i="13"/>
  <c r="GQ33" i="13"/>
  <c r="GR33" i="13"/>
  <c r="GS33" i="13"/>
  <c r="GT33" i="13"/>
  <c r="GU33" i="13"/>
  <c r="GV33" i="13"/>
  <c r="GW33" i="13"/>
  <c r="GX33" i="13"/>
  <c r="GY33" i="13"/>
  <c r="GZ33" i="13"/>
  <c r="HA33" i="13"/>
  <c r="HB33" i="13"/>
  <c r="HC33" i="13"/>
  <c r="HD33" i="13"/>
  <c r="HE33" i="13"/>
  <c r="HF33" i="13"/>
  <c r="HG33" i="13"/>
  <c r="HH33" i="13"/>
  <c r="HI33" i="13"/>
  <c r="HJ33" i="13"/>
  <c r="HK33" i="13"/>
  <c r="HL33" i="13"/>
  <c r="HM33" i="13"/>
  <c r="HN33" i="13"/>
  <c r="HO33" i="13"/>
  <c r="HP33" i="13"/>
  <c r="HQ33" i="13"/>
  <c r="HR33" i="13"/>
  <c r="HS33" i="13"/>
  <c r="HT33" i="13"/>
  <c r="HU33" i="13"/>
  <c r="HV33" i="13"/>
  <c r="HW33" i="13"/>
  <c r="HX33" i="13"/>
  <c r="HY33" i="13"/>
  <c r="HZ33" i="13"/>
  <c r="IA33" i="13"/>
  <c r="IB33" i="13"/>
  <c r="IC33" i="13"/>
  <c r="ID33" i="13"/>
  <c r="IE33" i="13"/>
  <c r="IF33" i="13"/>
  <c r="IG33" i="13"/>
  <c r="B34" i="13"/>
  <c r="C34" i="13"/>
  <c r="D34" i="13"/>
  <c r="E34" i="13"/>
  <c r="F34" i="13"/>
  <c r="G34" i="13"/>
  <c r="H34" i="13"/>
  <c r="I34" i="13"/>
  <c r="J34" i="13"/>
  <c r="K34" i="13"/>
  <c r="L34" i="13"/>
  <c r="M34" i="13"/>
  <c r="N34" i="13"/>
  <c r="O34" i="13"/>
  <c r="P34" i="13"/>
  <c r="Q34" i="13"/>
  <c r="R34" i="13"/>
  <c r="S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AJ34" i="13"/>
  <c r="AK34" i="13"/>
  <c r="AL34" i="13"/>
  <c r="AM34" i="13"/>
  <c r="AN34" i="13"/>
  <c r="AO34" i="13"/>
  <c r="AP34" i="13"/>
  <c r="AQ34" i="13"/>
  <c r="AR34" i="13"/>
  <c r="AS34" i="13"/>
  <c r="AT34" i="13"/>
  <c r="AU34" i="13"/>
  <c r="AV34" i="13"/>
  <c r="AW34" i="13"/>
  <c r="AX34" i="13"/>
  <c r="AY34" i="13"/>
  <c r="AZ34" i="13"/>
  <c r="BA34" i="13"/>
  <c r="BB34" i="13"/>
  <c r="BC34" i="13"/>
  <c r="BD34" i="13"/>
  <c r="BE34" i="13"/>
  <c r="BF34" i="13"/>
  <c r="BG34" i="13"/>
  <c r="BH34" i="13"/>
  <c r="BI34" i="13"/>
  <c r="BJ34" i="13"/>
  <c r="BK34" i="13"/>
  <c r="BL34" i="13"/>
  <c r="BM34" i="13"/>
  <c r="BN34" i="13"/>
  <c r="BO34" i="13"/>
  <c r="BP34" i="13"/>
  <c r="BQ34" i="13"/>
  <c r="BR34" i="13"/>
  <c r="BS34" i="13"/>
  <c r="BT34" i="13"/>
  <c r="BU34" i="13"/>
  <c r="BV34" i="13"/>
  <c r="BW34" i="13"/>
  <c r="BX34" i="13"/>
  <c r="BY34" i="13"/>
  <c r="BZ34" i="13"/>
  <c r="CA34" i="13"/>
  <c r="CB34" i="13"/>
  <c r="CC34" i="13"/>
  <c r="CD34" i="13"/>
  <c r="CE34" i="13"/>
  <c r="CF34" i="13"/>
  <c r="CG34" i="13"/>
  <c r="CH34" i="13"/>
  <c r="CI34" i="13"/>
  <c r="CJ34" i="13"/>
  <c r="CK34" i="13"/>
  <c r="CL34" i="13"/>
  <c r="CM34" i="13"/>
  <c r="CN34" i="13"/>
  <c r="CO34" i="13"/>
  <c r="CP34" i="13"/>
  <c r="CQ34" i="13"/>
  <c r="CR34" i="13"/>
  <c r="CS34" i="13"/>
  <c r="CT34" i="13"/>
  <c r="CU34" i="13"/>
  <c r="CV34" i="13"/>
  <c r="CW34" i="13"/>
  <c r="CX34" i="13"/>
  <c r="CY34" i="13"/>
  <c r="CZ34" i="13"/>
  <c r="DA34" i="13"/>
  <c r="DB34" i="13"/>
  <c r="DC34" i="13"/>
  <c r="DD34" i="13"/>
  <c r="DE34" i="13"/>
  <c r="DF34" i="13"/>
  <c r="DG34" i="13"/>
  <c r="DH34" i="13"/>
  <c r="DI34" i="13"/>
  <c r="DJ34" i="13"/>
  <c r="DK34" i="13"/>
  <c r="DL34" i="13"/>
  <c r="DM34" i="13"/>
  <c r="DN34" i="13"/>
  <c r="DO34" i="13"/>
  <c r="DP34" i="13"/>
  <c r="DQ34" i="13"/>
  <c r="DR34" i="13"/>
  <c r="DS34" i="13"/>
  <c r="DT34" i="13"/>
  <c r="DU34" i="13"/>
  <c r="DV34" i="13"/>
  <c r="DW34" i="13"/>
  <c r="DX34" i="13"/>
  <c r="DY34" i="13"/>
  <c r="DZ34" i="13"/>
  <c r="EA34" i="13"/>
  <c r="EB34" i="13"/>
  <c r="EC34" i="13"/>
  <c r="ED34" i="13"/>
  <c r="EE34" i="13"/>
  <c r="EF34" i="13"/>
  <c r="EG34" i="13"/>
  <c r="EH34" i="13"/>
  <c r="EI34" i="13"/>
  <c r="EJ34" i="13"/>
  <c r="EK34" i="13"/>
  <c r="EL34" i="13"/>
  <c r="EM34" i="13"/>
  <c r="EN34" i="13"/>
  <c r="EO34" i="13"/>
  <c r="EP34" i="13"/>
  <c r="EQ34" i="13"/>
  <c r="ER34" i="13"/>
  <c r="ES34" i="13"/>
  <c r="ET34" i="13"/>
  <c r="EU34" i="13"/>
  <c r="EV34" i="13"/>
  <c r="EW34" i="13"/>
  <c r="EX34" i="13"/>
  <c r="EY34" i="13"/>
  <c r="EZ34" i="13"/>
  <c r="FA34" i="13"/>
  <c r="FB34" i="13"/>
  <c r="FC34" i="13"/>
  <c r="FD34" i="13"/>
  <c r="FE34" i="13"/>
  <c r="FF34" i="13"/>
  <c r="FG34" i="13"/>
  <c r="FH34" i="13"/>
  <c r="FI34" i="13"/>
  <c r="FJ34" i="13"/>
  <c r="FK34" i="13"/>
  <c r="FL34" i="13"/>
  <c r="FM34" i="13"/>
  <c r="FN34" i="13"/>
  <c r="FO34" i="13"/>
  <c r="FP34" i="13"/>
  <c r="FQ34" i="13"/>
  <c r="FR34" i="13"/>
  <c r="FS34" i="13"/>
  <c r="FT34" i="13"/>
  <c r="FU34" i="13"/>
  <c r="FV34" i="13"/>
  <c r="FW34" i="13"/>
  <c r="FX34" i="13"/>
  <c r="FY34" i="13"/>
  <c r="FZ34" i="13"/>
  <c r="GA34" i="13"/>
  <c r="GB34" i="13"/>
  <c r="GC34" i="13"/>
  <c r="GD34" i="13"/>
  <c r="GE34" i="13"/>
  <c r="GF34" i="13"/>
  <c r="GG34" i="13"/>
  <c r="GH34" i="13"/>
  <c r="GI34" i="13"/>
  <c r="GJ34" i="13"/>
  <c r="GK34" i="13"/>
  <c r="GL34" i="13"/>
  <c r="GM34" i="13"/>
  <c r="GN34" i="13"/>
  <c r="GO34" i="13"/>
  <c r="GP34" i="13"/>
  <c r="GQ34" i="13"/>
  <c r="GR34" i="13"/>
  <c r="GS34" i="13"/>
  <c r="GT34" i="13"/>
  <c r="GU34" i="13"/>
  <c r="GV34" i="13"/>
  <c r="GW34" i="13"/>
  <c r="GX34" i="13"/>
  <c r="GY34" i="13"/>
  <c r="GZ34" i="13"/>
  <c r="HA34" i="13"/>
  <c r="HB34" i="13"/>
  <c r="HC34" i="13"/>
  <c r="HD34" i="13"/>
  <c r="HE34" i="13"/>
  <c r="HF34" i="13"/>
  <c r="HG34" i="13"/>
  <c r="HH34" i="13"/>
  <c r="HI34" i="13"/>
  <c r="HJ34" i="13"/>
  <c r="HK34" i="13"/>
  <c r="HL34" i="13"/>
  <c r="HM34" i="13"/>
  <c r="HN34" i="13"/>
  <c r="HO34" i="13"/>
  <c r="HP34" i="13"/>
  <c r="HQ34" i="13"/>
  <c r="HR34" i="13"/>
  <c r="HS34" i="13"/>
  <c r="HT34" i="13"/>
  <c r="HU34" i="13"/>
  <c r="HV34" i="13"/>
  <c r="HW34" i="13"/>
  <c r="HX34" i="13"/>
  <c r="HY34" i="13"/>
  <c r="HZ34" i="13"/>
  <c r="IA34" i="13"/>
  <c r="IB34" i="13"/>
  <c r="IC34" i="13"/>
  <c r="ID34" i="13"/>
  <c r="IE34" i="13"/>
  <c r="IF34" i="13"/>
  <c r="IG34" i="13"/>
  <c r="B35" i="13"/>
  <c r="C35" i="13"/>
  <c r="D35" i="13"/>
  <c r="E35" i="13"/>
  <c r="F35" i="13"/>
  <c r="G35" i="13"/>
  <c r="H35" i="13"/>
  <c r="I35" i="13"/>
  <c r="J35" i="13"/>
  <c r="K35" i="13"/>
  <c r="L35" i="13"/>
  <c r="M35" i="13"/>
  <c r="N35" i="13"/>
  <c r="O35" i="13"/>
  <c r="P35" i="13"/>
  <c r="Q35" i="13"/>
  <c r="R35" i="13"/>
  <c r="S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AJ35" i="13"/>
  <c r="AK35" i="13"/>
  <c r="AL35" i="13"/>
  <c r="AM35" i="13"/>
  <c r="AN35" i="13"/>
  <c r="AO35" i="13"/>
  <c r="AP35" i="13"/>
  <c r="AQ35" i="13"/>
  <c r="AR35" i="13"/>
  <c r="AS35" i="13"/>
  <c r="AT35" i="13"/>
  <c r="AU35" i="13"/>
  <c r="AV35" i="13"/>
  <c r="AW35" i="13"/>
  <c r="AX35" i="13"/>
  <c r="AY35" i="13"/>
  <c r="AZ35" i="13"/>
  <c r="BA35" i="13"/>
  <c r="BB35" i="13"/>
  <c r="BC35" i="13"/>
  <c r="BD35" i="13"/>
  <c r="BE35" i="13"/>
  <c r="BF35" i="13"/>
  <c r="BG35" i="13"/>
  <c r="BH35" i="13"/>
  <c r="BI35" i="13"/>
  <c r="BJ35" i="13"/>
  <c r="BK35" i="13"/>
  <c r="BL35" i="13"/>
  <c r="BM35" i="13"/>
  <c r="BN35" i="13"/>
  <c r="BO35" i="13"/>
  <c r="BP35" i="13"/>
  <c r="BQ35" i="13"/>
  <c r="BR35" i="13"/>
  <c r="BS35" i="13"/>
  <c r="BT35" i="13"/>
  <c r="BU35" i="13"/>
  <c r="BV35" i="13"/>
  <c r="BW35" i="13"/>
  <c r="BX35" i="13"/>
  <c r="BY35" i="13"/>
  <c r="BZ35" i="13"/>
  <c r="CA35" i="13"/>
  <c r="CB35" i="13"/>
  <c r="CC35" i="13"/>
  <c r="CD35" i="13"/>
  <c r="CE35" i="13"/>
  <c r="CF35" i="13"/>
  <c r="CG35" i="13"/>
  <c r="CH35" i="13"/>
  <c r="CI35" i="13"/>
  <c r="CJ35" i="13"/>
  <c r="CK35" i="13"/>
  <c r="CL35" i="13"/>
  <c r="CM35" i="13"/>
  <c r="CN35" i="13"/>
  <c r="CO35" i="13"/>
  <c r="CP35" i="13"/>
  <c r="CQ35" i="13"/>
  <c r="CR35" i="13"/>
  <c r="CS35" i="13"/>
  <c r="CT35" i="13"/>
  <c r="CU35" i="13"/>
  <c r="CV35" i="13"/>
  <c r="CW35" i="13"/>
  <c r="CX35" i="13"/>
  <c r="CY35" i="13"/>
  <c r="CZ35" i="13"/>
  <c r="DA35" i="13"/>
  <c r="DB35" i="13"/>
  <c r="DC35" i="13"/>
  <c r="DD35" i="13"/>
  <c r="DE35" i="13"/>
  <c r="DF35" i="13"/>
  <c r="DG35" i="13"/>
  <c r="DH35" i="13"/>
  <c r="DI35" i="13"/>
  <c r="DJ35" i="13"/>
  <c r="DK35" i="13"/>
  <c r="DL35" i="13"/>
  <c r="DM35" i="13"/>
  <c r="DN35" i="13"/>
  <c r="DO35" i="13"/>
  <c r="DP35" i="13"/>
  <c r="DQ35" i="13"/>
  <c r="DR35" i="13"/>
  <c r="DS35" i="13"/>
  <c r="DT35" i="13"/>
  <c r="DU35" i="13"/>
  <c r="DV35" i="13"/>
  <c r="DW35" i="13"/>
  <c r="DX35" i="13"/>
  <c r="DY35" i="13"/>
  <c r="DZ35" i="13"/>
  <c r="EA35" i="13"/>
  <c r="EB35" i="13"/>
  <c r="EC35" i="13"/>
  <c r="ED35" i="13"/>
  <c r="EE35" i="13"/>
  <c r="EF35" i="13"/>
  <c r="EG35" i="13"/>
  <c r="EH35" i="13"/>
  <c r="EI35" i="13"/>
  <c r="EJ35" i="13"/>
  <c r="EK35" i="13"/>
  <c r="EL35" i="13"/>
  <c r="EM35" i="13"/>
  <c r="EN35" i="13"/>
  <c r="EO35" i="13"/>
  <c r="EP35" i="13"/>
  <c r="EQ35" i="13"/>
  <c r="ER35" i="13"/>
  <c r="ES35" i="13"/>
  <c r="ET35" i="13"/>
  <c r="EU35" i="13"/>
  <c r="EV35" i="13"/>
  <c r="EW35" i="13"/>
  <c r="EX35" i="13"/>
  <c r="EY35" i="13"/>
  <c r="EZ35" i="13"/>
  <c r="FA35" i="13"/>
  <c r="FB35" i="13"/>
  <c r="FC35" i="13"/>
  <c r="FD35" i="13"/>
  <c r="FE35" i="13"/>
  <c r="FF35" i="13"/>
  <c r="FG35" i="13"/>
  <c r="FH35" i="13"/>
  <c r="FI35" i="13"/>
  <c r="FJ35" i="13"/>
  <c r="FK35" i="13"/>
  <c r="FL35" i="13"/>
  <c r="FM35" i="13"/>
  <c r="FN35" i="13"/>
  <c r="FO35" i="13"/>
  <c r="FP35" i="13"/>
  <c r="FQ35" i="13"/>
  <c r="FR35" i="13"/>
  <c r="FS35" i="13"/>
  <c r="FT35" i="13"/>
  <c r="FU35" i="13"/>
  <c r="FV35" i="13"/>
  <c r="FW35" i="13"/>
  <c r="FX35" i="13"/>
  <c r="FY35" i="13"/>
  <c r="FZ35" i="13"/>
  <c r="GA35" i="13"/>
  <c r="GB35" i="13"/>
  <c r="GC35" i="13"/>
  <c r="GD35" i="13"/>
  <c r="GE35" i="13"/>
  <c r="GF35" i="13"/>
  <c r="GG35" i="13"/>
  <c r="GH35" i="13"/>
  <c r="GI35" i="13"/>
  <c r="GJ35" i="13"/>
  <c r="GK35" i="13"/>
  <c r="GL35" i="13"/>
  <c r="GM35" i="13"/>
  <c r="GN35" i="13"/>
  <c r="GO35" i="13"/>
  <c r="GP35" i="13"/>
  <c r="GQ35" i="13"/>
  <c r="GR35" i="13"/>
  <c r="GS35" i="13"/>
  <c r="GT35" i="13"/>
  <c r="GU35" i="13"/>
  <c r="GV35" i="13"/>
  <c r="GW35" i="13"/>
  <c r="GX35" i="13"/>
  <c r="GY35" i="13"/>
  <c r="GZ35" i="13"/>
  <c r="HA35" i="13"/>
  <c r="HB35" i="13"/>
  <c r="HC35" i="13"/>
  <c r="HD35" i="13"/>
  <c r="HE35" i="13"/>
  <c r="HF35" i="13"/>
  <c r="HG35" i="13"/>
  <c r="HH35" i="13"/>
  <c r="HI35" i="13"/>
  <c r="HJ35" i="13"/>
  <c r="HK35" i="13"/>
  <c r="HL35" i="13"/>
  <c r="HM35" i="13"/>
  <c r="HN35" i="13"/>
  <c r="HO35" i="13"/>
  <c r="HP35" i="13"/>
  <c r="HQ35" i="13"/>
  <c r="HR35" i="13"/>
  <c r="HS35" i="13"/>
  <c r="HT35" i="13"/>
  <c r="HU35" i="13"/>
  <c r="HV35" i="13"/>
  <c r="HW35" i="13"/>
  <c r="HX35" i="13"/>
  <c r="HY35" i="13"/>
  <c r="HZ35" i="13"/>
  <c r="IA35" i="13"/>
  <c r="IB35" i="13"/>
  <c r="IC35" i="13"/>
  <c r="ID35" i="13"/>
  <c r="IE35" i="13"/>
  <c r="IF35" i="13"/>
  <c r="IG35" i="13"/>
  <c r="B36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O36" i="13"/>
  <c r="P36" i="13"/>
  <c r="Q36" i="13"/>
  <c r="R36" i="13"/>
  <c r="S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AJ36" i="13"/>
  <c r="AK36" i="13"/>
  <c r="AL36" i="13"/>
  <c r="AM36" i="13"/>
  <c r="AN36" i="13"/>
  <c r="AO36" i="13"/>
  <c r="AP36" i="13"/>
  <c r="AQ36" i="13"/>
  <c r="AR36" i="13"/>
  <c r="AS36" i="13"/>
  <c r="AT36" i="13"/>
  <c r="AU36" i="13"/>
  <c r="AV36" i="13"/>
  <c r="AW36" i="13"/>
  <c r="AX36" i="13"/>
  <c r="AY36" i="13"/>
  <c r="AZ36" i="13"/>
  <c r="BA36" i="13"/>
  <c r="BB36" i="13"/>
  <c r="BC36" i="13"/>
  <c r="BD36" i="13"/>
  <c r="BE36" i="13"/>
  <c r="BF36" i="13"/>
  <c r="BG36" i="13"/>
  <c r="BH36" i="13"/>
  <c r="BI36" i="13"/>
  <c r="BJ36" i="13"/>
  <c r="BK36" i="13"/>
  <c r="BL36" i="13"/>
  <c r="BM36" i="13"/>
  <c r="BN36" i="13"/>
  <c r="BO36" i="13"/>
  <c r="BP36" i="13"/>
  <c r="BQ36" i="13"/>
  <c r="BR36" i="13"/>
  <c r="BS36" i="13"/>
  <c r="BT36" i="13"/>
  <c r="BU36" i="13"/>
  <c r="BV36" i="13"/>
  <c r="BW36" i="13"/>
  <c r="BX36" i="13"/>
  <c r="BY36" i="13"/>
  <c r="BZ36" i="13"/>
  <c r="CA36" i="13"/>
  <c r="CB36" i="13"/>
  <c r="CC36" i="13"/>
  <c r="CD36" i="13"/>
  <c r="CE36" i="13"/>
  <c r="CF36" i="13"/>
  <c r="CG36" i="13"/>
  <c r="CH36" i="13"/>
  <c r="CI36" i="13"/>
  <c r="CJ36" i="13"/>
  <c r="CK36" i="13"/>
  <c r="CL36" i="13"/>
  <c r="CM36" i="13"/>
  <c r="CN36" i="13"/>
  <c r="CO36" i="13"/>
  <c r="CP36" i="13"/>
  <c r="CQ36" i="13"/>
  <c r="CR36" i="13"/>
  <c r="CS36" i="13"/>
  <c r="CT36" i="13"/>
  <c r="CU36" i="13"/>
  <c r="CV36" i="13"/>
  <c r="CW36" i="13"/>
  <c r="CX36" i="13"/>
  <c r="CY36" i="13"/>
  <c r="CZ36" i="13"/>
  <c r="DA36" i="13"/>
  <c r="DB36" i="13"/>
  <c r="DC36" i="13"/>
  <c r="DD36" i="13"/>
  <c r="DE36" i="13"/>
  <c r="DF36" i="13"/>
  <c r="DG36" i="13"/>
  <c r="DH36" i="13"/>
  <c r="DI36" i="13"/>
  <c r="DJ36" i="13"/>
  <c r="DK36" i="13"/>
  <c r="DL36" i="13"/>
  <c r="DM36" i="13"/>
  <c r="DN36" i="13"/>
  <c r="DO36" i="13"/>
  <c r="DP36" i="13"/>
  <c r="DQ36" i="13"/>
  <c r="DR36" i="13"/>
  <c r="DS36" i="13"/>
  <c r="DT36" i="13"/>
  <c r="DU36" i="13"/>
  <c r="DV36" i="13"/>
  <c r="DW36" i="13"/>
  <c r="DX36" i="13"/>
  <c r="DY36" i="13"/>
  <c r="DZ36" i="13"/>
  <c r="EA36" i="13"/>
  <c r="EB36" i="13"/>
  <c r="EC36" i="13"/>
  <c r="ED36" i="13"/>
  <c r="EE36" i="13"/>
  <c r="EF36" i="13"/>
  <c r="EG36" i="13"/>
  <c r="EH36" i="13"/>
  <c r="EI36" i="13"/>
  <c r="EJ36" i="13"/>
  <c r="EK36" i="13"/>
  <c r="EL36" i="13"/>
  <c r="EM36" i="13"/>
  <c r="EN36" i="13"/>
  <c r="EO36" i="13"/>
  <c r="EP36" i="13"/>
  <c r="EQ36" i="13"/>
  <c r="ER36" i="13"/>
  <c r="ES36" i="13"/>
  <c r="ET36" i="13"/>
  <c r="EU36" i="13"/>
  <c r="EV36" i="13"/>
  <c r="EW36" i="13"/>
  <c r="EX36" i="13"/>
  <c r="EY36" i="13"/>
  <c r="EZ36" i="13"/>
  <c r="FA36" i="13"/>
  <c r="FB36" i="13"/>
  <c r="FC36" i="13"/>
  <c r="FD36" i="13"/>
  <c r="FE36" i="13"/>
  <c r="FF36" i="13"/>
  <c r="FG36" i="13"/>
  <c r="FH36" i="13"/>
  <c r="FI36" i="13"/>
  <c r="FJ36" i="13"/>
  <c r="FK36" i="13"/>
  <c r="FL36" i="13"/>
  <c r="FM36" i="13"/>
  <c r="FN36" i="13"/>
  <c r="FO36" i="13"/>
  <c r="FP36" i="13"/>
  <c r="FQ36" i="13"/>
  <c r="FR36" i="13"/>
  <c r="FS36" i="13"/>
  <c r="FT36" i="13"/>
  <c r="FU36" i="13"/>
  <c r="FV36" i="13"/>
  <c r="FW36" i="13"/>
  <c r="FX36" i="13"/>
  <c r="FY36" i="13"/>
  <c r="FZ36" i="13"/>
  <c r="GA36" i="13"/>
  <c r="GB36" i="13"/>
  <c r="GC36" i="13"/>
  <c r="GD36" i="13"/>
  <c r="GE36" i="13"/>
  <c r="GF36" i="13"/>
  <c r="GG36" i="13"/>
  <c r="GH36" i="13"/>
  <c r="GI36" i="13"/>
  <c r="GJ36" i="13"/>
  <c r="GK36" i="13"/>
  <c r="GL36" i="13"/>
  <c r="GM36" i="13"/>
  <c r="GN36" i="13"/>
  <c r="GO36" i="13"/>
  <c r="GP36" i="13"/>
  <c r="GQ36" i="13"/>
  <c r="GR36" i="13"/>
  <c r="GS36" i="13"/>
  <c r="GT36" i="13"/>
  <c r="GU36" i="13"/>
  <c r="GV36" i="13"/>
  <c r="GW36" i="13"/>
  <c r="GX36" i="13"/>
  <c r="GY36" i="13"/>
  <c r="GZ36" i="13"/>
  <c r="HA36" i="13"/>
  <c r="HB36" i="13"/>
  <c r="HC36" i="13"/>
  <c r="HD36" i="13"/>
  <c r="HE36" i="13"/>
  <c r="HF36" i="13"/>
  <c r="HG36" i="13"/>
  <c r="HH36" i="13"/>
  <c r="HI36" i="13"/>
  <c r="HJ36" i="13"/>
  <c r="HK36" i="13"/>
  <c r="HL36" i="13"/>
  <c r="HM36" i="13"/>
  <c r="HN36" i="13"/>
  <c r="HO36" i="13"/>
  <c r="HP36" i="13"/>
  <c r="HQ36" i="13"/>
  <c r="HR36" i="13"/>
  <c r="HS36" i="13"/>
  <c r="HT36" i="13"/>
  <c r="HU36" i="13"/>
  <c r="HV36" i="13"/>
  <c r="HW36" i="13"/>
  <c r="HX36" i="13"/>
  <c r="HY36" i="13"/>
  <c r="HZ36" i="13"/>
  <c r="IA36" i="13"/>
  <c r="IB36" i="13"/>
  <c r="IC36" i="13"/>
  <c r="ID36" i="13"/>
  <c r="IE36" i="13"/>
  <c r="IF36" i="13"/>
  <c r="IG36" i="13"/>
  <c r="B37" i="13"/>
  <c r="C37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R37" i="13"/>
  <c r="S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AJ37" i="13"/>
  <c r="AK37" i="13"/>
  <c r="AL37" i="13"/>
  <c r="AM37" i="13"/>
  <c r="AN37" i="13"/>
  <c r="AO37" i="13"/>
  <c r="AP37" i="13"/>
  <c r="AQ37" i="13"/>
  <c r="AR37" i="13"/>
  <c r="AS37" i="13"/>
  <c r="AT37" i="13"/>
  <c r="AU37" i="13"/>
  <c r="AV37" i="13"/>
  <c r="AW37" i="13"/>
  <c r="AX37" i="13"/>
  <c r="AY37" i="13"/>
  <c r="AZ37" i="13"/>
  <c r="BA37" i="13"/>
  <c r="BB37" i="13"/>
  <c r="BC37" i="13"/>
  <c r="BD37" i="13"/>
  <c r="BE37" i="13"/>
  <c r="BF37" i="13"/>
  <c r="BG37" i="13"/>
  <c r="BH37" i="13"/>
  <c r="BI37" i="13"/>
  <c r="BJ37" i="13"/>
  <c r="BK37" i="13"/>
  <c r="BL37" i="13"/>
  <c r="BM37" i="13"/>
  <c r="BN37" i="13"/>
  <c r="BO37" i="13"/>
  <c r="BP37" i="13"/>
  <c r="BQ37" i="13"/>
  <c r="BR37" i="13"/>
  <c r="BS37" i="13"/>
  <c r="BT37" i="13"/>
  <c r="BU37" i="13"/>
  <c r="BV37" i="13"/>
  <c r="BW37" i="13"/>
  <c r="BX37" i="13"/>
  <c r="BY37" i="13"/>
  <c r="BZ37" i="13"/>
  <c r="CA37" i="13"/>
  <c r="CB37" i="13"/>
  <c r="CC37" i="13"/>
  <c r="CD37" i="13"/>
  <c r="CE37" i="13"/>
  <c r="CF37" i="13"/>
  <c r="CG37" i="13"/>
  <c r="CH37" i="13"/>
  <c r="CI37" i="13"/>
  <c r="CJ37" i="13"/>
  <c r="CK37" i="13"/>
  <c r="CL37" i="13"/>
  <c r="CM37" i="13"/>
  <c r="CN37" i="13"/>
  <c r="CO37" i="13"/>
  <c r="CP37" i="13"/>
  <c r="CQ37" i="13"/>
  <c r="CR37" i="13"/>
  <c r="CS37" i="13"/>
  <c r="CT37" i="13"/>
  <c r="CU37" i="13"/>
  <c r="CV37" i="13"/>
  <c r="CW37" i="13"/>
  <c r="CX37" i="13"/>
  <c r="CY37" i="13"/>
  <c r="CZ37" i="13"/>
  <c r="DA37" i="13"/>
  <c r="DB37" i="13"/>
  <c r="DC37" i="13"/>
  <c r="DD37" i="13"/>
  <c r="DE37" i="13"/>
  <c r="DF37" i="13"/>
  <c r="DG37" i="13"/>
  <c r="DH37" i="13"/>
  <c r="DI37" i="13"/>
  <c r="DJ37" i="13"/>
  <c r="DK37" i="13"/>
  <c r="DL37" i="13"/>
  <c r="DM37" i="13"/>
  <c r="DN37" i="13"/>
  <c r="DO37" i="13"/>
  <c r="DP37" i="13"/>
  <c r="DQ37" i="13"/>
  <c r="DR37" i="13"/>
  <c r="DS37" i="13"/>
  <c r="DT37" i="13"/>
  <c r="DU37" i="13"/>
  <c r="DV37" i="13"/>
  <c r="DW37" i="13"/>
  <c r="DX37" i="13"/>
  <c r="DY37" i="13"/>
  <c r="DZ37" i="13"/>
  <c r="EA37" i="13"/>
  <c r="EB37" i="13"/>
  <c r="EC37" i="13"/>
  <c r="ED37" i="13"/>
  <c r="EE37" i="13"/>
  <c r="EF37" i="13"/>
  <c r="EG37" i="13"/>
  <c r="EH37" i="13"/>
  <c r="EI37" i="13"/>
  <c r="EJ37" i="13"/>
  <c r="EK37" i="13"/>
  <c r="EL37" i="13"/>
  <c r="EM37" i="13"/>
  <c r="EN37" i="13"/>
  <c r="EO37" i="13"/>
  <c r="EP37" i="13"/>
  <c r="EQ37" i="13"/>
  <c r="ER37" i="13"/>
  <c r="ES37" i="13"/>
  <c r="ET37" i="13"/>
  <c r="EU37" i="13"/>
  <c r="EV37" i="13"/>
  <c r="EW37" i="13"/>
  <c r="EX37" i="13"/>
  <c r="EY37" i="13"/>
  <c r="EZ37" i="13"/>
  <c r="FA37" i="13"/>
  <c r="FB37" i="13"/>
  <c r="FC37" i="13"/>
  <c r="FD37" i="13"/>
  <c r="FE37" i="13"/>
  <c r="FF37" i="13"/>
  <c r="FG37" i="13"/>
  <c r="FH37" i="13"/>
  <c r="FI37" i="13"/>
  <c r="FJ37" i="13"/>
  <c r="FK37" i="13"/>
  <c r="FL37" i="13"/>
  <c r="FM37" i="13"/>
  <c r="FN37" i="13"/>
  <c r="FO37" i="13"/>
  <c r="FP37" i="13"/>
  <c r="FQ37" i="13"/>
  <c r="FR37" i="13"/>
  <c r="FS37" i="13"/>
  <c r="FT37" i="13"/>
  <c r="FU37" i="13"/>
  <c r="FV37" i="13"/>
  <c r="FW37" i="13"/>
  <c r="FX37" i="13"/>
  <c r="FY37" i="13"/>
  <c r="FZ37" i="13"/>
  <c r="GA37" i="13"/>
  <c r="GB37" i="13"/>
  <c r="GC37" i="13"/>
  <c r="GD37" i="13"/>
  <c r="GE37" i="13"/>
  <c r="GF37" i="13"/>
  <c r="GG37" i="13"/>
  <c r="GH37" i="13"/>
  <c r="GI37" i="13"/>
  <c r="GJ37" i="13"/>
  <c r="GK37" i="13"/>
  <c r="GL37" i="13"/>
  <c r="GM37" i="13"/>
  <c r="GN37" i="13"/>
  <c r="GO37" i="13"/>
  <c r="GP37" i="13"/>
  <c r="GQ37" i="13"/>
  <c r="GR37" i="13"/>
  <c r="GS37" i="13"/>
  <c r="GT37" i="13"/>
  <c r="GU37" i="13"/>
  <c r="GV37" i="13"/>
  <c r="GW37" i="13"/>
  <c r="GX37" i="13"/>
  <c r="GY37" i="13"/>
  <c r="GZ37" i="13"/>
  <c r="HA37" i="13"/>
  <c r="HB37" i="13"/>
  <c r="HC37" i="13"/>
  <c r="HD37" i="13"/>
  <c r="HE37" i="13"/>
  <c r="HF37" i="13"/>
  <c r="HG37" i="13"/>
  <c r="HH37" i="13"/>
  <c r="HI37" i="13"/>
  <c r="HJ37" i="13"/>
  <c r="HK37" i="13"/>
  <c r="HL37" i="13"/>
  <c r="HM37" i="13"/>
  <c r="HN37" i="13"/>
  <c r="HO37" i="13"/>
  <c r="HP37" i="13"/>
  <c r="HQ37" i="13"/>
  <c r="HR37" i="13"/>
  <c r="HS37" i="13"/>
  <c r="HT37" i="13"/>
  <c r="HU37" i="13"/>
  <c r="HV37" i="13"/>
  <c r="HW37" i="13"/>
  <c r="HX37" i="13"/>
  <c r="HY37" i="13"/>
  <c r="HZ37" i="13"/>
  <c r="IA37" i="13"/>
  <c r="IB37" i="13"/>
  <c r="IC37" i="13"/>
  <c r="ID37" i="13"/>
  <c r="IE37" i="13"/>
  <c r="IF37" i="13"/>
  <c r="IG37" i="13"/>
  <c r="B38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S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AJ38" i="13"/>
  <c r="AK38" i="13"/>
  <c r="AL38" i="13"/>
  <c r="AM38" i="13"/>
  <c r="AN38" i="13"/>
  <c r="AO38" i="13"/>
  <c r="AP38" i="13"/>
  <c r="AQ38" i="13"/>
  <c r="AR38" i="13"/>
  <c r="AS38" i="13"/>
  <c r="AT38" i="13"/>
  <c r="AU38" i="13"/>
  <c r="AV38" i="13"/>
  <c r="AW38" i="13"/>
  <c r="AX38" i="13"/>
  <c r="AY38" i="13"/>
  <c r="AZ38" i="13"/>
  <c r="BA38" i="13"/>
  <c r="BB38" i="13"/>
  <c r="BC38" i="13"/>
  <c r="BD38" i="13"/>
  <c r="BE38" i="13"/>
  <c r="BF38" i="13"/>
  <c r="BG38" i="13"/>
  <c r="BH38" i="13"/>
  <c r="BI38" i="13"/>
  <c r="BJ38" i="13"/>
  <c r="BK38" i="13"/>
  <c r="BL38" i="13"/>
  <c r="BM38" i="13"/>
  <c r="BN38" i="13"/>
  <c r="BO38" i="13"/>
  <c r="BP38" i="13"/>
  <c r="BQ38" i="13"/>
  <c r="BR38" i="13"/>
  <c r="BS38" i="13"/>
  <c r="BT38" i="13"/>
  <c r="BU38" i="13"/>
  <c r="BV38" i="13"/>
  <c r="BW38" i="13"/>
  <c r="BX38" i="13"/>
  <c r="BY38" i="13"/>
  <c r="BZ38" i="13"/>
  <c r="CA38" i="13"/>
  <c r="CB38" i="13"/>
  <c r="CC38" i="13"/>
  <c r="CD38" i="13"/>
  <c r="CE38" i="13"/>
  <c r="CF38" i="13"/>
  <c r="CG38" i="13"/>
  <c r="CH38" i="13"/>
  <c r="CI38" i="13"/>
  <c r="CJ38" i="13"/>
  <c r="CK38" i="13"/>
  <c r="CL38" i="13"/>
  <c r="CM38" i="13"/>
  <c r="CN38" i="13"/>
  <c r="CO38" i="13"/>
  <c r="CP38" i="13"/>
  <c r="CQ38" i="13"/>
  <c r="CR38" i="13"/>
  <c r="CS38" i="13"/>
  <c r="CT38" i="13"/>
  <c r="CU38" i="13"/>
  <c r="CV38" i="13"/>
  <c r="CW38" i="13"/>
  <c r="CX38" i="13"/>
  <c r="CY38" i="13"/>
  <c r="CZ38" i="13"/>
  <c r="DA38" i="13"/>
  <c r="DB38" i="13"/>
  <c r="DC38" i="13"/>
  <c r="DD38" i="13"/>
  <c r="DE38" i="13"/>
  <c r="DF38" i="13"/>
  <c r="DG38" i="13"/>
  <c r="DH38" i="13"/>
  <c r="DI38" i="13"/>
  <c r="DJ38" i="13"/>
  <c r="DK38" i="13"/>
  <c r="DL38" i="13"/>
  <c r="DM38" i="13"/>
  <c r="DN38" i="13"/>
  <c r="DO38" i="13"/>
  <c r="DP38" i="13"/>
  <c r="DQ38" i="13"/>
  <c r="DR38" i="13"/>
  <c r="DS38" i="13"/>
  <c r="DT38" i="13"/>
  <c r="DU38" i="13"/>
  <c r="DV38" i="13"/>
  <c r="DW38" i="13"/>
  <c r="DX38" i="13"/>
  <c r="DY38" i="13"/>
  <c r="DZ38" i="13"/>
  <c r="EA38" i="13"/>
  <c r="EB38" i="13"/>
  <c r="EC38" i="13"/>
  <c r="ED38" i="13"/>
  <c r="EE38" i="13"/>
  <c r="EF38" i="13"/>
  <c r="EG38" i="13"/>
  <c r="EH38" i="13"/>
  <c r="EI38" i="13"/>
  <c r="EJ38" i="13"/>
  <c r="EK38" i="13"/>
  <c r="EL38" i="13"/>
  <c r="EM38" i="13"/>
  <c r="EN38" i="13"/>
  <c r="EO38" i="13"/>
  <c r="EP38" i="13"/>
  <c r="EQ38" i="13"/>
  <c r="ER38" i="13"/>
  <c r="ES38" i="13"/>
  <c r="ET38" i="13"/>
  <c r="EU38" i="13"/>
  <c r="EV38" i="13"/>
  <c r="EW38" i="13"/>
  <c r="EX38" i="13"/>
  <c r="EY38" i="13"/>
  <c r="EZ38" i="13"/>
  <c r="FA38" i="13"/>
  <c r="FB38" i="13"/>
  <c r="FC38" i="13"/>
  <c r="FD38" i="13"/>
  <c r="FE38" i="13"/>
  <c r="FF38" i="13"/>
  <c r="FG38" i="13"/>
  <c r="FH38" i="13"/>
  <c r="FI38" i="13"/>
  <c r="FJ38" i="13"/>
  <c r="FK38" i="13"/>
  <c r="FL38" i="13"/>
  <c r="FM38" i="13"/>
  <c r="FN38" i="13"/>
  <c r="FO38" i="13"/>
  <c r="FP38" i="13"/>
  <c r="FQ38" i="13"/>
  <c r="FR38" i="13"/>
  <c r="FS38" i="13"/>
  <c r="FT38" i="13"/>
  <c r="FU38" i="13"/>
  <c r="FV38" i="13"/>
  <c r="FW38" i="13"/>
  <c r="FX38" i="13"/>
  <c r="FY38" i="13"/>
  <c r="FZ38" i="13"/>
  <c r="GA38" i="13"/>
  <c r="GB38" i="13"/>
  <c r="GC38" i="13"/>
  <c r="GD38" i="13"/>
  <c r="GE38" i="13"/>
  <c r="GF38" i="13"/>
  <c r="GG38" i="13"/>
  <c r="GH38" i="13"/>
  <c r="GI38" i="13"/>
  <c r="GJ38" i="13"/>
  <c r="GK38" i="13"/>
  <c r="GL38" i="13"/>
  <c r="GM38" i="13"/>
  <c r="GN38" i="13"/>
  <c r="GO38" i="13"/>
  <c r="GP38" i="13"/>
  <c r="GQ38" i="13"/>
  <c r="GR38" i="13"/>
  <c r="GS38" i="13"/>
  <c r="GT38" i="13"/>
  <c r="GU38" i="13"/>
  <c r="GV38" i="13"/>
  <c r="GW38" i="13"/>
  <c r="GX38" i="13"/>
  <c r="GY38" i="13"/>
  <c r="GZ38" i="13"/>
  <c r="HA38" i="13"/>
  <c r="HB38" i="13"/>
  <c r="HC38" i="13"/>
  <c r="HD38" i="13"/>
  <c r="HE38" i="13"/>
  <c r="HF38" i="13"/>
  <c r="HG38" i="13"/>
  <c r="HH38" i="13"/>
  <c r="HI38" i="13"/>
  <c r="HJ38" i="13"/>
  <c r="HK38" i="13"/>
  <c r="HL38" i="13"/>
  <c r="HM38" i="13"/>
  <c r="HN38" i="13"/>
  <c r="HO38" i="13"/>
  <c r="HP38" i="13"/>
  <c r="HQ38" i="13"/>
  <c r="HR38" i="13"/>
  <c r="HS38" i="13"/>
  <c r="HT38" i="13"/>
  <c r="HU38" i="13"/>
  <c r="HV38" i="13"/>
  <c r="HW38" i="13"/>
  <c r="HX38" i="13"/>
  <c r="HY38" i="13"/>
  <c r="HZ38" i="13"/>
  <c r="IA38" i="13"/>
  <c r="IB38" i="13"/>
  <c r="IC38" i="13"/>
  <c r="ID38" i="13"/>
  <c r="IE38" i="13"/>
  <c r="IF38" i="13"/>
  <c r="IG38" i="13"/>
  <c r="B39" i="13"/>
  <c r="C39" i="13"/>
  <c r="D39" i="13"/>
  <c r="E39" i="13"/>
  <c r="F39" i="13"/>
  <c r="G39" i="13"/>
  <c r="H39" i="13"/>
  <c r="I39" i="13"/>
  <c r="J39" i="13"/>
  <c r="K39" i="13"/>
  <c r="L39" i="13"/>
  <c r="M39" i="13"/>
  <c r="N39" i="13"/>
  <c r="O39" i="13"/>
  <c r="P39" i="13"/>
  <c r="Q39" i="13"/>
  <c r="R39" i="13"/>
  <c r="S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AJ39" i="13"/>
  <c r="AK39" i="13"/>
  <c r="AL39" i="13"/>
  <c r="AM39" i="13"/>
  <c r="AN39" i="13"/>
  <c r="AO39" i="13"/>
  <c r="AP39" i="13"/>
  <c r="AQ39" i="13"/>
  <c r="AR39" i="13"/>
  <c r="AS39" i="13"/>
  <c r="AT39" i="13"/>
  <c r="AU39" i="13"/>
  <c r="AV39" i="13"/>
  <c r="AW39" i="13"/>
  <c r="AX39" i="13"/>
  <c r="AY39" i="13"/>
  <c r="AZ39" i="13"/>
  <c r="BA39" i="13"/>
  <c r="BB39" i="13"/>
  <c r="BC39" i="13"/>
  <c r="BD39" i="13"/>
  <c r="BE39" i="13"/>
  <c r="BF39" i="13"/>
  <c r="BG39" i="13"/>
  <c r="BH39" i="13"/>
  <c r="BI39" i="13"/>
  <c r="BJ39" i="13"/>
  <c r="BK39" i="13"/>
  <c r="BL39" i="13"/>
  <c r="BM39" i="13"/>
  <c r="BN39" i="13"/>
  <c r="BO39" i="13"/>
  <c r="BP39" i="13"/>
  <c r="BQ39" i="13"/>
  <c r="BR39" i="13"/>
  <c r="BS39" i="13"/>
  <c r="BT39" i="13"/>
  <c r="BU39" i="13"/>
  <c r="BV39" i="13"/>
  <c r="BW39" i="13"/>
  <c r="BX39" i="13"/>
  <c r="BY39" i="13"/>
  <c r="BZ39" i="13"/>
  <c r="CA39" i="13"/>
  <c r="CB39" i="13"/>
  <c r="CC39" i="13"/>
  <c r="CD39" i="13"/>
  <c r="CE39" i="13"/>
  <c r="CF39" i="13"/>
  <c r="CG39" i="13"/>
  <c r="CH39" i="13"/>
  <c r="CI39" i="13"/>
  <c r="CJ39" i="13"/>
  <c r="CK39" i="13"/>
  <c r="CL39" i="13"/>
  <c r="CM39" i="13"/>
  <c r="CN39" i="13"/>
  <c r="CO39" i="13"/>
  <c r="CP39" i="13"/>
  <c r="CQ39" i="13"/>
  <c r="CR39" i="13"/>
  <c r="CS39" i="13"/>
  <c r="CT39" i="13"/>
  <c r="CU39" i="13"/>
  <c r="CV39" i="13"/>
  <c r="CW39" i="13"/>
  <c r="CX39" i="13"/>
  <c r="CY39" i="13"/>
  <c r="CZ39" i="13"/>
  <c r="DA39" i="13"/>
  <c r="DB39" i="13"/>
  <c r="DC39" i="13"/>
  <c r="DD39" i="13"/>
  <c r="DE39" i="13"/>
  <c r="DF39" i="13"/>
  <c r="DG39" i="13"/>
  <c r="DH39" i="13"/>
  <c r="DI39" i="13"/>
  <c r="DJ39" i="13"/>
  <c r="DK39" i="13"/>
  <c r="DL39" i="13"/>
  <c r="DM39" i="13"/>
  <c r="DN39" i="13"/>
  <c r="DO39" i="13"/>
  <c r="DP39" i="13"/>
  <c r="DQ39" i="13"/>
  <c r="DR39" i="13"/>
  <c r="DS39" i="13"/>
  <c r="DT39" i="13"/>
  <c r="DU39" i="13"/>
  <c r="DV39" i="13"/>
  <c r="DW39" i="13"/>
  <c r="DX39" i="13"/>
  <c r="DY39" i="13"/>
  <c r="DZ39" i="13"/>
  <c r="EA39" i="13"/>
  <c r="EB39" i="13"/>
  <c r="EC39" i="13"/>
  <c r="ED39" i="13"/>
  <c r="EE39" i="13"/>
  <c r="EF39" i="13"/>
  <c r="EG39" i="13"/>
  <c r="EH39" i="13"/>
  <c r="EI39" i="13"/>
  <c r="EJ39" i="13"/>
  <c r="EK39" i="13"/>
  <c r="EL39" i="13"/>
  <c r="EM39" i="13"/>
  <c r="EN39" i="13"/>
  <c r="EO39" i="13"/>
  <c r="EP39" i="13"/>
  <c r="EQ39" i="13"/>
  <c r="ER39" i="13"/>
  <c r="ES39" i="13"/>
  <c r="ET39" i="13"/>
  <c r="EU39" i="13"/>
  <c r="EV39" i="13"/>
  <c r="EW39" i="13"/>
  <c r="EX39" i="13"/>
  <c r="EY39" i="13"/>
  <c r="EZ39" i="13"/>
  <c r="FA39" i="13"/>
  <c r="FB39" i="13"/>
  <c r="FC39" i="13"/>
  <c r="FD39" i="13"/>
  <c r="FE39" i="13"/>
  <c r="FF39" i="13"/>
  <c r="FG39" i="13"/>
  <c r="FH39" i="13"/>
  <c r="FI39" i="13"/>
  <c r="FJ39" i="13"/>
  <c r="FK39" i="13"/>
  <c r="FL39" i="13"/>
  <c r="FM39" i="13"/>
  <c r="FN39" i="13"/>
  <c r="FO39" i="13"/>
  <c r="FP39" i="13"/>
  <c r="FQ39" i="13"/>
  <c r="FR39" i="13"/>
  <c r="FS39" i="13"/>
  <c r="FT39" i="13"/>
  <c r="FU39" i="13"/>
  <c r="FV39" i="13"/>
  <c r="FW39" i="13"/>
  <c r="FX39" i="13"/>
  <c r="FY39" i="13"/>
  <c r="FZ39" i="13"/>
  <c r="GA39" i="13"/>
  <c r="GB39" i="13"/>
  <c r="GC39" i="13"/>
  <c r="GD39" i="13"/>
  <c r="GE39" i="13"/>
  <c r="GF39" i="13"/>
  <c r="GG39" i="13"/>
  <c r="GH39" i="13"/>
  <c r="GI39" i="13"/>
  <c r="GJ39" i="13"/>
  <c r="GK39" i="13"/>
  <c r="GL39" i="13"/>
  <c r="GM39" i="13"/>
  <c r="GN39" i="13"/>
  <c r="GO39" i="13"/>
  <c r="GP39" i="13"/>
  <c r="GQ39" i="13"/>
  <c r="GR39" i="13"/>
  <c r="GS39" i="13"/>
  <c r="GT39" i="13"/>
  <c r="GU39" i="13"/>
  <c r="GV39" i="13"/>
  <c r="GW39" i="13"/>
  <c r="GX39" i="13"/>
  <c r="GY39" i="13"/>
  <c r="GZ39" i="13"/>
  <c r="HA39" i="13"/>
  <c r="HB39" i="13"/>
  <c r="HC39" i="13"/>
  <c r="HD39" i="13"/>
  <c r="HE39" i="13"/>
  <c r="HF39" i="13"/>
  <c r="HG39" i="13"/>
  <c r="HH39" i="13"/>
  <c r="HI39" i="13"/>
  <c r="HJ39" i="13"/>
  <c r="HK39" i="13"/>
  <c r="HL39" i="13"/>
  <c r="HM39" i="13"/>
  <c r="HN39" i="13"/>
  <c r="HO39" i="13"/>
  <c r="HP39" i="13"/>
  <c r="HQ39" i="13"/>
  <c r="HR39" i="13"/>
  <c r="HS39" i="13"/>
  <c r="HT39" i="13"/>
  <c r="HU39" i="13"/>
  <c r="HV39" i="13"/>
  <c r="HW39" i="13"/>
  <c r="HX39" i="13"/>
  <c r="HY39" i="13"/>
  <c r="HZ39" i="13"/>
  <c r="IA39" i="13"/>
  <c r="IB39" i="13"/>
  <c r="IC39" i="13"/>
  <c r="ID39" i="13"/>
  <c r="IE39" i="13"/>
  <c r="IF39" i="13"/>
  <c r="IG39" i="13"/>
  <c r="B40" i="13"/>
  <c r="C40" i="13"/>
  <c r="D40" i="13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AJ40" i="13"/>
  <c r="AK40" i="13"/>
  <c r="AL40" i="13"/>
  <c r="AM40" i="13"/>
  <c r="AN40" i="13"/>
  <c r="AO40" i="13"/>
  <c r="AP40" i="13"/>
  <c r="AQ40" i="13"/>
  <c r="AR40" i="13"/>
  <c r="AS40" i="13"/>
  <c r="AT40" i="13"/>
  <c r="AU40" i="13"/>
  <c r="AV40" i="13"/>
  <c r="AW40" i="13"/>
  <c r="AX40" i="13"/>
  <c r="AY40" i="13"/>
  <c r="AZ40" i="13"/>
  <c r="BA40" i="13"/>
  <c r="BB40" i="13"/>
  <c r="BC40" i="13"/>
  <c r="BD40" i="13"/>
  <c r="BE40" i="13"/>
  <c r="BF40" i="13"/>
  <c r="BG40" i="13"/>
  <c r="BH40" i="13"/>
  <c r="BI40" i="13"/>
  <c r="BJ40" i="13"/>
  <c r="BK40" i="13"/>
  <c r="BL40" i="13"/>
  <c r="BM40" i="13"/>
  <c r="BN40" i="13"/>
  <c r="BO40" i="13"/>
  <c r="BP40" i="13"/>
  <c r="BQ40" i="13"/>
  <c r="BR40" i="13"/>
  <c r="BS40" i="13"/>
  <c r="BT40" i="13"/>
  <c r="BU40" i="13"/>
  <c r="BV40" i="13"/>
  <c r="BW40" i="13"/>
  <c r="BX40" i="13"/>
  <c r="BY40" i="13"/>
  <c r="BZ40" i="13"/>
  <c r="CA40" i="13"/>
  <c r="CB40" i="13"/>
  <c r="CC40" i="13"/>
  <c r="CD40" i="13"/>
  <c r="CE40" i="13"/>
  <c r="CF40" i="13"/>
  <c r="CG40" i="13"/>
  <c r="CH40" i="13"/>
  <c r="CI40" i="13"/>
  <c r="CJ40" i="13"/>
  <c r="CK40" i="13"/>
  <c r="CL40" i="13"/>
  <c r="CM40" i="13"/>
  <c r="CN40" i="13"/>
  <c r="CO40" i="13"/>
  <c r="CP40" i="13"/>
  <c r="CQ40" i="13"/>
  <c r="CR40" i="13"/>
  <c r="CS40" i="13"/>
  <c r="CT40" i="13"/>
  <c r="CU40" i="13"/>
  <c r="CV40" i="13"/>
  <c r="CW40" i="13"/>
  <c r="CX40" i="13"/>
  <c r="CY40" i="13"/>
  <c r="CZ40" i="13"/>
  <c r="DA40" i="13"/>
  <c r="DB40" i="13"/>
  <c r="DC40" i="13"/>
  <c r="DD40" i="13"/>
  <c r="DE40" i="13"/>
  <c r="DF40" i="13"/>
  <c r="DG40" i="13"/>
  <c r="DH40" i="13"/>
  <c r="DI40" i="13"/>
  <c r="DJ40" i="13"/>
  <c r="DK40" i="13"/>
  <c r="DL40" i="13"/>
  <c r="DM40" i="13"/>
  <c r="DN40" i="13"/>
  <c r="DO40" i="13"/>
  <c r="DP40" i="13"/>
  <c r="DQ40" i="13"/>
  <c r="DR40" i="13"/>
  <c r="DS40" i="13"/>
  <c r="DT40" i="13"/>
  <c r="DU40" i="13"/>
  <c r="DV40" i="13"/>
  <c r="DW40" i="13"/>
  <c r="DX40" i="13"/>
  <c r="DY40" i="13"/>
  <c r="DZ40" i="13"/>
  <c r="EA40" i="13"/>
  <c r="EB40" i="13"/>
  <c r="EC40" i="13"/>
  <c r="ED40" i="13"/>
  <c r="EE40" i="13"/>
  <c r="EF40" i="13"/>
  <c r="EG40" i="13"/>
  <c r="EH40" i="13"/>
  <c r="EI40" i="13"/>
  <c r="EJ40" i="13"/>
  <c r="EK40" i="13"/>
  <c r="EL40" i="13"/>
  <c r="EM40" i="13"/>
  <c r="EN40" i="13"/>
  <c r="EO40" i="13"/>
  <c r="EP40" i="13"/>
  <c r="EQ40" i="13"/>
  <c r="ER40" i="13"/>
  <c r="ES40" i="13"/>
  <c r="ET40" i="13"/>
  <c r="EU40" i="13"/>
  <c r="EV40" i="13"/>
  <c r="EW40" i="13"/>
  <c r="EX40" i="13"/>
  <c r="EY40" i="13"/>
  <c r="EZ40" i="13"/>
  <c r="FA40" i="13"/>
  <c r="FB40" i="13"/>
  <c r="FC40" i="13"/>
  <c r="FD40" i="13"/>
  <c r="FE40" i="13"/>
  <c r="FF40" i="13"/>
  <c r="FG40" i="13"/>
  <c r="FH40" i="13"/>
  <c r="FI40" i="13"/>
  <c r="FJ40" i="13"/>
  <c r="FK40" i="13"/>
  <c r="FL40" i="13"/>
  <c r="FM40" i="13"/>
  <c r="FN40" i="13"/>
  <c r="FO40" i="13"/>
  <c r="FP40" i="13"/>
  <c r="FQ40" i="13"/>
  <c r="FR40" i="13"/>
  <c r="FS40" i="13"/>
  <c r="FT40" i="13"/>
  <c r="FU40" i="13"/>
  <c r="FV40" i="13"/>
  <c r="FW40" i="13"/>
  <c r="FX40" i="13"/>
  <c r="FY40" i="13"/>
  <c r="FZ40" i="13"/>
  <c r="GA40" i="13"/>
  <c r="GB40" i="13"/>
  <c r="GC40" i="13"/>
  <c r="GD40" i="13"/>
  <c r="GE40" i="13"/>
  <c r="GF40" i="13"/>
  <c r="GG40" i="13"/>
  <c r="GH40" i="13"/>
  <c r="GI40" i="13"/>
  <c r="GJ40" i="13"/>
  <c r="GK40" i="13"/>
  <c r="GL40" i="13"/>
  <c r="GM40" i="13"/>
  <c r="GN40" i="13"/>
  <c r="GO40" i="13"/>
  <c r="GP40" i="13"/>
  <c r="GQ40" i="13"/>
  <c r="GR40" i="13"/>
  <c r="GS40" i="13"/>
  <c r="GT40" i="13"/>
  <c r="GU40" i="13"/>
  <c r="GV40" i="13"/>
  <c r="GW40" i="13"/>
  <c r="GX40" i="13"/>
  <c r="GY40" i="13"/>
  <c r="GZ40" i="13"/>
  <c r="HA40" i="13"/>
  <c r="HB40" i="13"/>
  <c r="HC40" i="13"/>
  <c r="HD40" i="13"/>
  <c r="HE40" i="13"/>
  <c r="HF40" i="13"/>
  <c r="HG40" i="13"/>
  <c r="HH40" i="13"/>
  <c r="HI40" i="13"/>
  <c r="HJ40" i="13"/>
  <c r="HK40" i="13"/>
  <c r="HL40" i="13"/>
  <c r="HM40" i="13"/>
  <c r="HN40" i="13"/>
  <c r="HO40" i="13"/>
  <c r="HP40" i="13"/>
  <c r="HQ40" i="13"/>
  <c r="HR40" i="13"/>
  <c r="HS40" i="13"/>
  <c r="HT40" i="13"/>
  <c r="HU40" i="13"/>
  <c r="HV40" i="13"/>
  <c r="HW40" i="13"/>
  <c r="HX40" i="13"/>
  <c r="HY40" i="13"/>
  <c r="HZ40" i="13"/>
  <c r="IA40" i="13"/>
  <c r="IB40" i="13"/>
  <c r="IC40" i="13"/>
  <c r="ID40" i="13"/>
  <c r="IE40" i="13"/>
  <c r="IF40" i="13"/>
  <c r="IG40" i="13"/>
  <c r="B41" i="13"/>
  <c r="C41" i="13"/>
  <c r="D41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AJ41" i="13"/>
  <c r="AK41" i="13"/>
  <c r="AL41" i="13"/>
  <c r="AM41" i="13"/>
  <c r="AN41" i="13"/>
  <c r="AO41" i="13"/>
  <c r="AP41" i="13"/>
  <c r="AQ41" i="13"/>
  <c r="AR41" i="13"/>
  <c r="AS41" i="13"/>
  <c r="AT41" i="13"/>
  <c r="AU41" i="13"/>
  <c r="AV41" i="13"/>
  <c r="AW41" i="13"/>
  <c r="AX41" i="13"/>
  <c r="AY41" i="13"/>
  <c r="AZ41" i="13"/>
  <c r="BA41" i="13"/>
  <c r="BB41" i="13"/>
  <c r="BC41" i="13"/>
  <c r="BD41" i="13"/>
  <c r="BE41" i="13"/>
  <c r="BF41" i="13"/>
  <c r="BG41" i="13"/>
  <c r="BH41" i="13"/>
  <c r="BI41" i="13"/>
  <c r="BJ41" i="13"/>
  <c r="BK41" i="13"/>
  <c r="BL41" i="13"/>
  <c r="BM41" i="13"/>
  <c r="BN41" i="13"/>
  <c r="BO41" i="13"/>
  <c r="BP41" i="13"/>
  <c r="BQ41" i="13"/>
  <c r="BR41" i="13"/>
  <c r="BS41" i="13"/>
  <c r="BT41" i="13"/>
  <c r="BU41" i="13"/>
  <c r="BV41" i="13"/>
  <c r="BW41" i="13"/>
  <c r="BX41" i="13"/>
  <c r="BY41" i="13"/>
  <c r="BZ41" i="13"/>
  <c r="CA41" i="13"/>
  <c r="CB41" i="13"/>
  <c r="CC41" i="13"/>
  <c r="CD41" i="13"/>
  <c r="CE41" i="13"/>
  <c r="CF41" i="13"/>
  <c r="CG41" i="13"/>
  <c r="CH41" i="13"/>
  <c r="CI41" i="13"/>
  <c r="CJ41" i="13"/>
  <c r="CK41" i="13"/>
  <c r="CL41" i="13"/>
  <c r="CM41" i="13"/>
  <c r="CN41" i="13"/>
  <c r="CO41" i="13"/>
  <c r="CP41" i="13"/>
  <c r="CQ41" i="13"/>
  <c r="CR41" i="13"/>
  <c r="CS41" i="13"/>
  <c r="CT41" i="13"/>
  <c r="CU41" i="13"/>
  <c r="CV41" i="13"/>
  <c r="CW41" i="13"/>
  <c r="CX41" i="13"/>
  <c r="CY41" i="13"/>
  <c r="CZ41" i="13"/>
  <c r="DA41" i="13"/>
  <c r="DB41" i="13"/>
  <c r="DC41" i="13"/>
  <c r="DD41" i="13"/>
  <c r="DE41" i="13"/>
  <c r="DF41" i="13"/>
  <c r="DG41" i="13"/>
  <c r="DH41" i="13"/>
  <c r="DI41" i="13"/>
  <c r="DJ41" i="13"/>
  <c r="DK41" i="13"/>
  <c r="DL41" i="13"/>
  <c r="DM41" i="13"/>
  <c r="DN41" i="13"/>
  <c r="DO41" i="13"/>
  <c r="DP41" i="13"/>
  <c r="DQ41" i="13"/>
  <c r="DR41" i="13"/>
  <c r="DS41" i="13"/>
  <c r="DT41" i="13"/>
  <c r="DU41" i="13"/>
  <c r="DV41" i="13"/>
  <c r="DW41" i="13"/>
  <c r="DX41" i="13"/>
  <c r="DY41" i="13"/>
  <c r="DZ41" i="13"/>
  <c r="EA41" i="13"/>
  <c r="EB41" i="13"/>
  <c r="EC41" i="13"/>
  <c r="ED41" i="13"/>
  <c r="EE41" i="13"/>
  <c r="EF41" i="13"/>
  <c r="EG41" i="13"/>
  <c r="EH41" i="13"/>
  <c r="EI41" i="13"/>
  <c r="EJ41" i="13"/>
  <c r="EK41" i="13"/>
  <c r="EL41" i="13"/>
  <c r="EM41" i="13"/>
  <c r="EN41" i="13"/>
  <c r="EO41" i="13"/>
  <c r="EP41" i="13"/>
  <c r="EQ41" i="13"/>
  <c r="ER41" i="13"/>
  <c r="ES41" i="13"/>
  <c r="ET41" i="13"/>
  <c r="EU41" i="13"/>
  <c r="EV41" i="13"/>
  <c r="EW41" i="13"/>
  <c r="EX41" i="13"/>
  <c r="EY41" i="13"/>
  <c r="EZ41" i="13"/>
  <c r="FA41" i="13"/>
  <c r="FB41" i="13"/>
  <c r="FC41" i="13"/>
  <c r="FD41" i="13"/>
  <c r="FE41" i="13"/>
  <c r="FF41" i="13"/>
  <c r="FG41" i="13"/>
  <c r="FH41" i="13"/>
  <c r="FI41" i="13"/>
  <c r="FJ41" i="13"/>
  <c r="FK41" i="13"/>
  <c r="FL41" i="13"/>
  <c r="FM41" i="13"/>
  <c r="FN41" i="13"/>
  <c r="FO41" i="13"/>
  <c r="FP41" i="13"/>
  <c r="FQ41" i="13"/>
  <c r="FR41" i="13"/>
  <c r="FS41" i="13"/>
  <c r="FT41" i="13"/>
  <c r="FU41" i="13"/>
  <c r="FV41" i="13"/>
  <c r="FW41" i="13"/>
  <c r="FX41" i="13"/>
  <c r="FY41" i="13"/>
  <c r="FZ41" i="13"/>
  <c r="GA41" i="13"/>
  <c r="GB41" i="13"/>
  <c r="GC41" i="13"/>
  <c r="GD41" i="13"/>
  <c r="GE41" i="13"/>
  <c r="GF41" i="13"/>
  <c r="GG41" i="13"/>
  <c r="GH41" i="13"/>
  <c r="GI41" i="13"/>
  <c r="GJ41" i="13"/>
  <c r="GK41" i="13"/>
  <c r="GL41" i="13"/>
  <c r="GM41" i="13"/>
  <c r="GN41" i="13"/>
  <c r="GO41" i="13"/>
  <c r="GP41" i="13"/>
  <c r="GQ41" i="13"/>
  <c r="GR41" i="13"/>
  <c r="GS41" i="13"/>
  <c r="GT41" i="13"/>
  <c r="GU41" i="13"/>
  <c r="GV41" i="13"/>
  <c r="GW41" i="13"/>
  <c r="GX41" i="13"/>
  <c r="GY41" i="13"/>
  <c r="GZ41" i="13"/>
  <c r="HA41" i="13"/>
  <c r="HB41" i="13"/>
  <c r="HC41" i="13"/>
  <c r="HD41" i="13"/>
  <c r="HE41" i="13"/>
  <c r="HF41" i="13"/>
  <c r="HG41" i="13"/>
  <c r="HH41" i="13"/>
  <c r="HI41" i="13"/>
  <c r="HJ41" i="13"/>
  <c r="HK41" i="13"/>
  <c r="HL41" i="13"/>
  <c r="HM41" i="13"/>
  <c r="HN41" i="13"/>
  <c r="HO41" i="13"/>
  <c r="HP41" i="13"/>
  <c r="HQ41" i="13"/>
  <c r="HR41" i="13"/>
  <c r="HS41" i="13"/>
  <c r="HT41" i="13"/>
  <c r="HU41" i="13"/>
  <c r="HV41" i="13"/>
  <c r="HW41" i="13"/>
  <c r="HX41" i="13"/>
  <c r="HY41" i="13"/>
  <c r="HZ41" i="13"/>
  <c r="IA41" i="13"/>
  <c r="IB41" i="13"/>
  <c r="IC41" i="13"/>
  <c r="ID41" i="13"/>
  <c r="IE41" i="13"/>
  <c r="IF41" i="13"/>
  <c r="IG41" i="13"/>
  <c r="B42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AJ42" i="13"/>
  <c r="AK42" i="13"/>
  <c r="AL42" i="13"/>
  <c r="AM42" i="13"/>
  <c r="AN42" i="13"/>
  <c r="AO42" i="13"/>
  <c r="AP42" i="13"/>
  <c r="AQ42" i="13"/>
  <c r="AR42" i="13"/>
  <c r="AS42" i="13"/>
  <c r="AT42" i="13"/>
  <c r="AU42" i="13"/>
  <c r="AV42" i="13"/>
  <c r="AW42" i="13"/>
  <c r="AX42" i="13"/>
  <c r="AY42" i="13"/>
  <c r="AZ42" i="13"/>
  <c r="BA42" i="13"/>
  <c r="BB42" i="13"/>
  <c r="BC42" i="13"/>
  <c r="BD42" i="13"/>
  <c r="BE42" i="13"/>
  <c r="BF42" i="13"/>
  <c r="BG42" i="13"/>
  <c r="BH42" i="13"/>
  <c r="BI42" i="13"/>
  <c r="BJ42" i="13"/>
  <c r="BK42" i="13"/>
  <c r="BL42" i="13"/>
  <c r="BM42" i="13"/>
  <c r="BN42" i="13"/>
  <c r="BO42" i="13"/>
  <c r="BP42" i="13"/>
  <c r="BQ42" i="13"/>
  <c r="BR42" i="13"/>
  <c r="BS42" i="13"/>
  <c r="BT42" i="13"/>
  <c r="BU42" i="13"/>
  <c r="BV42" i="13"/>
  <c r="BW42" i="13"/>
  <c r="BX42" i="13"/>
  <c r="BY42" i="13"/>
  <c r="BZ42" i="13"/>
  <c r="CA42" i="13"/>
  <c r="CB42" i="13"/>
  <c r="CC42" i="13"/>
  <c r="CD42" i="13"/>
  <c r="CE42" i="13"/>
  <c r="CF42" i="13"/>
  <c r="CG42" i="13"/>
  <c r="CH42" i="13"/>
  <c r="CI42" i="13"/>
  <c r="CJ42" i="13"/>
  <c r="CK42" i="13"/>
  <c r="CL42" i="13"/>
  <c r="CM42" i="13"/>
  <c r="CN42" i="13"/>
  <c r="CO42" i="13"/>
  <c r="CP42" i="13"/>
  <c r="CQ42" i="13"/>
  <c r="CR42" i="13"/>
  <c r="CS42" i="13"/>
  <c r="CT42" i="13"/>
  <c r="CU42" i="13"/>
  <c r="CV42" i="13"/>
  <c r="CW42" i="13"/>
  <c r="CX42" i="13"/>
  <c r="CY42" i="13"/>
  <c r="CZ42" i="13"/>
  <c r="DA42" i="13"/>
  <c r="DB42" i="13"/>
  <c r="DC42" i="13"/>
  <c r="DD42" i="13"/>
  <c r="DE42" i="13"/>
  <c r="DF42" i="13"/>
  <c r="DG42" i="13"/>
  <c r="DH42" i="13"/>
  <c r="DI42" i="13"/>
  <c r="DJ42" i="13"/>
  <c r="DK42" i="13"/>
  <c r="DL42" i="13"/>
  <c r="DM42" i="13"/>
  <c r="DN42" i="13"/>
  <c r="DO42" i="13"/>
  <c r="DP42" i="13"/>
  <c r="DQ42" i="13"/>
  <c r="DR42" i="13"/>
  <c r="DS42" i="13"/>
  <c r="DT42" i="13"/>
  <c r="DU42" i="13"/>
  <c r="DV42" i="13"/>
  <c r="DW42" i="13"/>
  <c r="DX42" i="13"/>
  <c r="DY42" i="13"/>
  <c r="DZ42" i="13"/>
  <c r="EA42" i="13"/>
  <c r="EB42" i="13"/>
  <c r="EC42" i="13"/>
  <c r="ED42" i="13"/>
  <c r="EE42" i="13"/>
  <c r="EF42" i="13"/>
  <c r="EG42" i="13"/>
  <c r="EH42" i="13"/>
  <c r="EI42" i="13"/>
  <c r="EJ42" i="13"/>
  <c r="EK42" i="13"/>
  <c r="EL42" i="13"/>
  <c r="EM42" i="13"/>
  <c r="EN42" i="13"/>
  <c r="EO42" i="13"/>
  <c r="EP42" i="13"/>
  <c r="EQ42" i="13"/>
  <c r="ER42" i="13"/>
  <c r="ES42" i="13"/>
  <c r="ET42" i="13"/>
  <c r="EU42" i="13"/>
  <c r="EV42" i="13"/>
  <c r="EW42" i="13"/>
  <c r="EX42" i="13"/>
  <c r="EY42" i="13"/>
  <c r="EZ42" i="13"/>
  <c r="FA42" i="13"/>
  <c r="FB42" i="13"/>
  <c r="FC42" i="13"/>
  <c r="FD42" i="13"/>
  <c r="FE42" i="13"/>
  <c r="FF42" i="13"/>
  <c r="FG42" i="13"/>
  <c r="FH42" i="13"/>
  <c r="FI42" i="13"/>
  <c r="FJ42" i="13"/>
  <c r="FK42" i="13"/>
  <c r="FL42" i="13"/>
  <c r="FM42" i="13"/>
  <c r="FN42" i="13"/>
  <c r="FO42" i="13"/>
  <c r="FP42" i="13"/>
  <c r="FQ42" i="13"/>
  <c r="FR42" i="13"/>
  <c r="FS42" i="13"/>
  <c r="FT42" i="13"/>
  <c r="FU42" i="13"/>
  <c r="FV42" i="13"/>
  <c r="FW42" i="13"/>
  <c r="FX42" i="13"/>
  <c r="FY42" i="13"/>
  <c r="FZ42" i="13"/>
  <c r="GA42" i="13"/>
  <c r="GB42" i="13"/>
  <c r="GC42" i="13"/>
  <c r="GD42" i="13"/>
  <c r="GE42" i="13"/>
  <c r="GF42" i="13"/>
  <c r="GG42" i="13"/>
  <c r="GH42" i="13"/>
  <c r="GI42" i="13"/>
  <c r="GJ42" i="13"/>
  <c r="GK42" i="13"/>
  <c r="GL42" i="13"/>
  <c r="GM42" i="13"/>
  <c r="GN42" i="13"/>
  <c r="GO42" i="13"/>
  <c r="GP42" i="13"/>
  <c r="GQ42" i="13"/>
  <c r="GR42" i="13"/>
  <c r="GS42" i="13"/>
  <c r="GT42" i="13"/>
  <c r="GU42" i="13"/>
  <c r="GV42" i="13"/>
  <c r="GW42" i="13"/>
  <c r="GX42" i="13"/>
  <c r="GY42" i="13"/>
  <c r="GZ42" i="13"/>
  <c r="HA42" i="13"/>
  <c r="HB42" i="13"/>
  <c r="HC42" i="13"/>
  <c r="HD42" i="13"/>
  <c r="HE42" i="13"/>
  <c r="HF42" i="13"/>
  <c r="HG42" i="13"/>
  <c r="HH42" i="13"/>
  <c r="HI42" i="13"/>
  <c r="HJ42" i="13"/>
  <c r="HK42" i="13"/>
  <c r="HL42" i="13"/>
  <c r="HM42" i="13"/>
  <c r="HN42" i="13"/>
  <c r="HO42" i="13"/>
  <c r="HP42" i="13"/>
  <c r="HQ42" i="13"/>
  <c r="HR42" i="13"/>
  <c r="HS42" i="13"/>
  <c r="HT42" i="13"/>
  <c r="HU42" i="13"/>
  <c r="HV42" i="13"/>
  <c r="HW42" i="13"/>
  <c r="HX42" i="13"/>
  <c r="HY42" i="13"/>
  <c r="HZ42" i="13"/>
  <c r="IA42" i="13"/>
  <c r="IB42" i="13"/>
  <c r="IC42" i="13"/>
  <c r="ID42" i="13"/>
  <c r="IE42" i="13"/>
  <c r="IF42" i="13"/>
  <c r="IG42" i="13"/>
  <c r="B43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AJ43" i="13"/>
  <c r="AK43" i="13"/>
  <c r="AL43" i="13"/>
  <c r="AM43" i="13"/>
  <c r="AN43" i="13"/>
  <c r="AO43" i="13"/>
  <c r="AP43" i="13"/>
  <c r="AQ43" i="13"/>
  <c r="AR43" i="13"/>
  <c r="AS43" i="13"/>
  <c r="AT43" i="13"/>
  <c r="AU43" i="13"/>
  <c r="AV43" i="13"/>
  <c r="AW43" i="13"/>
  <c r="AX43" i="13"/>
  <c r="AY43" i="13"/>
  <c r="AZ43" i="13"/>
  <c r="BA43" i="13"/>
  <c r="BB43" i="13"/>
  <c r="BC43" i="13"/>
  <c r="BD43" i="13"/>
  <c r="BE43" i="13"/>
  <c r="BF43" i="13"/>
  <c r="BG43" i="13"/>
  <c r="BH43" i="13"/>
  <c r="BI43" i="13"/>
  <c r="BJ43" i="13"/>
  <c r="BK43" i="13"/>
  <c r="BL43" i="13"/>
  <c r="BM43" i="13"/>
  <c r="BN43" i="13"/>
  <c r="BO43" i="13"/>
  <c r="BP43" i="13"/>
  <c r="BQ43" i="13"/>
  <c r="BR43" i="13"/>
  <c r="BS43" i="13"/>
  <c r="BT43" i="13"/>
  <c r="BU43" i="13"/>
  <c r="BV43" i="13"/>
  <c r="BW43" i="13"/>
  <c r="BX43" i="13"/>
  <c r="BY43" i="13"/>
  <c r="BZ43" i="13"/>
  <c r="CA43" i="13"/>
  <c r="CB43" i="13"/>
  <c r="CC43" i="13"/>
  <c r="CD43" i="13"/>
  <c r="CE43" i="13"/>
  <c r="CF43" i="13"/>
  <c r="CG43" i="13"/>
  <c r="CH43" i="13"/>
  <c r="CI43" i="13"/>
  <c r="CJ43" i="13"/>
  <c r="CK43" i="13"/>
  <c r="CL43" i="13"/>
  <c r="CM43" i="13"/>
  <c r="CN43" i="13"/>
  <c r="CO43" i="13"/>
  <c r="CP43" i="13"/>
  <c r="CQ43" i="13"/>
  <c r="CR43" i="13"/>
  <c r="CS43" i="13"/>
  <c r="CT43" i="13"/>
  <c r="CU43" i="13"/>
  <c r="CV43" i="13"/>
  <c r="CW43" i="13"/>
  <c r="CX43" i="13"/>
  <c r="CY43" i="13"/>
  <c r="CZ43" i="13"/>
  <c r="DA43" i="13"/>
  <c r="DB43" i="13"/>
  <c r="DC43" i="13"/>
  <c r="DD43" i="13"/>
  <c r="DE43" i="13"/>
  <c r="DF43" i="13"/>
  <c r="DG43" i="13"/>
  <c r="DH43" i="13"/>
  <c r="DI43" i="13"/>
  <c r="DJ43" i="13"/>
  <c r="DK43" i="13"/>
  <c r="DL43" i="13"/>
  <c r="DM43" i="13"/>
  <c r="DN43" i="13"/>
  <c r="DO43" i="13"/>
  <c r="DP43" i="13"/>
  <c r="DQ43" i="13"/>
  <c r="DR43" i="13"/>
  <c r="DS43" i="13"/>
  <c r="DT43" i="13"/>
  <c r="DU43" i="13"/>
  <c r="DV43" i="13"/>
  <c r="DW43" i="13"/>
  <c r="DX43" i="13"/>
  <c r="DY43" i="13"/>
  <c r="DZ43" i="13"/>
  <c r="EA43" i="13"/>
  <c r="EB43" i="13"/>
  <c r="EC43" i="13"/>
  <c r="ED43" i="13"/>
  <c r="EE43" i="13"/>
  <c r="EF43" i="13"/>
  <c r="EG43" i="13"/>
  <c r="EH43" i="13"/>
  <c r="EI43" i="13"/>
  <c r="EJ43" i="13"/>
  <c r="EK43" i="13"/>
  <c r="EL43" i="13"/>
  <c r="EM43" i="13"/>
  <c r="EN43" i="13"/>
  <c r="EO43" i="13"/>
  <c r="EP43" i="13"/>
  <c r="EQ43" i="13"/>
  <c r="ER43" i="13"/>
  <c r="ES43" i="13"/>
  <c r="ET43" i="13"/>
  <c r="EU43" i="13"/>
  <c r="EV43" i="13"/>
  <c r="EW43" i="13"/>
  <c r="EX43" i="13"/>
  <c r="EY43" i="13"/>
  <c r="EZ43" i="13"/>
  <c r="FA43" i="13"/>
  <c r="FB43" i="13"/>
  <c r="FC43" i="13"/>
  <c r="FD43" i="13"/>
  <c r="FE43" i="13"/>
  <c r="FF43" i="13"/>
  <c r="FG43" i="13"/>
  <c r="FH43" i="13"/>
  <c r="FI43" i="13"/>
  <c r="FJ43" i="13"/>
  <c r="FK43" i="13"/>
  <c r="FL43" i="13"/>
  <c r="FM43" i="13"/>
  <c r="FN43" i="13"/>
  <c r="FO43" i="13"/>
  <c r="FP43" i="13"/>
  <c r="FQ43" i="13"/>
  <c r="FR43" i="13"/>
  <c r="FS43" i="13"/>
  <c r="FT43" i="13"/>
  <c r="FU43" i="13"/>
  <c r="FV43" i="13"/>
  <c r="FW43" i="13"/>
  <c r="FX43" i="13"/>
  <c r="FY43" i="13"/>
  <c r="FZ43" i="13"/>
  <c r="GA43" i="13"/>
  <c r="GB43" i="13"/>
  <c r="GC43" i="13"/>
  <c r="GD43" i="13"/>
  <c r="GE43" i="13"/>
  <c r="GF43" i="13"/>
  <c r="GG43" i="13"/>
  <c r="GH43" i="13"/>
  <c r="GI43" i="13"/>
  <c r="GJ43" i="13"/>
  <c r="GK43" i="13"/>
  <c r="GL43" i="13"/>
  <c r="GM43" i="13"/>
  <c r="GN43" i="13"/>
  <c r="GO43" i="13"/>
  <c r="GP43" i="13"/>
  <c r="GQ43" i="13"/>
  <c r="GR43" i="13"/>
  <c r="GS43" i="13"/>
  <c r="GT43" i="13"/>
  <c r="GU43" i="13"/>
  <c r="GV43" i="13"/>
  <c r="GW43" i="13"/>
  <c r="GX43" i="13"/>
  <c r="GY43" i="13"/>
  <c r="GZ43" i="13"/>
  <c r="HA43" i="13"/>
  <c r="HB43" i="13"/>
  <c r="HC43" i="13"/>
  <c r="HD43" i="13"/>
  <c r="HE43" i="13"/>
  <c r="HF43" i="13"/>
  <c r="HG43" i="13"/>
  <c r="HH43" i="13"/>
  <c r="HI43" i="13"/>
  <c r="HJ43" i="13"/>
  <c r="HK43" i="13"/>
  <c r="HL43" i="13"/>
  <c r="HM43" i="13"/>
  <c r="HN43" i="13"/>
  <c r="HO43" i="13"/>
  <c r="HP43" i="13"/>
  <c r="HQ43" i="13"/>
  <c r="HR43" i="13"/>
  <c r="HS43" i="13"/>
  <c r="HT43" i="13"/>
  <c r="HU43" i="13"/>
  <c r="HV43" i="13"/>
  <c r="HW43" i="13"/>
  <c r="HX43" i="13"/>
  <c r="HY43" i="13"/>
  <c r="HZ43" i="13"/>
  <c r="IA43" i="13"/>
  <c r="IB43" i="13"/>
  <c r="IC43" i="13"/>
  <c r="ID43" i="13"/>
  <c r="IE43" i="13"/>
  <c r="IF43" i="13"/>
  <c r="I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AJ44" i="13"/>
  <c r="AK44" i="13"/>
  <c r="AL44" i="13"/>
  <c r="AM44" i="13"/>
  <c r="AN44" i="13"/>
  <c r="AO44" i="13"/>
  <c r="AP44" i="13"/>
  <c r="AQ44" i="13"/>
  <c r="AR44" i="13"/>
  <c r="AS44" i="13"/>
  <c r="AT44" i="13"/>
  <c r="AU44" i="13"/>
  <c r="AV44" i="13"/>
  <c r="AW44" i="13"/>
  <c r="AX44" i="13"/>
  <c r="AY44" i="13"/>
  <c r="AZ44" i="13"/>
  <c r="BA44" i="13"/>
  <c r="BB44" i="13"/>
  <c r="BC44" i="13"/>
  <c r="BD44" i="13"/>
  <c r="BE44" i="13"/>
  <c r="BF44" i="13"/>
  <c r="BG44" i="13"/>
  <c r="BH44" i="13"/>
  <c r="BI44" i="13"/>
  <c r="BJ44" i="13"/>
  <c r="BK44" i="13"/>
  <c r="BL44" i="13"/>
  <c r="BM44" i="13"/>
  <c r="BN44" i="13"/>
  <c r="BO44" i="13"/>
  <c r="BP44" i="13"/>
  <c r="BQ44" i="13"/>
  <c r="BR44" i="13"/>
  <c r="BS44" i="13"/>
  <c r="BT44" i="13"/>
  <c r="BU44" i="13"/>
  <c r="BV44" i="13"/>
  <c r="BW44" i="13"/>
  <c r="BX44" i="13"/>
  <c r="BY44" i="13"/>
  <c r="BZ44" i="13"/>
  <c r="CA44" i="13"/>
  <c r="CB44" i="13"/>
  <c r="CC44" i="13"/>
  <c r="CD44" i="13"/>
  <c r="CE44" i="13"/>
  <c r="CF44" i="13"/>
  <c r="CG44" i="13"/>
  <c r="CH44" i="13"/>
  <c r="CI44" i="13"/>
  <c r="CJ44" i="13"/>
  <c r="CK44" i="13"/>
  <c r="CL44" i="13"/>
  <c r="CM44" i="13"/>
  <c r="CN44" i="13"/>
  <c r="CO44" i="13"/>
  <c r="CP44" i="13"/>
  <c r="CQ44" i="13"/>
  <c r="CR44" i="13"/>
  <c r="CS44" i="13"/>
  <c r="CT44" i="13"/>
  <c r="CU44" i="13"/>
  <c r="CV44" i="13"/>
  <c r="CW44" i="13"/>
  <c r="CX44" i="13"/>
  <c r="CY44" i="13"/>
  <c r="CZ44" i="13"/>
  <c r="DA44" i="13"/>
  <c r="DB44" i="13"/>
  <c r="DC44" i="13"/>
  <c r="DD44" i="13"/>
  <c r="DE44" i="13"/>
  <c r="DF44" i="13"/>
  <c r="DG44" i="13"/>
  <c r="DH44" i="13"/>
  <c r="DI44" i="13"/>
  <c r="DJ44" i="13"/>
  <c r="DK44" i="13"/>
  <c r="DL44" i="13"/>
  <c r="DM44" i="13"/>
  <c r="DN44" i="13"/>
  <c r="DO44" i="13"/>
  <c r="DP44" i="13"/>
  <c r="DQ44" i="13"/>
  <c r="DR44" i="13"/>
  <c r="DS44" i="13"/>
  <c r="DT44" i="13"/>
  <c r="DU44" i="13"/>
  <c r="DV44" i="13"/>
  <c r="DW44" i="13"/>
  <c r="DX44" i="13"/>
  <c r="DY44" i="13"/>
  <c r="DZ44" i="13"/>
  <c r="EA44" i="13"/>
  <c r="EB44" i="13"/>
  <c r="EC44" i="13"/>
  <c r="ED44" i="13"/>
  <c r="EE44" i="13"/>
  <c r="EF44" i="13"/>
  <c r="EG44" i="13"/>
  <c r="EH44" i="13"/>
  <c r="EI44" i="13"/>
  <c r="EJ44" i="13"/>
  <c r="EK44" i="13"/>
  <c r="EL44" i="13"/>
  <c r="EM44" i="13"/>
  <c r="EN44" i="13"/>
  <c r="EO44" i="13"/>
  <c r="EP44" i="13"/>
  <c r="EQ44" i="13"/>
  <c r="ER44" i="13"/>
  <c r="ES44" i="13"/>
  <c r="ET44" i="13"/>
  <c r="EU44" i="13"/>
  <c r="EV44" i="13"/>
  <c r="EW44" i="13"/>
  <c r="EX44" i="13"/>
  <c r="EY44" i="13"/>
  <c r="EZ44" i="13"/>
  <c r="FA44" i="13"/>
  <c r="FB44" i="13"/>
  <c r="FC44" i="13"/>
  <c r="FD44" i="13"/>
  <c r="FE44" i="13"/>
  <c r="FF44" i="13"/>
  <c r="FG44" i="13"/>
  <c r="FH44" i="13"/>
  <c r="FI44" i="13"/>
  <c r="FJ44" i="13"/>
  <c r="FK44" i="13"/>
  <c r="FL44" i="13"/>
  <c r="FM44" i="13"/>
  <c r="FN44" i="13"/>
  <c r="FO44" i="13"/>
  <c r="FP44" i="13"/>
  <c r="FQ44" i="13"/>
  <c r="FR44" i="13"/>
  <c r="FS44" i="13"/>
  <c r="FT44" i="13"/>
  <c r="FU44" i="13"/>
  <c r="FV44" i="13"/>
  <c r="FW44" i="13"/>
  <c r="FX44" i="13"/>
  <c r="FY44" i="13"/>
  <c r="FZ44" i="13"/>
  <c r="GA44" i="13"/>
  <c r="GB44" i="13"/>
  <c r="GC44" i="13"/>
  <c r="GD44" i="13"/>
  <c r="GE44" i="13"/>
  <c r="GF44" i="13"/>
  <c r="GG44" i="13"/>
  <c r="GH44" i="13"/>
  <c r="GI44" i="13"/>
  <c r="GJ44" i="13"/>
  <c r="GK44" i="13"/>
  <c r="GL44" i="13"/>
  <c r="GM44" i="13"/>
  <c r="GN44" i="13"/>
  <c r="GO44" i="13"/>
  <c r="GP44" i="13"/>
  <c r="GQ44" i="13"/>
  <c r="GR44" i="13"/>
  <c r="GS44" i="13"/>
  <c r="GT44" i="13"/>
  <c r="GU44" i="13"/>
  <c r="GV44" i="13"/>
  <c r="GW44" i="13"/>
  <c r="GX44" i="13"/>
  <c r="GY44" i="13"/>
  <c r="GZ44" i="13"/>
  <c r="HA44" i="13"/>
  <c r="HB44" i="13"/>
  <c r="HC44" i="13"/>
  <c r="HD44" i="13"/>
  <c r="HE44" i="13"/>
  <c r="HF44" i="13"/>
  <c r="HG44" i="13"/>
  <c r="HH44" i="13"/>
  <c r="HI44" i="13"/>
  <c r="HJ44" i="13"/>
  <c r="HK44" i="13"/>
  <c r="HL44" i="13"/>
  <c r="HM44" i="13"/>
  <c r="HN44" i="13"/>
  <c r="HO44" i="13"/>
  <c r="HP44" i="13"/>
  <c r="HQ44" i="13"/>
  <c r="HR44" i="13"/>
  <c r="HS44" i="13"/>
  <c r="HT44" i="13"/>
  <c r="HU44" i="13"/>
  <c r="HV44" i="13"/>
  <c r="HW44" i="13"/>
  <c r="HX44" i="13"/>
  <c r="HY44" i="13"/>
  <c r="HZ44" i="13"/>
  <c r="IA44" i="13"/>
  <c r="IB44" i="13"/>
  <c r="IC44" i="13"/>
  <c r="ID44" i="13"/>
  <c r="IE44" i="13"/>
  <c r="IF44" i="13"/>
  <c r="IG44" i="13"/>
  <c r="B45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AJ45" i="13"/>
  <c r="AK45" i="13"/>
  <c r="AL45" i="13"/>
  <c r="AM45" i="13"/>
  <c r="AN45" i="13"/>
  <c r="AO45" i="13"/>
  <c r="AP45" i="13"/>
  <c r="AQ45" i="13"/>
  <c r="AR45" i="13"/>
  <c r="AS45" i="13"/>
  <c r="AT45" i="13"/>
  <c r="AU45" i="13"/>
  <c r="AV45" i="13"/>
  <c r="AW45" i="13"/>
  <c r="AX45" i="13"/>
  <c r="AY45" i="13"/>
  <c r="AZ45" i="13"/>
  <c r="BA45" i="13"/>
  <c r="BB45" i="13"/>
  <c r="BC45" i="13"/>
  <c r="BD45" i="13"/>
  <c r="BE45" i="13"/>
  <c r="BF45" i="13"/>
  <c r="BG45" i="13"/>
  <c r="BH45" i="13"/>
  <c r="BI45" i="13"/>
  <c r="BJ45" i="13"/>
  <c r="BK45" i="13"/>
  <c r="BL45" i="13"/>
  <c r="BM45" i="13"/>
  <c r="BN45" i="13"/>
  <c r="BO45" i="13"/>
  <c r="BP45" i="13"/>
  <c r="BQ45" i="13"/>
  <c r="BR45" i="13"/>
  <c r="BS45" i="13"/>
  <c r="BT45" i="13"/>
  <c r="BU45" i="13"/>
  <c r="BV45" i="13"/>
  <c r="BW45" i="13"/>
  <c r="BX45" i="13"/>
  <c r="BY45" i="13"/>
  <c r="BZ45" i="13"/>
  <c r="CA45" i="13"/>
  <c r="CB45" i="13"/>
  <c r="CC45" i="13"/>
  <c r="CD45" i="13"/>
  <c r="CE45" i="13"/>
  <c r="CF45" i="13"/>
  <c r="CG45" i="13"/>
  <c r="CH45" i="13"/>
  <c r="CI45" i="13"/>
  <c r="CJ45" i="13"/>
  <c r="CK45" i="13"/>
  <c r="CL45" i="13"/>
  <c r="CM45" i="13"/>
  <c r="CN45" i="13"/>
  <c r="CO45" i="13"/>
  <c r="CP45" i="13"/>
  <c r="CQ45" i="13"/>
  <c r="CR45" i="13"/>
  <c r="CS45" i="13"/>
  <c r="CT45" i="13"/>
  <c r="CU45" i="13"/>
  <c r="CV45" i="13"/>
  <c r="CW45" i="13"/>
  <c r="CX45" i="13"/>
  <c r="CY45" i="13"/>
  <c r="CZ45" i="13"/>
  <c r="DA45" i="13"/>
  <c r="DB45" i="13"/>
  <c r="DC45" i="13"/>
  <c r="DD45" i="13"/>
  <c r="DE45" i="13"/>
  <c r="DF45" i="13"/>
  <c r="DG45" i="13"/>
  <c r="DH45" i="13"/>
  <c r="DI45" i="13"/>
  <c r="DJ45" i="13"/>
  <c r="DK45" i="13"/>
  <c r="DL45" i="13"/>
  <c r="DM45" i="13"/>
  <c r="DN45" i="13"/>
  <c r="DO45" i="13"/>
  <c r="DP45" i="13"/>
  <c r="DQ45" i="13"/>
  <c r="DR45" i="13"/>
  <c r="DS45" i="13"/>
  <c r="DT45" i="13"/>
  <c r="DU45" i="13"/>
  <c r="DV45" i="13"/>
  <c r="DW45" i="13"/>
  <c r="DX45" i="13"/>
  <c r="DY45" i="13"/>
  <c r="DZ45" i="13"/>
  <c r="EA45" i="13"/>
  <c r="EB45" i="13"/>
  <c r="EC45" i="13"/>
  <c r="ED45" i="13"/>
  <c r="EE45" i="13"/>
  <c r="EF45" i="13"/>
  <c r="EG45" i="13"/>
  <c r="EH45" i="13"/>
  <c r="EI45" i="13"/>
  <c r="EJ45" i="13"/>
  <c r="EK45" i="13"/>
  <c r="EL45" i="13"/>
  <c r="EM45" i="13"/>
  <c r="EN45" i="13"/>
  <c r="EO45" i="13"/>
  <c r="EP45" i="13"/>
  <c r="EQ45" i="13"/>
  <c r="ER45" i="13"/>
  <c r="ES45" i="13"/>
  <c r="ET45" i="13"/>
  <c r="EU45" i="13"/>
  <c r="EV45" i="13"/>
  <c r="EW45" i="13"/>
  <c r="EX45" i="13"/>
  <c r="EY45" i="13"/>
  <c r="EZ45" i="13"/>
  <c r="FA45" i="13"/>
  <c r="FB45" i="13"/>
  <c r="FC45" i="13"/>
  <c r="FD45" i="13"/>
  <c r="FE45" i="13"/>
  <c r="FF45" i="13"/>
  <c r="FG45" i="13"/>
  <c r="FH45" i="13"/>
  <c r="FI45" i="13"/>
  <c r="FJ45" i="13"/>
  <c r="FK45" i="13"/>
  <c r="FL45" i="13"/>
  <c r="FM45" i="13"/>
  <c r="FN45" i="13"/>
  <c r="FO45" i="13"/>
  <c r="FP45" i="13"/>
  <c r="FQ45" i="13"/>
  <c r="FR45" i="13"/>
  <c r="FS45" i="13"/>
  <c r="FT45" i="13"/>
  <c r="FU45" i="13"/>
  <c r="FV45" i="13"/>
  <c r="FW45" i="13"/>
  <c r="FX45" i="13"/>
  <c r="FY45" i="13"/>
  <c r="FZ45" i="13"/>
  <c r="GA45" i="13"/>
  <c r="GB45" i="13"/>
  <c r="GC45" i="13"/>
  <c r="GD45" i="13"/>
  <c r="GE45" i="13"/>
  <c r="GF45" i="13"/>
  <c r="GG45" i="13"/>
  <c r="GH45" i="13"/>
  <c r="GI45" i="13"/>
  <c r="GJ45" i="13"/>
  <c r="GK45" i="13"/>
  <c r="GL45" i="13"/>
  <c r="GM45" i="13"/>
  <c r="GN45" i="13"/>
  <c r="GO45" i="13"/>
  <c r="GP45" i="13"/>
  <c r="GQ45" i="13"/>
  <c r="GR45" i="13"/>
  <c r="GS45" i="13"/>
  <c r="GT45" i="13"/>
  <c r="GU45" i="13"/>
  <c r="GV45" i="13"/>
  <c r="GW45" i="13"/>
  <c r="GX45" i="13"/>
  <c r="GY45" i="13"/>
  <c r="GZ45" i="13"/>
  <c r="HA45" i="13"/>
  <c r="HB45" i="13"/>
  <c r="HC45" i="13"/>
  <c r="HD45" i="13"/>
  <c r="HE45" i="13"/>
  <c r="HF45" i="13"/>
  <c r="HG45" i="13"/>
  <c r="HH45" i="13"/>
  <c r="HI45" i="13"/>
  <c r="HJ45" i="13"/>
  <c r="HK45" i="13"/>
  <c r="HL45" i="13"/>
  <c r="HM45" i="13"/>
  <c r="HN45" i="13"/>
  <c r="HO45" i="13"/>
  <c r="HP45" i="13"/>
  <c r="HQ45" i="13"/>
  <c r="HR45" i="13"/>
  <c r="HS45" i="13"/>
  <c r="HT45" i="13"/>
  <c r="HU45" i="13"/>
  <c r="HV45" i="13"/>
  <c r="HW45" i="13"/>
  <c r="HX45" i="13"/>
  <c r="HY45" i="13"/>
  <c r="HZ45" i="13"/>
  <c r="IA45" i="13"/>
  <c r="IB45" i="13"/>
  <c r="IC45" i="13"/>
  <c r="ID45" i="13"/>
  <c r="IE45" i="13"/>
  <c r="IF45" i="13"/>
  <c r="IG45" i="13"/>
  <c r="B46" i="13"/>
  <c r="C46" i="13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AJ46" i="13"/>
  <c r="AK46" i="13"/>
  <c r="AL46" i="13"/>
  <c r="AM46" i="13"/>
  <c r="AN46" i="13"/>
  <c r="AO46" i="13"/>
  <c r="AP46" i="13"/>
  <c r="AQ46" i="13"/>
  <c r="AR46" i="13"/>
  <c r="AS46" i="13"/>
  <c r="AT46" i="13"/>
  <c r="AU46" i="13"/>
  <c r="AV46" i="13"/>
  <c r="AW46" i="13"/>
  <c r="AX46" i="13"/>
  <c r="AY46" i="13"/>
  <c r="AZ46" i="13"/>
  <c r="BA46" i="13"/>
  <c r="BB46" i="13"/>
  <c r="BC46" i="13"/>
  <c r="BD46" i="13"/>
  <c r="BE46" i="13"/>
  <c r="BF46" i="13"/>
  <c r="BG46" i="13"/>
  <c r="BH46" i="13"/>
  <c r="BI46" i="13"/>
  <c r="BJ46" i="13"/>
  <c r="BK46" i="13"/>
  <c r="BL46" i="13"/>
  <c r="BM46" i="13"/>
  <c r="BN46" i="13"/>
  <c r="BO46" i="13"/>
  <c r="BP46" i="13"/>
  <c r="BQ46" i="13"/>
  <c r="BR46" i="13"/>
  <c r="BS46" i="13"/>
  <c r="BT46" i="13"/>
  <c r="BU46" i="13"/>
  <c r="BV46" i="13"/>
  <c r="BW46" i="13"/>
  <c r="BX46" i="13"/>
  <c r="BY46" i="13"/>
  <c r="BZ46" i="13"/>
  <c r="CA46" i="13"/>
  <c r="CB46" i="13"/>
  <c r="CC46" i="13"/>
  <c r="CD46" i="13"/>
  <c r="CE46" i="13"/>
  <c r="CF46" i="13"/>
  <c r="CG46" i="13"/>
  <c r="CH46" i="13"/>
  <c r="CI46" i="13"/>
  <c r="CJ46" i="13"/>
  <c r="CK46" i="13"/>
  <c r="CL46" i="13"/>
  <c r="CM46" i="13"/>
  <c r="CN46" i="13"/>
  <c r="CO46" i="13"/>
  <c r="CP46" i="13"/>
  <c r="CQ46" i="13"/>
  <c r="CR46" i="13"/>
  <c r="CS46" i="13"/>
  <c r="CT46" i="13"/>
  <c r="CU46" i="13"/>
  <c r="CV46" i="13"/>
  <c r="CW46" i="13"/>
  <c r="CX46" i="13"/>
  <c r="CY46" i="13"/>
  <c r="CZ46" i="13"/>
  <c r="DA46" i="13"/>
  <c r="DB46" i="13"/>
  <c r="DC46" i="13"/>
  <c r="DD46" i="13"/>
  <c r="DE46" i="13"/>
  <c r="DF46" i="13"/>
  <c r="DG46" i="13"/>
  <c r="DH46" i="13"/>
  <c r="DI46" i="13"/>
  <c r="DJ46" i="13"/>
  <c r="DK46" i="13"/>
  <c r="DL46" i="13"/>
  <c r="DM46" i="13"/>
  <c r="DN46" i="13"/>
  <c r="DO46" i="13"/>
  <c r="DP46" i="13"/>
  <c r="DQ46" i="13"/>
  <c r="DR46" i="13"/>
  <c r="DS46" i="13"/>
  <c r="DT46" i="13"/>
  <c r="DU46" i="13"/>
  <c r="DV46" i="13"/>
  <c r="DW46" i="13"/>
  <c r="DX46" i="13"/>
  <c r="DY46" i="13"/>
  <c r="DZ46" i="13"/>
  <c r="EA46" i="13"/>
  <c r="EB46" i="13"/>
  <c r="EC46" i="13"/>
  <c r="ED46" i="13"/>
  <c r="EE46" i="13"/>
  <c r="EF46" i="13"/>
  <c r="EG46" i="13"/>
  <c r="EH46" i="13"/>
  <c r="EI46" i="13"/>
  <c r="EJ46" i="13"/>
  <c r="EK46" i="13"/>
  <c r="EL46" i="13"/>
  <c r="EM46" i="13"/>
  <c r="EN46" i="13"/>
  <c r="EO46" i="13"/>
  <c r="EP46" i="13"/>
  <c r="EQ46" i="13"/>
  <c r="ER46" i="13"/>
  <c r="ES46" i="13"/>
  <c r="ET46" i="13"/>
  <c r="EU46" i="13"/>
  <c r="EV46" i="13"/>
  <c r="EW46" i="13"/>
  <c r="EX46" i="13"/>
  <c r="EY46" i="13"/>
  <c r="EZ46" i="13"/>
  <c r="FA46" i="13"/>
  <c r="FB46" i="13"/>
  <c r="FC46" i="13"/>
  <c r="FD46" i="13"/>
  <c r="FE46" i="13"/>
  <c r="FF46" i="13"/>
  <c r="FG46" i="13"/>
  <c r="FH46" i="13"/>
  <c r="FI46" i="13"/>
  <c r="FJ46" i="13"/>
  <c r="FK46" i="13"/>
  <c r="FL46" i="13"/>
  <c r="FM46" i="13"/>
  <c r="FN46" i="13"/>
  <c r="FO46" i="13"/>
  <c r="FP46" i="13"/>
  <c r="FQ46" i="13"/>
  <c r="FR46" i="13"/>
  <c r="FS46" i="13"/>
  <c r="FT46" i="13"/>
  <c r="FU46" i="13"/>
  <c r="FV46" i="13"/>
  <c r="FW46" i="13"/>
  <c r="FX46" i="13"/>
  <c r="FY46" i="13"/>
  <c r="FZ46" i="13"/>
  <c r="GA46" i="13"/>
  <c r="GB46" i="13"/>
  <c r="GC46" i="13"/>
  <c r="GD46" i="13"/>
  <c r="GE46" i="13"/>
  <c r="GF46" i="13"/>
  <c r="GG46" i="13"/>
  <c r="GH46" i="13"/>
  <c r="GI46" i="13"/>
  <c r="GJ46" i="13"/>
  <c r="GK46" i="13"/>
  <c r="GL46" i="13"/>
  <c r="GM46" i="13"/>
  <c r="GN46" i="13"/>
  <c r="GO46" i="13"/>
  <c r="GP46" i="13"/>
  <c r="GQ46" i="13"/>
  <c r="GR46" i="13"/>
  <c r="GS46" i="13"/>
  <c r="GT46" i="13"/>
  <c r="GU46" i="13"/>
  <c r="GV46" i="13"/>
  <c r="GW46" i="13"/>
  <c r="GX46" i="13"/>
  <c r="GY46" i="13"/>
  <c r="GZ46" i="13"/>
  <c r="HA46" i="13"/>
  <c r="HB46" i="13"/>
  <c r="HC46" i="13"/>
  <c r="HD46" i="13"/>
  <c r="HE46" i="13"/>
  <c r="HF46" i="13"/>
  <c r="HG46" i="13"/>
  <c r="HH46" i="13"/>
  <c r="HI46" i="13"/>
  <c r="HJ46" i="13"/>
  <c r="HK46" i="13"/>
  <c r="HL46" i="13"/>
  <c r="HM46" i="13"/>
  <c r="HN46" i="13"/>
  <c r="HO46" i="13"/>
  <c r="HP46" i="13"/>
  <c r="HQ46" i="13"/>
  <c r="HR46" i="13"/>
  <c r="HS46" i="13"/>
  <c r="HT46" i="13"/>
  <c r="HU46" i="13"/>
  <c r="HV46" i="13"/>
  <c r="HW46" i="13"/>
  <c r="HX46" i="13"/>
  <c r="HY46" i="13"/>
  <c r="HZ46" i="13"/>
  <c r="IA46" i="13"/>
  <c r="IB46" i="13"/>
  <c r="IC46" i="13"/>
  <c r="ID46" i="13"/>
  <c r="IE46" i="13"/>
  <c r="IF46" i="13"/>
  <c r="IG46" i="13"/>
  <c r="B47" i="13"/>
  <c r="C47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P47" i="13"/>
  <c r="Q47" i="13"/>
  <c r="R47" i="13"/>
  <c r="S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AJ47" i="13"/>
  <c r="AK47" i="13"/>
  <c r="AL47" i="13"/>
  <c r="AM47" i="13"/>
  <c r="AN47" i="13"/>
  <c r="AO47" i="13"/>
  <c r="AP47" i="13"/>
  <c r="AQ47" i="13"/>
  <c r="AR47" i="13"/>
  <c r="AS47" i="13"/>
  <c r="AT47" i="13"/>
  <c r="AU47" i="13"/>
  <c r="AV47" i="13"/>
  <c r="AW47" i="13"/>
  <c r="AX47" i="13"/>
  <c r="AY47" i="13"/>
  <c r="AZ47" i="13"/>
  <c r="BA47" i="13"/>
  <c r="BB47" i="13"/>
  <c r="BC47" i="13"/>
  <c r="BD47" i="13"/>
  <c r="BE47" i="13"/>
  <c r="BF47" i="13"/>
  <c r="BG47" i="13"/>
  <c r="BH47" i="13"/>
  <c r="BI47" i="13"/>
  <c r="BJ47" i="13"/>
  <c r="BK47" i="13"/>
  <c r="BL47" i="13"/>
  <c r="BM47" i="13"/>
  <c r="BN47" i="13"/>
  <c r="BO47" i="13"/>
  <c r="BP47" i="13"/>
  <c r="BQ47" i="13"/>
  <c r="BR47" i="13"/>
  <c r="BS47" i="13"/>
  <c r="BT47" i="13"/>
  <c r="BU47" i="13"/>
  <c r="BV47" i="13"/>
  <c r="BW47" i="13"/>
  <c r="BX47" i="13"/>
  <c r="BY47" i="13"/>
  <c r="BZ47" i="13"/>
  <c r="CA47" i="13"/>
  <c r="CB47" i="13"/>
  <c r="CC47" i="13"/>
  <c r="CD47" i="13"/>
  <c r="CE47" i="13"/>
  <c r="CF47" i="13"/>
  <c r="CG47" i="13"/>
  <c r="CH47" i="13"/>
  <c r="CI47" i="13"/>
  <c r="CJ47" i="13"/>
  <c r="CK47" i="13"/>
  <c r="CL47" i="13"/>
  <c r="CM47" i="13"/>
  <c r="CN47" i="13"/>
  <c r="CO47" i="13"/>
  <c r="CP47" i="13"/>
  <c r="CQ47" i="13"/>
  <c r="CR47" i="13"/>
  <c r="CS47" i="13"/>
  <c r="CT47" i="13"/>
  <c r="CU47" i="13"/>
  <c r="CV47" i="13"/>
  <c r="CW47" i="13"/>
  <c r="CX47" i="13"/>
  <c r="CY47" i="13"/>
  <c r="CZ47" i="13"/>
  <c r="DA47" i="13"/>
  <c r="DB47" i="13"/>
  <c r="DC47" i="13"/>
  <c r="DD47" i="13"/>
  <c r="DE47" i="13"/>
  <c r="DF47" i="13"/>
  <c r="DG47" i="13"/>
  <c r="DH47" i="13"/>
  <c r="DI47" i="13"/>
  <c r="DJ47" i="13"/>
  <c r="DK47" i="13"/>
  <c r="DL47" i="13"/>
  <c r="DM47" i="13"/>
  <c r="DN47" i="13"/>
  <c r="DO47" i="13"/>
  <c r="DP47" i="13"/>
  <c r="DQ47" i="13"/>
  <c r="DR47" i="13"/>
  <c r="DS47" i="13"/>
  <c r="DT47" i="13"/>
  <c r="DU47" i="13"/>
  <c r="DV47" i="13"/>
  <c r="DW47" i="13"/>
  <c r="DX47" i="13"/>
  <c r="DY47" i="13"/>
  <c r="DZ47" i="13"/>
  <c r="EA47" i="13"/>
  <c r="EB47" i="13"/>
  <c r="EC47" i="13"/>
  <c r="ED47" i="13"/>
  <c r="EE47" i="13"/>
  <c r="EF47" i="13"/>
  <c r="EG47" i="13"/>
  <c r="EH47" i="13"/>
  <c r="EI47" i="13"/>
  <c r="EJ47" i="13"/>
  <c r="EK47" i="13"/>
  <c r="EL47" i="13"/>
  <c r="EM47" i="13"/>
  <c r="EN47" i="13"/>
  <c r="EO47" i="13"/>
  <c r="EP47" i="13"/>
  <c r="EQ47" i="13"/>
  <c r="ER47" i="13"/>
  <c r="ES47" i="13"/>
  <c r="ET47" i="13"/>
  <c r="EU47" i="13"/>
  <c r="EV47" i="13"/>
  <c r="EW47" i="13"/>
  <c r="EX47" i="13"/>
  <c r="EY47" i="13"/>
  <c r="EZ47" i="13"/>
  <c r="FA47" i="13"/>
  <c r="FB47" i="13"/>
  <c r="FC47" i="13"/>
  <c r="FD47" i="13"/>
  <c r="FE47" i="13"/>
  <c r="FF47" i="13"/>
  <c r="FG47" i="13"/>
  <c r="FH47" i="13"/>
  <c r="FI47" i="13"/>
  <c r="FJ47" i="13"/>
  <c r="FK47" i="13"/>
  <c r="FL47" i="13"/>
  <c r="FM47" i="13"/>
  <c r="FN47" i="13"/>
  <c r="FO47" i="13"/>
  <c r="FP47" i="13"/>
  <c r="FQ47" i="13"/>
  <c r="FR47" i="13"/>
  <c r="FS47" i="13"/>
  <c r="FT47" i="13"/>
  <c r="FU47" i="13"/>
  <c r="FV47" i="13"/>
  <c r="FW47" i="13"/>
  <c r="FX47" i="13"/>
  <c r="FY47" i="13"/>
  <c r="FZ47" i="13"/>
  <c r="GA47" i="13"/>
  <c r="GB47" i="13"/>
  <c r="GC47" i="13"/>
  <c r="GD47" i="13"/>
  <c r="GE47" i="13"/>
  <c r="GF47" i="13"/>
  <c r="GG47" i="13"/>
  <c r="GH47" i="13"/>
  <c r="GI47" i="13"/>
  <c r="GJ47" i="13"/>
  <c r="GK47" i="13"/>
  <c r="GL47" i="13"/>
  <c r="GM47" i="13"/>
  <c r="GN47" i="13"/>
  <c r="GO47" i="13"/>
  <c r="GP47" i="13"/>
  <c r="GQ47" i="13"/>
  <c r="GR47" i="13"/>
  <c r="GS47" i="13"/>
  <c r="GT47" i="13"/>
  <c r="GU47" i="13"/>
  <c r="GV47" i="13"/>
  <c r="GW47" i="13"/>
  <c r="GX47" i="13"/>
  <c r="GY47" i="13"/>
  <c r="GZ47" i="13"/>
  <c r="HA47" i="13"/>
  <c r="HB47" i="13"/>
  <c r="HC47" i="13"/>
  <c r="HD47" i="13"/>
  <c r="HE47" i="13"/>
  <c r="HF47" i="13"/>
  <c r="HG47" i="13"/>
  <c r="HH47" i="13"/>
  <c r="HI47" i="13"/>
  <c r="HJ47" i="13"/>
  <c r="HK47" i="13"/>
  <c r="HL47" i="13"/>
  <c r="HM47" i="13"/>
  <c r="HN47" i="13"/>
  <c r="HO47" i="13"/>
  <c r="HP47" i="13"/>
  <c r="HQ47" i="13"/>
  <c r="HR47" i="13"/>
  <c r="HS47" i="13"/>
  <c r="HT47" i="13"/>
  <c r="HU47" i="13"/>
  <c r="HV47" i="13"/>
  <c r="HW47" i="13"/>
  <c r="HX47" i="13"/>
  <c r="HY47" i="13"/>
  <c r="HZ47" i="13"/>
  <c r="IA47" i="13"/>
  <c r="IB47" i="13"/>
  <c r="IC47" i="13"/>
  <c r="ID47" i="13"/>
  <c r="IE47" i="13"/>
  <c r="IF47" i="13"/>
  <c r="IG47" i="13"/>
  <c r="B48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P48" i="13"/>
  <c r="Q48" i="13"/>
  <c r="R48" i="13"/>
  <c r="S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AJ48" i="13"/>
  <c r="AK48" i="13"/>
  <c r="AL48" i="13"/>
  <c r="AM48" i="13"/>
  <c r="AN48" i="13"/>
  <c r="AO48" i="13"/>
  <c r="AP48" i="13"/>
  <c r="AQ48" i="13"/>
  <c r="AR48" i="13"/>
  <c r="AS48" i="13"/>
  <c r="AT48" i="13"/>
  <c r="AU48" i="13"/>
  <c r="AV48" i="13"/>
  <c r="AW48" i="13"/>
  <c r="AX48" i="13"/>
  <c r="AY48" i="13"/>
  <c r="AZ48" i="13"/>
  <c r="BA48" i="13"/>
  <c r="BB48" i="13"/>
  <c r="BC48" i="13"/>
  <c r="BD48" i="13"/>
  <c r="BE48" i="13"/>
  <c r="BF48" i="13"/>
  <c r="BG48" i="13"/>
  <c r="BH48" i="13"/>
  <c r="BI48" i="13"/>
  <c r="BJ48" i="13"/>
  <c r="BK48" i="13"/>
  <c r="BL48" i="13"/>
  <c r="BM48" i="13"/>
  <c r="BN48" i="13"/>
  <c r="BO48" i="13"/>
  <c r="BP48" i="13"/>
  <c r="BQ48" i="13"/>
  <c r="BR48" i="13"/>
  <c r="BS48" i="13"/>
  <c r="BT48" i="13"/>
  <c r="BU48" i="13"/>
  <c r="BV48" i="13"/>
  <c r="BW48" i="13"/>
  <c r="BX48" i="13"/>
  <c r="BY48" i="13"/>
  <c r="BZ48" i="13"/>
  <c r="CA48" i="13"/>
  <c r="CB48" i="13"/>
  <c r="CC48" i="13"/>
  <c r="CD48" i="13"/>
  <c r="CE48" i="13"/>
  <c r="CF48" i="13"/>
  <c r="CG48" i="13"/>
  <c r="CH48" i="13"/>
  <c r="CI48" i="13"/>
  <c r="CJ48" i="13"/>
  <c r="CK48" i="13"/>
  <c r="CL48" i="13"/>
  <c r="CM48" i="13"/>
  <c r="CN48" i="13"/>
  <c r="CO48" i="13"/>
  <c r="CP48" i="13"/>
  <c r="CQ48" i="13"/>
  <c r="CR48" i="13"/>
  <c r="CS48" i="13"/>
  <c r="CT48" i="13"/>
  <c r="CU48" i="13"/>
  <c r="CV48" i="13"/>
  <c r="CW48" i="13"/>
  <c r="CX48" i="13"/>
  <c r="CY48" i="13"/>
  <c r="CZ48" i="13"/>
  <c r="DA48" i="13"/>
  <c r="DB48" i="13"/>
  <c r="DC48" i="13"/>
  <c r="DD48" i="13"/>
  <c r="DE48" i="13"/>
  <c r="DF48" i="13"/>
  <c r="DG48" i="13"/>
  <c r="DH48" i="13"/>
  <c r="DI48" i="13"/>
  <c r="DJ48" i="13"/>
  <c r="DK48" i="13"/>
  <c r="DL48" i="13"/>
  <c r="DM48" i="13"/>
  <c r="DN48" i="13"/>
  <c r="DO48" i="13"/>
  <c r="DP48" i="13"/>
  <c r="DQ48" i="13"/>
  <c r="DR48" i="13"/>
  <c r="DS48" i="13"/>
  <c r="DT48" i="13"/>
  <c r="DU48" i="13"/>
  <c r="DV48" i="13"/>
  <c r="DW48" i="13"/>
  <c r="DX48" i="13"/>
  <c r="DY48" i="13"/>
  <c r="DZ48" i="13"/>
  <c r="EA48" i="13"/>
  <c r="EB48" i="13"/>
  <c r="EC48" i="13"/>
  <c r="ED48" i="13"/>
  <c r="EE48" i="13"/>
  <c r="EF48" i="13"/>
  <c r="EG48" i="13"/>
  <c r="EH48" i="13"/>
  <c r="EI48" i="13"/>
  <c r="EJ48" i="13"/>
  <c r="EK48" i="13"/>
  <c r="EL48" i="13"/>
  <c r="EM48" i="13"/>
  <c r="EN48" i="13"/>
  <c r="EO48" i="13"/>
  <c r="EP48" i="13"/>
  <c r="EQ48" i="13"/>
  <c r="ER48" i="13"/>
  <c r="ES48" i="13"/>
  <c r="ET48" i="13"/>
  <c r="EU48" i="13"/>
  <c r="EV48" i="13"/>
  <c r="EW48" i="13"/>
  <c r="EX48" i="13"/>
  <c r="EY48" i="13"/>
  <c r="EZ48" i="13"/>
  <c r="FA48" i="13"/>
  <c r="FB48" i="13"/>
  <c r="FC48" i="13"/>
  <c r="FD48" i="13"/>
  <c r="FE48" i="13"/>
  <c r="FF48" i="13"/>
  <c r="FG48" i="13"/>
  <c r="FH48" i="13"/>
  <c r="FI48" i="13"/>
  <c r="FJ48" i="13"/>
  <c r="FK48" i="13"/>
  <c r="FL48" i="13"/>
  <c r="FM48" i="13"/>
  <c r="FN48" i="13"/>
  <c r="FO48" i="13"/>
  <c r="FP48" i="13"/>
  <c r="FQ48" i="13"/>
  <c r="FR48" i="13"/>
  <c r="FS48" i="13"/>
  <c r="FT48" i="13"/>
  <c r="FU48" i="13"/>
  <c r="FV48" i="13"/>
  <c r="FW48" i="13"/>
  <c r="FX48" i="13"/>
  <c r="FY48" i="13"/>
  <c r="FZ48" i="13"/>
  <c r="GA48" i="13"/>
  <c r="GB48" i="13"/>
  <c r="GC48" i="13"/>
  <c r="GD48" i="13"/>
  <c r="GE48" i="13"/>
  <c r="GF48" i="13"/>
  <c r="GG48" i="13"/>
  <c r="GH48" i="13"/>
  <c r="GI48" i="13"/>
  <c r="GJ48" i="13"/>
  <c r="GK48" i="13"/>
  <c r="GL48" i="13"/>
  <c r="GM48" i="13"/>
  <c r="GN48" i="13"/>
  <c r="GO48" i="13"/>
  <c r="GP48" i="13"/>
  <c r="GQ48" i="13"/>
  <c r="GR48" i="13"/>
  <c r="GS48" i="13"/>
  <c r="GT48" i="13"/>
  <c r="GU48" i="13"/>
  <c r="GV48" i="13"/>
  <c r="GW48" i="13"/>
  <c r="GX48" i="13"/>
  <c r="GY48" i="13"/>
  <c r="GZ48" i="13"/>
  <c r="HA48" i="13"/>
  <c r="HB48" i="13"/>
  <c r="HC48" i="13"/>
  <c r="HD48" i="13"/>
  <c r="HE48" i="13"/>
  <c r="HF48" i="13"/>
  <c r="HG48" i="13"/>
  <c r="HH48" i="13"/>
  <c r="HI48" i="13"/>
  <c r="HJ48" i="13"/>
  <c r="HK48" i="13"/>
  <c r="HL48" i="13"/>
  <c r="HM48" i="13"/>
  <c r="HN48" i="13"/>
  <c r="HO48" i="13"/>
  <c r="HP48" i="13"/>
  <c r="HQ48" i="13"/>
  <c r="HR48" i="13"/>
  <c r="HS48" i="13"/>
  <c r="HT48" i="13"/>
  <c r="HU48" i="13"/>
  <c r="HV48" i="13"/>
  <c r="HW48" i="13"/>
  <c r="HX48" i="13"/>
  <c r="HY48" i="13"/>
  <c r="HZ48" i="13"/>
  <c r="IA48" i="13"/>
  <c r="IB48" i="13"/>
  <c r="IC48" i="13"/>
  <c r="ID48" i="13"/>
  <c r="IE48" i="13"/>
  <c r="IF48" i="13"/>
  <c r="IG48" i="13"/>
  <c r="B49" i="13"/>
  <c r="C49" i="13"/>
  <c r="D49" i="13"/>
  <c r="E49" i="13"/>
  <c r="F49" i="13"/>
  <c r="G49" i="13"/>
  <c r="H49" i="13"/>
  <c r="I49" i="13"/>
  <c r="J49" i="13"/>
  <c r="K49" i="13"/>
  <c r="L49" i="13"/>
  <c r="M49" i="13"/>
  <c r="N49" i="13"/>
  <c r="O49" i="13"/>
  <c r="P49" i="13"/>
  <c r="Q49" i="13"/>
  <c r="R49" i="13"/>
  <c r="S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AJ49" i="13"/>
  <c r="AK49" i="13"/>
  <c r="AL49" i="13"/>
  <c r="AM49" i="13"/>
  <c r="AN49" i="13"/>
  <c r="AO49" i="13"/>
  <c r="AP49" i="13"/>
  <c r="AQ49" i="13"/>
  <c r="AR49" i="13"/>
  <c r="AS49" i="13"/>
  <c r="AT49" i="13"/>
  <c r="AU49" i="13"/>
  <c r="AV49" i="13"/>
  <c r="AW49" i="13"/>
  <c r="AX49" i="13"/>
  <c r="AY49" i="13"/>
  <c r="AZ49" i="13"/>
  <c r="BA49" i="13"/>
  <c r="BB49" i="13"/>
  <c r="BC49" i="13"/>
  <c r="BD49" i="13"/>
  <c r="BE49" i="13"/>
  <c r="BF49" i="13"/>
  <c r="BG49" i="13"/>
  <c r="BH49" i="13"/>
  <c r="BI49" i="13"/>
  <c r="BJ49" i="13"/>
  <c r="BK49" i="13"/>
  <c r="BL49" i="13"/>
  <c r="BM49" i="13"/>
  <c r="BN49" i="13"/>
  <c r="BO49" i="13"/>
  <c r="BP49" i="13"/>
  <c r="BQ49" i="13"/>
  <c r="BR49" i="13"/>
  <c r="BS49" i="13"/>
  <c r="BT49" i="13"/>
  <c r="BU49" i="13"/>
  <c r="BV49" i="13"/>
  <c r="BW49" i="13"/>
  <c r="BX49" i="13"/>
  <c r="BY49" i="13"/>
  <c r="BZ49" i="13"/>
  <c r="CA49" i="13"/>
  <c r="CB49" i="13"/>
  <c r="CC49" i="13"/>
  <c r="CD49" i="13"/>
  <c r="CE49" i="13"/>
  <c r="CF49" i="13"/>
  <c r="CG49" i="13"/>
  <c r="CH49" i="13"/>
  <c r="CI49" i="13"/>
  <c r="CJ49" i="13"/>
  <c r="CK49" i="13"/>
  <c r="CL49" i="13"/>
  <c r="CM49" i="13"/>
  <c r="CN49" i="13"/>
  <c r="CO49" i="13"/>
  <c r="CP49" i="13"/>
  <c r="CQ49" i="13"/>
  <c r="CR49" i="13"/>
  <c r="CS49" i="13"/>
  <c r="CT49" i="13"/>
  <c r="CU49" i="13"/>
  <c r="CV49" i="13"/>
  <c r="CW49" i="13"/>
  <c r="CX49" i="13"/>
  <c r="CY49" i="13"/>
  <c r="CZ49" i="13"/>
  <c r="DA49" i="13"/>
  <c r="DB49" i="13"/>
  <c r="DC49" i="13"/>
  <c r="DD49" i="13"/>
  <c r="DE49" i="13"/>
  <c r="DF49" i="13"/>
  <c r="DG49" i="13"/>
  <c r="DH49" i="13"/>
  <c r="DI49" i="13"/>
  <c r="DJ49" i="13"/>
  <c r="DK49" i="13"/>
  <c r="DL49" i="13"/>
  <c r="DM49" i="13"/>
  <c r="DN49" i="13"/>
  <c r="DO49" i="13"/>
  <c r="DP49" i="13"/>
  <c r="DQ49" i="13"/>
  <c r="DR49" i="13"/>
  <c r="DS49" i="13"/>
  <c r="DT49" i="13"/>
  <c r="DU49" i="13"/>
  <c r="DV49" i="13"/>
  <c r="DW49" i="13"/>
  <c r="DX49" i="13"/>
  <c r="DY49" i="13"/>
  <c r="DZ49" i="13"/>
  <c r="EA49" i="13"/>
  <c r="EB49" i="13"/>
  <c r="EC49" i="13"/>
  <c r="ED49" i="13"/>
  <c r="EE49" i="13"/>
  <c r="EF49" i="13"/>
  <c r="EG49" i="13"/>
  <c r="EH49" i="13"/>
  <c r="EI49" i="13"/>
  <c r="EJ49" i="13"/>
  <c r="EK49" i="13"/>
  <c r="EL49" i="13"/>
  <c r="EM49" i="13"/>
  <c r="EN49" i="13"/>
  <c r="EO49" i="13"/>
  <c r="EP49" i="13"/>
  <c r="EQ49" i="13"/>
  <c r="ER49" i="13"/>
  <c r="ES49" i="13"/>
  <c r="ET49" i="13"/>
  <c r="EU49" i="13"/>
  <c r="EV49" i="13"/>
  <c r="EW49" i="13"/>
  <c r="EX49" i="13"/>
  <c r="EY49" i="13"/>
  <c r="EZ49" i="13"/>
  <c r="FA49" i="13"/>
  <c r="FB49" i="13"/>
  <c r="FC49" i="13"/>
  <c r="FD49" i="13"/>
  <c r="FE49" i="13"/>
  <c r="FF49" i="13"/>
  <c r="FG49" i="13"/>
  <c r="FH49" i="13"/>
  <c r="FI49" i="13"/>
  <c r="FJ49" i="13"/>
  <c r="FK49" i="13"/>
  <c r="FL49" i="13"/>
  <c r="FM49" i="13"/>
  <c r="FN49" i="13"/>
  <c r="FO49" i="13"/>
  <c r="FP49" i="13"/>
  <c r="FQ49" i="13"/>
  <c r="FR49" i="13"/>
  <c r="FS49" i="13"/>
  <c r="FT49" i="13"/>
  <c r="FU49" i="13"/>
  <c r="FV49" i="13"/>
  <c r="FW49" i="13"/>
  <c r="FX49" i="13"/>
  <c r="FY49" i="13"/>
  <c r="FZ49" i="13"/>
  <c r="GA49" i="13"/>
  <c r="GB49" i="13"/>
  <c r="GC49" i="13"/>
  <c r="GD49" i="13"/>
  <c r="GE49" i="13"/>
  <c r="GF49" i="13"/>
  <c r="GG49" i="13"/>
  <c r="GH49" i="13"/>
  <c r="GI49" i="13"/>
  <c r="GJ49" i="13"/>
  <c r="GK49" i="13"/>
  <c r="GL49" i="13"/>
  <c r="GM49" i="13"/>
  <c r="GN49" i="13"/>
  <c r="GO49" i="13"/>
  <c r="GP49" i="13"/>
  <c r="GQ49" i="13"/>
  <c r="GR49" i="13"/>
  <c r="GS49" i="13"/>
  <c r="GT49" i="13"/>
  <c r="GU49" i="13"/>
  <c r="GV49" i="13"/>
  <c r="GW49" i="13"/>
  <c r="GX49" i="13"/>
  <c r="GY49" i="13"/>
  <c r="GZ49" i="13"/>
  <c r="HA49" i="13"/>
  <c r="HB49" i="13"/>
  <c r="HC49" i="13"/>
  <c r="HD49" i="13"/>
  <c r="HE49" i="13"/>
  <c r="HF49" i="13"/>
  <c r="HG49" i="13"/>
  <c r="HH49" i="13"/>
  <c r="HI49" i="13"/>
  <c r="HJ49" i="13"/>
  <c r="HK49" i="13"/>
  <c r="HL49" i="13"/>
  <c r="HM49" i="13"/>
  <c r="HN49" i="13"/>
  <c r="HO49" i="13"/>
  <c r="HP49" i="13"/>
  <c r="HQ49" i="13"/>
  <c r="HR49" i="13"/>
  <c r="HS49" i="13"/>
  <c r="HT49" i="13"/>
  <c r="HU49" i="13"/>
  <c r="HV49" i="13"/>
  <c r="HW49" i="13"/>
  <c r="HX49" i="13"/>
  <c r="HY49" i="13"/>
  <c r="HZ49" i="13"/>
  <c r="IA49" i="13"/>
  <c r="IB49" i="13"/>
  <c r="IC49" i="13"/>
  <c r="ID49" i="13"/>
  <c r="IE49" i="13"/>
  <c r="IF49" i="13"/>
  <c r="IG49" i="13"/>
  <c r="B50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P50" i="13"/>
  <c r="Q50" i="13"/>
  <c r="R50" i="13"/>
  <c r="S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AJ50" i="13"/>
  <c r="AK50" i="13"/>
  <c r="AL50" i="13"/>
  <c r="AM50" i="13"/>
  <c r="AN50" i="13"/>
  <c r="AO50" i="13"/>
  <c r="AP50" i="13"/>
  <c r="AQ50" i="13"/>
  <c r="AR50" i="13"/>
  <c r="AS50" i="13"/>
  <c r="AT50" i="13"/>
  <c r="AU50" i="13"/>
  <c r="AV50" i="13"/>
  <c r="AW50" i="13"/>
  <c r="AX50" i="13"/>
  <c r="AY50" i="13"/>
  <c r="AZ50" i="13"/>
  <c r="BA50" i="13"/>
  <c r="BB50" i="13"/>
  <c r="BC50" i="13"/>
  <c r="BD50" i="13"/>
  <c r="BE50" i="13"/>
  <c r="BF50" i="13"/>
  <c r="BG50" i="13"/>
  <c r="BH50" i="13"/>
  <c r="BI50" i="13"/>
  <c r="BJ50" i="13"/>
  <c r="BK50" i="13"/>
  <c r="BL50" i="13"/>
  <c r="BM50" i="13"/>
  <c r="BN50" i="13"/>
  <c r="BO50" i="13"/>
  <c r="BP50" i="13"/>
  <c r="BQ50" i="13"/>
  <c r="BR50" i="13"/>
  <c r="BS50" i="13"/>
  <c r="BT50" i="13"/>
  <c r="BU50" i="13"/>
  <c r="BV50" i="13"/>
  <c r="BW50" i="13"/>
  <c r="BX50" i="13"/>
  <c r="BY50" i="13"/>
  <c r="BZ50" i="13"/>
  <c r="CA50" i="13"/>
  <c r="CB50" i="13"/>
  <c r="CC50" i="13"/>
  <c r="CD50" i="13"/>
  <c r="CE50" i="13"/>
  <c r="CF50" i="13"/>
  <c r="CG50" i="13"/>
  <c r="CH50" i="13"/>
  <c r="CI50" i="13"/>
  <c r="CJ50" i="13"/>
  <c r="CK50" i="13"/>
  <c r="CL50" i="13"/>
  <c r="CM50" i="13"/>
  <c r="CN50" i="13"/>
  <c r="CO50" i="13"/>
  <c r="CP50" i="13"/>
  <c r="CQ50" i="13"/>
  <c r="CR50" i="13"/>
  <c r="CS50" i="13"/>
  <c r="CT50" i="13"/>
  <c r="CU50" i="13"/>
  <c r="CV50" i="13"/>
  <c r="CW50" i="13"/>
  <c r="CX50" i="13"/>
  <c r="CY50" i="13"/>
  <c r="CZ50" i="13"/>
  <c r="DA50" i="13"/>
  <c r="DB50" i="13"/>
  <c r="DC50" i="13"/>
  <c r="DD50" i="13"/>
  <c r="DE50" i="13"/>
  <c r="DF50" i="13"/>
  <c r="DG50" i="13"/>
  <c r="DH50" i="13"/>
  <c r="DI50" i="13"/>
  <c r="DJ50" i="13"/>
  <c r="DK50" i="13"/>
  <c r="DL50" i="13"/>
  <c r="DM50" i="13"/>
  <c r="DN50" i="13"/>
  <c r="DO50" i="13"/>
  <c r="DP50" i="13"/>
  <c r="DQ50" i="13"/>
  <c r="DR50" i="13"/>
  <c r="DS50" i="13"/>
  <c r="DT50" i="13"/>
  <c r="DU50" i="13"/>
  <c r="DV50" i="13"/>
  <c r="DW50" i="13"/>
  <c r="DX50" i="13"/>
  <c r="DY50" i="13"/>
  <c r="DZ50" i="13"/>
  <c r="EA50" i="13"/>
  <c r="EB50" i="13"/>
  <c r="EC50" i="13"/>
  <c r="ED50" i="13"/>
  <c r="EE50" i="13"/>
  <c r="EF50" i="13"/>
  <c r="EG50" i="13"/>
  <c r="EH50" i="13"/>
  <c r="EI50" i="13"/>
  <c r="EJ50" i="13"/>
  <c r="EK50" i="13"/>
  <c r="EL50" i="13"/>
  <c r="EM50" i="13"/>
  <c r="EN50" i="13"/>
  <c r="EO50" i="13"/>
  <c r="EP50" i="13"/>
  <c r="EQ50" i="13"/>
  <c r="ER50" i="13"/>
  <c r="ES50" i="13"/>
  <c r="ET50" i="13"/>
  <c r="EU50" i="13"/>
  <c r="EV50" i="13"/>
  <c r="EW50" i="13"/>
  <c r="EX50" i="13"/>
  <c r="EY50" i="13"/>
  <c r="EZ50" i="13"/>
  <c r="FA50" i="13"/>
  <c r="FB50" i="13"/>
  <c r="FC50" i="13"/>
  <c r="FD50" i="13"/>
  <c r="FE50" i="13"/>
  <c r="FF50" i="13"/>
  <c r="FG50" i="13"/>
  <c r="FH50" i="13"/>
  <c r="FI50" i="13"/>
  <c r="FJ50" i="13"/>
  <c r="FK50" i="13"/>
  <c r="FL50" i="13"/>
  <c r="FM50" i="13"/>
  <c r="FN50" i="13"/>
  <c r="FO50" i="13"/>
  <c r="FP50" i="13"/>
  <c r="FQ50" i="13"/>
  <c r="FR50" i="13"/>
  <c r="FS50" i="13"/>
  <c r="FT50" i="13"/>
  <c r="FU50" i="13"/>
  <c r="FV50" i="13"/>
  <c r="FW50" i="13"/>
  <c r="FX50" i="13"/>
  <c r="FY50" i="13"/>
  <c r="FZ50" i="13"/>
  <c r="GA50" i="13"/>
  <c r="GB50" i="13"/>
  <c r="GC50" i="13"/>
  <c r="GD50" i="13"/>
  <c r="GE50" i="13"/>
  <c r="GF50" i="13"/>
  <c r="GG50" i="13"/>
  <c r="GH50" i="13"/>
  <c r="GI50" i="13"/>
  <c r="GJ50" i="13"/>
  <c r="GK50" i="13"/>
  <c r="GL50" i="13"/>
  <c r="GM50" i="13"/>
  <c r="GN50" i="13"/>
  <c r="GO50" i="13"/>
  <c r="GP50" i="13"/>
  <c r="GQ50" i="13"/>
  <c r="GR50" i="13"/>
  <c r="GS50" i="13"/>
  <c r="GT50" i="13"/>
  <c r="GU50" i="13"/>
  <c r="GV50" i="13"/>
  <c r="GW50" i="13"/>
  <c r="GX50" i="13"/>
  <c r="GY50" i="13"/>
  <c r="GZ50" i="13"/>
  <c r="HA50" i="13"/>
  <c r="HB50" i="13"/>
  <c r="HC50" i="13"/>
  <c r="HD50" i="13"/>
  <c r="HE50" i="13"/>
  <c r="HF50" i="13"/>
  <c r="HG50" i="13"/>
  <c r="HH50" i="13"/>
  <c r="HI50" i="13"/>
  <c r="HJ50" i="13"/>
  <c r="HK50" i="13"/>
  <c r="HL50" i="13"/>
  <c r="HM50" i="13"/>
  <c r="HN50" i="13"/>
  <c r="HO50" i="13"/>
  <c r="HP50" i="13"/>
  <c r="HQ50" i="13"/>
  <c r="HR50" i="13"/>
  <c r="HS50" i="13"/>
  <c r="HT50" i="13"/>
  <c r="HU50" i="13"/>
  <c r="HV50" i="13"/>
  <c r="HW50" i="13"/>
  <c r="HX50" i="13"/>
  <c r="HY50" i="13"/>
  <c r="HZ50" i="13"/>
  <c r="IA50" i="13"/>
  <c r="IB50" i="13"/>
  <c r="IC50" i="13"/>
  <c r="ID50" i="13"/>
  <c r="IE50" i="13"/>
  <c r="IF50" i="13"/>
  <c r="IG50" i="13"/>
  <c r="B51" i="13"/>
  <c r="C51" i="13"/>
  <c r="D51" i="13"/>
  <c r="E51" i="13"/>
  <c r="F51" i="13"/>
  <c r="G51" i="13"/>
  <c r="H51" i="13"/>
  <c r="I51" i="13"/>
  <c r="J51" i="13"/>
  <c r="K51" i="13"/>
  <c r="L51" i="13"/>
  <c r="M51" i="13"/>
  <c r="N51" i="13"/>
  <c r="O51" i="13"/>
  <c r="P51" i="13"/>
  <c r="Q51" i="13"/>
  <c r="R51" i="13"/>
  <c r="S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AJ51" i="13"/>
  <c r="AK51" i="13"/>
  <c r="AL51" i="13"/>
  <c r="AM51" i="13"/>
  <c r="AN51" i="13"/>
  <c r="AO51" i="13"/>
  <c r="AP51" i="13"/>
  <c r="AQ51" i="13"/>
  <c r="AR51" i="13"/>
  <c r="AS51" i="13"/>
  <c r="AT51" i="13"/>
  <c r="AU51" i="13"/>
  <c r="AV51" i="13"/>
  <c r="AW51" i="13"/>
  <c r="AX51" i="13"/>
  <c r="AY51" i="13"/>
  <c r="AZ51" i="13"/>
  <c r="BA51" i="13"/>
  <c r="BB51" i="13"/>
  <c r="BC51" i="13"/>
  <c r="BD51" i="13"/>
  <c r="BE51" i="13"/>
  <c r="BF51" i="13"/>
  <c r="BG51" i="13"/>
  <c r="BH51" i="13"/>
  <c r="BI51" i="13"/>
  <c r="BJ51" i="13"/>
  <c r="BK51" i="13"/>
  <c r="BL51" i="13"/>
  <c r="BM51" i="13"/>
  <c r="BN51" i="13"/>
  <c r="BO51" i="13"/>
  <c r="BP51" i="13"/>
  <c r="BQ51" i="13"/>
  <c r="BR51" i="13"/>
  <c r="BS51" i="13"/>
  <c r="BT51" i="13"/>
  <c r="BU51" i="13"/>
  <c r="BV51" i="13"/>
  <c r="BW51" i="13"/>
  <c r="BX51" i="13"/>
  <c r="BY51" i="13"/>
  <c r="BZ51" i="13"/>
  <c r="CA51" i="13"/>
  <c r="CB51" i="13"/>
  <c r="CC51" i="13"/>
  <c r="CD51" i="13"/>
  <c r="CE51" i="13"/>
  <c r="CF51" i="13"/>
  <c r="CG51" i="13"/>
  <c r="CH51" i="13"/>
  <c r="CI51" i="13"/>
  <c r="CJ51" i="13"/>
  <c r="CK51" i="13"/>
  <c r="CL51" i="13"/>
  <c r="CM51" i="13"/>
  <c r="CN51" i="13"/>
  <c r="CO51" i="13"/>
  <c r="CP51" i="13"/>
  <c r="CQ51" i="13"/>
  <c r="CR51" i="13"/>
  <c r="CS51" i="13"/>
  <c r="CT51" i="13"/>
  <c r="CU51" i="13"/>
  <c r="CV51" i="13"/>
  <c r="CW51" i="13"/>
  <c r="CX51" i="13"/>
  <c r="CY51" i="13"/>
  <c r="CZ51" i="13"/>
  <c r="DA51" i="13"/>
  <c r="DB51" i="13"/>
  <c r="DC51" i="13"/>
  <c r="DD51" i="13"/>
  <c r="DE51" i="13"/>
  <c r="DF51" i="13"/>
  <c r="DG51" i="13"/>
  <c r="DH51" i="13"/>
  <c r="DI51" i="13"/>
  <c r="DJ51" i="13"/>
  <c r="DK51" i="13"/>
  <c r="DL51" i="13"/>
  <c r="DM51" i="13"/>
  <c r="DN51" i="13"/>
  <c r="DO51" i="13"/>
  <c r="DP51" i="13"/>
  <c r="DQ51" i="13"/>
  <c r="DR51" i="13"/>
  <c r="DS51" i="13"/>
  <c r="DT51" i="13"/>
  <c r="DU51" i="13"/>
  <c r="DV51" i="13"/>
  <c r="DW51" i="13"/>
  <c r="DX51" i="13"/>
  <c r="DY51" i="13"/>
  <c r="DZ51" i="13"/>
  <c r="EA51" i="13"/>
  <c r="EB51" i="13"/>
  <c r="EC51" i="13"/>
  <c r="ED51" i="13"/>
  <c r="EE51" i="13"/>
  <c r="EF51" i="13"/>
  <c r="EG51" i="13"/>
  <c r="EH51" i="13"/>
  <c r="EI51" i="13"/>
  <c r="EJ51" i="13"/>
  <c r="EK51" i="13"/>
  <c r="EL51" i="13"/>
  <c r="EM51" i="13"/>
  <c r="EN51" i="13"/>
  <c r="EO51" i="13"/>
  <c r="EP51" i="13"/>
  <c r="EQ51" i="13"/>
  <c r="ER51" i="13"/>
  <c r="ES51" i="13"/>
  <c r="ET51" i="13"/>
  <c r="EU51" i="13"/>
  <c r="EV51" i="13"/>
  <c r="EW51" i="13"/>
  <c r="EX51" i="13"/>
  <c r="EY51" i="13"/>
  <c r="EZ51" i="13"/>
  <c r="FA51" i="13"/>
  <c r="FB51" i="13"/>
  <c r="FC51" i="13"/>
  <c r="FD51" i="13"/>
  <c r="FE51" i="13"/>
  <c r="FF51" i="13"/>
  <c r="FG51" i="13"/>
  <c r="FH51" i="13"/>
  <c r="FI51" i="13"/>
  <c r="FJ51" i="13"/>
  <c r="FK51" i="13"/>
  <c r="FL51" i="13"/>
  <c r="FM51" i="13"/>
  <c r="FN51" i="13"/>
  <c r="FO51" i="13"/>
  <c r="FP51" i="13"/>
  <c r="FQ51" i="13"/>
  <c r="FR51" i="13"/>
  <c r="FS51" i="13"/>
  <c r="FT51" i="13"/>
  <c r="FU51" i="13"/>
  <c r="FV51" i="13"/>
  <c r="FW51" i="13"/>
  <c r="FX51" i="13"/>
  <c r="FY51" i="13"/>
  <c r="FZ51" i="13"/>
  <c r="GA51" i="13"/>
  <c r="GB51" i="13"/>
  <c r="GC51" i="13"/>
  <c r="GD51" i="13"/>
  <c r="GE51" i="13"/>
  <c r="GF51" i="13"/>
  <c r="GG51" i="13"/>
  <c r="GH51" i="13"/>
  <c r="GI51" i="13"/>
  <c r="GJ51" i="13"/>
  <c r="GK51" i="13"/>
  <c r="GL51" i="13"/>
  <c r="GM51" i="13"/>
  <c r="GN51" i="13"/>
  <c r="GO51" i="13"/>
  <c r="GP51" i="13"/>
  <c r="GQ51" i="13"/>
  <c r="GR51" i="13"/>
  <c r="GS51" i="13"/>
  <c r="GT51" i="13"/>
  <c r="GU51" i="13"/>
  <c r="GV51" i="13"/>
  <c r="GW51" i="13"/>
  <c r="GX51" i="13"/>
  <c r="GY51" i="13"/>
  <c r="GZ51" i="13"/>
  <c r="HA51" i="13"/>
  <c r="HB51" i="13"/>
  <c r="HC51" i="13"/>
  <c r="HD51" i="13"/>
  <c r="HE51" i="13"/>
  <c r="HF51" i="13"/>
  <c r="HG51" i="13"/>
  <c r="HH51" i="13"/>
  <c r="HI51" i="13"/>
  <c r="HJ51" i="13"/>
  <c r="HK51" i="13"/>
  <c r="HL51" i="13"/>
  <c r="HM51" i="13"/>
  <c r="HN51" i="13"/>
  <c r="HO51" i="13"/>
  <c r="HP51" i="13"/>
  <c r="HQ51" i="13"/>
  <c r="HR51" i="13"/>
  <c r="HS51" i="13"/>
  <c r="HT51" i="13"/>
  <c r="HU51" i="13"/>
  <c r="HV51" i="13"/>
  <c r="HW51" i="13"/>
  <c r="HX51" i="13"/>
  <c r="HY51" i="13"/>
  <c r="HZ51" i="13"/>
  <c r="IA51" i="13"/>
  <c r="IB51" i="13"/>
  <c r="IC51" i="13"/>
  <c r="ID51" i="13"/>
  <c r="IE51" i="13"/>
  <c r="IF51" i="13"/>
  <c r="IG51" i="13"/>
  <c r="B52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R52" i="13"/>
  <c r="S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AJ52" i="13"/>
  <c r="AK52" i="13"/>
  <c r="AL52" i="13"/>
  <c r="AM52" i="13"/>
  <c r="AN52" i="13"/>
  <c r="AO52" i="13"/>
  <c r="AP52" i="13"/>
  <c r="AQ52" i="13"/>
  <c r="AR52" i="13"/>
  <c r="AS52" i="13"/>
  <c r="AT52" i="13"/>
  <c r="AU52" i="13"/>
  <c r="AV52" i="13"/>
  <c r="AW52" i="13"/>
  <c r="AX52" i="13"/>
  <c r="AY52" i="13"/>
  <c r="AZ52" i="13"/>
  <c r="BA52" i="13"/>
  <c r="BB52" i="13"/>
  <c r="BC52" i="13"/>
  <c r="BD52" i="13"/>
  <c r="BE52" i="13"/>
  <c r="BF52" i="13"/>
  <c r="BG52" i="13"/>
  <c r="BH52" i="13"/>
  <c r="BI52" i="13"/>
  <c r="BJ52" i="13"/>
  <c r="BK52" i="13"/>
  <c r="BL52" i="13"/>
  <c r="BM52" i="13"/>
  <c r="BN52" i="13"/>
  <c r="BO52" i="13"/>
  <c r="BP52" i="13"/>
  <c r="BQ52" i="13"/>
  <c r="BR52" i="13"/>
  <c r="BS52" i="13"/>
  <c r="BT52" i="13"/>
  <c r="BU52" i="13"/>
  <c r="BV52" i="13"/>
  <c r="BW52" i="13"/>
  <c r="BX52" i="13"/>
  <c r="BY52" i="13"/>
  <c r="BZ52" i="13"/>
  <c r="CA52" i="13"/>
  <c r="CB52" i="13"/>
  <c r="CC52" i="13"/>
  <c r="CD52" i="13"/>
  <c r="CE52" i="13"/>
  <c r="CF52" i="13"/>
  <c r="CG52" i="13"/>
  <c r="CH52" i="13"/>
  <c r="CI52" i="13"/>
  <c r="CJ52" i="13"/>
  <c r="CK52" i="13"/>
  <c r="CL52" i="13"/>
  <c r="CM52" i="13"/>
  <c r="CN52" i="13"/>
  <c r="CO52" i="13"/>
  <c r="CP52" i="13"/>
  <c r="CQ52" i="13"/>
  <c r="CR52" i="13"/>
  <c r="CS52" i="13"/>
  <c r="CT52" i="13"/>
  <c r="CU52" i="13"/>
  <c r="CV52" i="13"/>
  <c r="CW52" i="13"/>
  <c r="CX52" i="13"/>
  <c r="CY52" i="13"/>
  <c r="CZ52" i="13"/>
  <c r="DA52" i="13"/>
  <c r="DB52" i="13"/>
  <c r="DC52" i="13"/>
  <c r="DD52" i="13"/>
  <c r="DE52" i="13"/>
  <c r="DF52" i="13"/>
  <c r="DG52" i="13"/>
  <c r="DH52" i="13"/>
  <c r="DI52" i="13"/>
  <c r="DJ52" i="13"/>
  <c r="DK52" i="13"/>
  <c r="DL52" i="13"/>
  <c r="DM52" i="13"/>
  <c r="DN52" i="13"/>
  <c r="DO52" i="13"/>
  <c r="DP52" i="13"/>
  <c r="DQ52" i="13"/>
  <c r="DR52" i="13"/>
  <c r="DS52" i="13"/>
  <c r="DT52" i="13"/>
  <c r="DU52" i="13"/>
  <c r="DV52" i="13"/>
  <c r="DW52" i="13"/>
  <c r="DX52" i="13"/>
  <c r="DY52" i="13"/>
  <c r="DZ52" i="13"/>
  <c r="EA52" i="13"/>
  <c r="EB52" i="13"/>
  <c r="EC52" i="13"/>
  <c r="ED52" i="13"/>
  <c r="EE52" i="13"/>
  <c r="EF52" i="13"/>
  <c r="EG52" i="13"/>
  <c r="EH52" i="13"/>
  <c r="EI52" i="13"/>
  <c r="EJ52" i="13"/>
  <c r="EK52" i="13"/>
  <c r="EL52" i="13"/>
  <c r="EM52" i="13"/>
  <c r="EN52" i="13"/>
  <c r="EO52" i="13"/>
  <c r="EP52" i="13"/>
  <c r="EQ52" i="13"/>
  <c r="ER52" i="13"/>
  <c r="ES52" i="13"/>
  <c r="ET52" i="13"/>
  <c r="EU52" i="13"/>
  <c r="EV52" i="13"/>
  <c r="EW52" i="13"/>
  <c r="EX52" i="13"/>
  <c r="EY52" i="13"/>
  <c r="EZ52" i="13"/>
  <c r="FA52" i="13"/>
  <c r="FB52" i="13"/>
  <c r="FC52" i="13"/>
  <c r="FD52" i="13"/>
  <c r="FE52" i="13"/>
  <c r="FF52" i="13"/>
  <c r="FG52" i="13"/>
  <c r="FH52" i="13"/>
  <c r="FI52" i="13"/>
  <c r="FJ52" i="13"/>
  <c r="FK52" i="13"/>
  <c r="FL52" i="13"/>
  <c r="FM52" i="13"/>
  <c r="FN52" i="13"/>
  <c r="FO52" i="13"/>
  <c r="FP52" i="13"/>
  <c r="FQ52" i="13"/>
  <c r="FR52" i="13"/>
  <c r="FS52" i="13"/>
  <c r="FT52" i="13"/>
  <c r="FU52" i="13"/>
  <c r="FV52" i="13"/>
  <c r="FW52" i="13"/>
  <c r="FX52" i="13"/>
  <c r="FY52" i="13"/>
  <c r="FZ52" i="13"/>
  <c r="GA52" i="13"/>
  <c r="GB52" i="13"/>
  <c r="GC52" i="13"/>
  <c r="GD52" i="13"/>
  <c r="GE52" i="13"/>
  <c r="GF52" i="13"/>
  <c r="GG52" i="13"/>
  <c r="GH52" i="13"/>
  <c r="GI52" i="13"/>
  <c r="GJ52" i="13"/>
  <c r="GK52" i="13"/>
  <c r="GL52" i="13"/>
  <c r="GM52" i="13"/>
  <c r="GN52" i="13"/>
  <c r="GO52" i="13"/>
  <c r="GP52" i="13"/>
  <c r="GQ52" i="13"/>
  <c r="GR52" i="13"/>
  <c r="GS52" i="13"/>
  <c r="GT52" i="13"/>
  <c r="GU52" i="13"/>
  <c r="GV52" i="13"/>
  <c r="GW52" i="13"/>
  <c r="GX52" i="13"/>
  <c r="GY52" i="13"/>
  <c r="GZ52" i="13"/>
  <c r="HA52" i="13"/>
  <c r="HB52" i="13"/>
  <c r="HC52" i="13"/>
  <c r="HD52" i="13"/>
  <c r="HE52" i="13"/>
  <c r="HF52" i="13"/>
  <c r="HG52" i="13"/>
  <c r="HH52" i="13"/>
  <c r="HI52" i="13"/>
  <c r="HJ52" i="13"/>
  <c r="HK52" i="13"/>
  <c r="HL52" i="13"/>
  <c r="HM52" i="13"/>
  <c r="HN52" i="13"/>
  <c r="HO52" i="13"/>
  <c r="HP52" i="13"/>
  <c r="HQ52" i="13"/>
  <c r="HR52" i="13"/>
  <c r="HS52" i="13"/>
  <c r="HT52" i="13"/>
  <c r="HU52" i="13"/>
  <c r="HV52" i="13"/>
  <c r="HW52" i="13"/>
  <c r="HX52" i="13"/>
  <c r="HY52" i="13"/>
  <c r="HZ52" i="13"/>
  <c r="IA52" i="13"/>
  <c r="IB52" i="13"/>
  <c r="IC52" i="13"/>
  <c r="ID52" i="13"/>
  <c r="IE52" i="13"/>
  <c r="IF52" i="13"/>
  <c r="IG52" i="13"/>
  <c r="B53" i="13"/>
  <c r="C53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AJ53" i="13"/>
  <c r="AK53" i="13"/>
  <c r="AL53" i="13"/>
  <c r="AM53" i="13"/>
  <c r="AN53" i="13"/>
  <c r="AO53" i="13"/>
  <c r="AP53" i="13"/>
  <c r="AQ53" i="13"/>
  <c r="AR53" i="13"/>
  <c r="AS53" i="13"/>
  <c r="AT53" i="13"/>
  <c r="AU53" i="13"/>
  <c r="AV53" i="13"/>
  <c r="AW53" i="13"/>
  <c r="AX53" i="13"/>
  <c r="AY53" i="13"/>
  <c r="AZ53" i="13"/>
  <c r="BA53" i="13"/>
  <c r="BB53" i="13"/>
  <c r="BC53" i="13"/>
  <c r="BD53" i="13"/>
  <c r="BE53" i="13"/>
  <c r="BF53" i="13"/>
  <c r="BG53" i="13"/>
  <c r="BH53" i="13"/>
  <c r="BI53" i="13"/>
  <c r="BJ53" i="13"/>
  <c r="BK53" i="13"/>
  <c r="BL53" i="13"/>
  <c r="BM53" i="13"/>
  <c r="BN53" i="13"/>
  <c r="BO53" i="13"/>
  <c r="BP53" i="13"/>
  <c r="BQ53" i="13"/>
  <c r="BR53" i="13"/>
  <c r="BS53" i="13"/>
  <c r="BT53" i="13"/>
  <c r="BU53" i="13"/>
  <c r="BV53" i="13"/>
  <c r="BW53" i="13"/>
  <c r="BX53" i="13"/>
  <c r="BY53" i="13"/>
  <c r="BZ53" i="13"/>
  <c r="CA53" i="13"/>
  <c r="CB53" i="13"/>
  <c r="CC53" i="13"/>
  <c r="CD53" i="13"/>
  <c r="CE53" i="13"/>
  <c r="CF53" i="13"/>
  <c r="CG53" i="13"/>
  <c r="CH53" i="13"/>
  <c r="CI53" i="13"/>
  <c r="CJ53" i="13"/>
  <c r="CK53" i="13"/>
  <c r="CL53" i="13"/>
  <c r="CM53" i="13"/>
  <c r="CN53" i="13"/>
  <c r="CO53" i="13"/>
  <c r="CP53" i="13"/>
  <c r="CQ53" i="13"/>
  <c r="CR53" i="13"/>
  <c r="CS53" i="13"/>
  <c r="CT53" i="13"/>
  <c r="CU53" i="13"/>
  <c r="CV53" i="13"/>
  <c r="CW53" i="13"/>
  <c r="CX53" i="13"/>
  <c r="CY53" i="13"/>
  <c r="CZ53" i="13"/>
  <c r="DA53" i="13"/>
  <c r="DB53" i="13"/>
  <c r="DC53" i="13"/>
  <c r="DD53" i="13"/>
  <c r="DE53" i="13"/>
  <c r="DF53" i="13"/>
  <c r="DG53" i="13"/>
  <c r="DH53" i="13"/>
  <c r="DI53" i="13"/>
  <c r="DJ53" i="13"/>
  <c r="DK53" i="13"/>
  <c r="DL53" i="13"/>
  <c r="DM53" i="13"/>
  <c r="DN53" i="13"/>
  <c r="DO53" i="13"/>
  <c r="DP53" i="13"/>
  <c r="DQ53" i="13"/>
  <c r="DR53" i="13"/>
  <c r="DS53" i="13"/>
  <c r="DT53" i="13"/>
  <c r="DU53" i="13"/>
  <c r="DV53" i="13"/>
  <c r="DW53" i="13"/>
  <c r="DX53" i="13"/>
  <c r="DY53" i="13"/>
  <c r="DZ53" i="13"/>
  <c r="EA53" i="13"/>
  <c r="EB53" i="13"/>
  <c r="EC53" i="13"/>
  <c r="ED53" i="13"/>
  <c r="EE53" i="13"/>
  <c r="EF53" i="13"/>
  <c r="EG53" i="13"/>
  <c r="EH53" i="13"/>
  <c r="EI53" i="13"/>
  <c r="EJ53" i="13"/>
  <c r="EK53" i="13"/>
  <c r="EL53" i="13"/>
  <c r="EM53" i="13"/>
  <c r="EN53" i="13"/>
  <c r="EO53" i="13"/>
  <c r="EP53" i="13"/>
  <c r="EQ53" i="13"/>
  <c r="ER53" i="13"/>
  <c r="ES53" i="13"/>
  <c r="ET53" i="13"/>
  <c r="EU53" i="13"/>
  <c r="EV53" i="13"/>
  <c r="EW53" i="13"/>
  <c r="EX53" i="13"/>
  <c r="EY53" i="13"/>
  <c r="EZ53" i="13"/>
  <c r="FA53" i="13"/>
  <c r="FB53" i="13"/>
  <c r="FC53" i="13"/>
  <c r="FD53" i="13"/>
  <c r="FE53" i="13"/>
  <c r="FF53" i="13"/>
  <c r="FG53" i="13"/>
  <c r="FH53" i="13"/>
  <c r="FI53" i="13"/>
  <c r="FJ53" i="13"/>
  <c r="FK53" i="13"/>
  <c r="FL53" i="13"/>
  <c r="FM53" i="13"/>
  <c r="FN53" i="13"/>
  <c r="FO53" i="13"/>
  <c r="FP53" i="13"/>
  <c r="FQ53" i="13"/>
  <c r="FR53" i="13"/>
  <c r="FS53" i="13"/>
  <c r="FT53" i="13"/>
  <c r="FU53" i="13"/>
  <c r="FV53" i="13"/>
  <c r="FW53" i="13"/>
  <c r="FX53" i="13"/>
  <c r="FY53" i="13"/>
  <c r="FZ53" i="13"/>
  <c r="GA53" i="13"/>
  <c r="GB53" i="13"/>
  <c r="GC53" i="13"/>
  <c r="GD53" i="13"/>
  <c r="GE53" i="13"/>
  <c r="GF53" i="13"/>
  <c r="GG53" i="13"/>
  <c r="GH53" i="13"/>
  <c r="GI53" i="13"/>
  <c r="GJ53" i="13"/>
  <c r="GK53" i="13"/>
  <c r="GL53" i="13"/>
  <c r="GM53" i="13"/>
  <c r="GN53" i="13"/>
  <c r="GO53" i="13"/>
  <c r="GP53" i="13"/>
  <c r="GQ53" i="13"/>
  <c r="GR53" i="13"/>
  <c r="GS53" i="13"/>
  <c r="GT53" i="13"/>
  <c r="GU53" i="13"/>
  <c r="GV53" i="13"/>
  <c r="GW53" i="13"/>
  <c r="GX53" i="13"/>
  <c r="GY53" i="13"/>
  <c r="GZ53" i="13"/>
  <c r="HA53" i="13"/>
  <c r="HB53" i="13"/>
  <c r="HC53" i="13"/>
  <c r="HD53" i="13"/>
  <c r="HE53" i="13"/>
  <c r="HF53" i="13"/>
  <c r="HG53" i="13"/>
  <c r="HH53" i="13"/>
  <c r="HI53" i="13"/>
  <c r="HJ53" i="13"/>
  <c r="HK53" i="13"/>
  <c r="HL53" i="13"/>
  <c r="HM53" i="13"/>
  <c r="HN53" i="13"/>
  <c r="HO53" i="13"/>
  <c r="HP53" i="13"/>
  <c r="HQ53" i="13"/>
  <c r="HR53" i="13"/>
  <c r="HS53" i="13"/>
  <c r="HT53" i="13"/>
  <c r="HU53" i="13"/>
  <c r="HV53" i="13"/>
  <c r="HW53" i="13"/>
  <c r="HX53" i="13"/>
  <c r="HY53" i="13"/>
  <c r="HZ53" i="13"/>
  <c r="IA53" i="13"/>
  <c r="IB53" i="13"/>
  <c r="IC53" i="13"/>
  <c r="ID53" i="13"/>
  <c r="IE53" i="13"/>
  <c r="IF53" i="13"/>
  <c r="IG53" i="13"/>
  <c r="B54" i="13"/>
  <c r="C54" i="13"/>
  <c r="D54" i="13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AJ54" i="13"/>
  <c r="AK54" i="13"/>
  <c r="AL54" i="13"/>
  <c r="AM54" i="13"/>
  <c r="AN54" i="13"/>
  <c r="AO54" i="13"/>
  <c r="AP54" i="13"/>
  <c r="AQ54" i="13"/>
  <c r="AR54" i="13"/>
  <c r="AS54" i="13"/>
  <c r="AT54" i="13"/>
  <c r="AU54" i="13"/>
  <c r="AV54" i="13"/>
  <c r="AW54" i="13"/>
  <c r="AX54" i="13"/>
  <c r="AY54" i="13"/>
  <c r="AZ54" i="13"/>
  <c r="BA54" i="13"/>
  <c r="BB54" i="13"/>
  <c r="BC54" i="13"/>
  <c r="BD54" i="13"/>
  <c r="BE54" i="13"/>
  <c r="BF54" i="13"/>
  <c r="BG54" i="13"/>
  <c r="BH54" i="13"/>
  <c r="BI54" i="13"/>
  <c r="BJ54" i="13"/>
  <c r="BK54" i="13"/>
  <c r="BL54" i="13"/>
  <c r="BM54" i="13"/>
  <c r="BN54" i="13"/>
  <c r="BO54" i="13"/>
  <c r="BP54" i="13"/>
  <c r="BQ54" i="13"/>
  <c r="BR54" i="13"/>
  <c r="BS54" i="13"/>
  <c r="BT54" i="13"/>
  <c r="BU54" i="13"/>
  <c r="BV54" i="13"/>
  <c r="BW54" i="13"/>
  <c r="BX54" i="13"/>
  <c r="BY54" i="13"/>
  <c r="BZ54" i="13"/>
  <c r="CA54" i="13"/>
  <c r="CB54" i="13"/>
  <c r="CC54" i="13"/>
  <c r="CD54" i="13"/>
  <c r="CE54" i="13"/>
  <c r="CF54" i="13"/>
  <c r="CG54" i="13"/>
  <c r="CH54" i="13"/>
  <c r="CI54" i="13"/>
  <c r="CJ54" i="13"/>
  <c r="CK54" i="13"/>
  <c r="CL54" i="13"/>
  <c r="CM54" i="13"/>
  <c r="CN54" i="13"/>
  <c r="CO54" i="13"/>
  <c r="CP54" i="13"/>
  <c r="CQ54" i="13"/>
  <c r="CR54" i="13"/>
  <c r="CS54" i="13"/>
  <c r="CT54" i="13"/>
  <c r="CU54" i="13"/>
  <c r="CV54" i="13"/>
  <c r="CW54" i="13"/>
  <c r="CX54" i="13"/>
  <c r="CY54" i="13"/>
  <c r="CZ54" i="13"/>
  <c r="DA54" i="13"/>
  <c r="DB54" i="13"/>
  <c r="DC54" i="13"/>
  <c r="DD54" i="13"/>
  <c r="DE54" i="13"/>
  <c r="DF54" i="13"/>
  <c r="DG54" i="13"/>
  <c r="DH54" i="13"/>
  <c r="DI54" i="13"/>
  <c r="DJ54" i="13"/>
  <c r="DK54" i="13"/>
  <c r="DL54" i="13"/>
  <c r="DM54" i="13"/>
  <c r="DN54" i="13"/>
  <c r="DO54" i="13"/>
  <c r="DP54" i="13"/>
  <c r="DQ54" i="13"/>
  <c r="DR54" i="13"/>
  <c r="DS54" i="13"/>
  <c r="DT54" i="13"/>
  <c r="DU54" i="13"/>
  <c r="DV54" i="13"/>
  <c r="DW54" i="13"/>
  <c r="DX54" i="13"/>
  <c r="DY54" i="13"/>
  <c r="DZ54" i="13"/>
  <c r="EA54" i="13"/>
  <c r="EB54" i="13"/>
  <c r="EC54" i="13"/>
  <c r="ED54" i="13"/>
  <c r="EE54" i="13"/>
  <c r="EF54" i="13"/>
  <c r="EG54" i="13"/>
  <c r="EH54" i="13"/>
  <c r="EI54" i="13"/>
  <c r="EJ54" i="13"/>
  <c r="EK54" i="13"/>
  <c r="EL54" i="13"/>
  <c r="EM54" i="13"/>
  <c r="EN54" i="13"/>
  <c r="EO54" i="13"/>
  <c r="EP54" i="13"/>
  <c r="EQ54" i="13"/>
  <c r="ER54" i="13"/>
  <c r="ES54" i="13"/>
  <c r="ET54" i="13"/>
  <c r="EU54" i="13"/>
  <c r="EV54" i="13"/>
  <c r="EW54" i="13"/>
  <c r="EX54" i="13"/>
  <c r="EY54" i="13"/>
  <c r="EZ54" i="13"/>
  <c r="FA54" i="13"/>
  <c r="FB54" i="13"/>
  <c r="FC54" i="13"/>
  <c r="FD54" i="13"/>
  <c r="FE54" i="13"/>
  <c r="FF54" i="13"/>
  <c r="FG54" i="13"/>
  <c r="FH54" i="13"/>
  <c r="FI54" i="13"/>
  <c r="FJ54" i="13"/>
  <c r="FK54" i="13"/>
  <c r="FL54" i="13"/>
  <c r="FM54" i="13"/>
  <c r="FN54" i="13"/>
  <c r="FO54" i="13"/>
  <c r="FP54" i="13"/>
  <c r="FQ54" i="13"/>
  <c r="FR54" i="13"/>
  <c r="FS54" i="13"/>
  <c r="FT54" i="13"/>
  <c r="FU54" i="13"/>
  <c r="FV54" i="13"/>
  <c r="FW54" i="13"/>
  <c r="FX54" i="13"/>
  <c r="FY54" i="13"/>
  <c r="FZ54" i="13"/>
  <c r="GA54" i="13"/>
  <c r="GB54" i="13"/>
  <c r="GC54" i="13"/>
  <c r="GD54" i="13"/>
  <c r="GE54" i="13"/>
  <c r="GF54" i="13"/>
  <c r="GG54" i="13"/>
  <c r="GH54" i="13"/>
  <c r="GI54" i="13"/>
  <c r="GJ54" i="13"/>
  <c r="GK54" i="13"/>
  <c r="GL54" i="13"/>
  <c r="GM54" i="13"/>
  <c r="GN54" i="13"/>
  <c r="GO54" i="13"/>
  <c r="GP54" i="13"/>
  <c r="GQ54" i="13"/>
  <c r="GR54" i="13"/>
  <c r="GS54" i="13"/>
  <c r="GT54" i="13"/>
  <c r="GU54" i="13"/>
  <c r="GV54" i="13"/>
  <c r="GW54" i="13"/>
  <c r="GX54" i="13"/>
  <c r="GY54" i="13"/>
  <c r="GZ54" i="13"/>
  <c r="HA54" i="13"/>
  <c r="HB54" i="13"/>
  <c r="HC54" i="13"/>
  <c r="HD54" i="13"/>
  <c r="HE54" i="13"/>
  <c r="HF54" i="13"/>
  <c r="HG54" i="13"/>
  <c r="HH54" i="13"/>
  <c r="HI54" i="13"/>
  <c r="HJ54" i="13"/>
  <c r="HK54" i="13"/>
  <c r="HL54" i="13"/>
  <c r="HM54" i="13"/>
  <c r="HN54" i="13"/>
  <c r="HO54" i="13"/>
  <c r="HP54" i="13"/>
  <c r="HQ54" i="13"/>
  <c r="HR54" i="13"/>
  <c r="HS54" i="13"/>
  <c r="HT54" i="13"/>
  <c r="HU54" i="13"/>
  <c r="HV54" i="13"/>
  <c r="HW54" i="13"/>
  <c r="HX54" i="13"/>
  <c r="HY54" i="13"/>
  <c r="HZ54" i="13"/>
  <c r="IA54" i="13"/>
  <c r="IB54" i="13"/>
  <c r="IC54" i="13"/>
  <c r="ID54" i="13"/>
  <c r="IE54" i="13"/>
  <c r="IF54" i="13"/>
  <c r="IG54" i="13"/>
  <c r="B55" i="13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J55" i="13"/>
  <c r="AK55" i="13"/>
  <c r="AL55" i="13"/>
  <c r="AM55" i="13"/>
  <c r="AN55" i="13"/>
  <c r="AO55" i="13"/>
  <c r="AP55" i="13"/>
  <c r="AQ55" i="13"/>
  <c r="AR55" i="13"/>
  <c r="AS55" i="13"/>
  <c r="AT55" i="13"/>
  <c r="AU55" i="13"/>
  <c r="AV55" i="13"/>
  <c r="AW55" i="13"/>
  <c r="AX55" i="13"/>
  <c r="AY55" i="13"/>
  <c r="AZ55" i="13"/>
  <c r="BA55" i="13"/>
  <c r="BB55" i="13"/>
  <c r="BC55" i="13"/>
  <c r="BD55" i="13"/>
  <c r="BE55" i="13"/>
  <c r="BF55" i="13"/>
  <c r="BG55" i="13"/>
  <c r="BH55" i="13"/>
  <c r="BI55" i="13"/>
  <c r="BJ55" i="13"/>
  <c r="BK55" i="13"/>
  <c r="BL55" i="13"/>
  <c r="BM55" i="13"/>
  <c r="BN55" i="13"/>
  <c r="BO55" i="13"/>
  <c r="BP55" i="13"/>
  <c r="BQ55" i="13"/>
  <c r="BR55" i="13"/>
  <c r="BS55" i="13"/>
  <c r="BT55" i="13"/>
  <c r="BU55" i="13"/>
  <c r="BV55" i="13"/>
  <c r="BW55" i="13"/>
  <c r="BX55" i="13"/>
  <c r="BY55" i="13"/>
  <c r="BZ55" i="13"/>
  <c r="CA55" i="13"/>
  <c r="CB55" i="13"/>
  <c r="CC55" i="13"/>
  <c r="CD55" i="13"/>
  <c r="CE55" i="13"/>
  <c r="CF55" i="13"/>
  <c r="CG55" i="13"/>
  <c r="CH55" i="13"/>
  <c r="CI55" i="13"/>
  <c r="CJ55" i="13"/>
  <c r="CK55" i="13"/>
  <c r="CL55" i="13"/>
  <c r="CM55" i="13"/>
  <c r="CN55" i="13"/>
  <c r="CO55" i="13"/>
  <c r="CP55" i="13"/>
  <c r="CQ55" i="13"/>
  <c r="CR55" i="13"/>
  <c r="CS55" i="13"/>
  <c r="CT55" i="13"/>
  <c r="CU55" i="13"/>
  <c r="CV55" i="13"/>
  <c r="CW55" i="13"/>
  <c r="CX55" i="13"/>
  <c r="CY55" i="13"/>
  <c r="CZ55" i="13"/>
  <c r="DA55" i="13"/>
  <c r="DB55" i="13"/>
  <c r="DC55" i="13"/>
  <c r="DD55" i="13"/>
  <c r="DE55" i="13"/>
  <c r="DF55" i="13"/>
  <c r="DG55" i="13"/>
  <c r="DH55" i="13"/>
  <c r="DI55" i="13"/>
  <c r="DJ55" i="13"/>
  <c r="DK55" i="13"/>
  <c r="DL55" i="13"/>
  <c r="DM55" i="13"/>
  <c r="DN55" i="13"/>
  <c r="DO55" i="13"/>
  <c r="DP55" i="13"/>
  <c r="DQ55" i="13"/>
  <c r="DR55" i="13"/>
  <c r="DS55" i="13"/>
  <c r="DT55" i="13"/>
  <c r="DU55" i="13"/>
  <c r="DV55" i="13"/>
  <c r="DW55" i="13"/>
  <c r="DX55" i="13"/>
  <c r="DY55" i="13"/>
  <c r="DZ55" i="13"/>
  <c r="EA55" i="13"/>
  <c r="EB55" i="13"/>
  <c r="EC55" i="13"/>
  <c r="ED55" i="13"/>
  <c r="EE55" i="13"/>
  <c r="EF55" i="13"/>
  <c r="EG55" i="13"/>
  <c r="EH55" i="13"/>
  <c r="EI55" i="13"/>
  <c r="EJ55" i="13"/>
  <c r="EK55" i="13"/>
  <c r="EL55" i="13"/>
  <c r="EM55" i="13"/>
  <c r="EN55" i="13"/>
  <c r="EO55" i="13"/>
  <c r="EP55" i="13"/>
  <c r="EQ55" i="13"/>
  <c r="ER55" i="13"/>
  <c r="ES55" i="13"/>
  <c r="ET55" i="13"/>
  <c r="EU55" i="13"/>
  <c r="EV55" i="13"/>
  <c r="EW55" i="13"/>
  <c r="EX55" i="13"/>
  <c r="EY55" i="13"/>
  <c r="EZ55" i="13"/>
  <c r="FA55" i="13"/>
  <c r="FB55" i="13"/>
  <c r="FC55" i="13"/>
  <c r="FD55" i="13"/>
  <c r="FE55" i="13"/>
  <c r="FF55" i="13"/>
  <c r="FG55" i="13"/>
  <c r="FH55" i="13"/>
  <c r="FI55" i="13"/>
  <c r="FJ55" i="13"/>
  <c r="FK55" i="13"/>
  <c r="FL55" i="13"/>
  <c r="FM55" i="13"/>
  <c r="FN55" i="13"/>
  <c r="FO55" i="13"/>
  <c r="FP55" i="13"/>
  <c r="FQ55" i="13"/>
  <c r="FR55" i="13"/>
  <c r="FS55" i="13"/>
  <c r="FT55" i="13"/>
  <c r="FU55" i="13"/>
  <c r="FV55" i="13"/>
  <c r="FW55" i="13"/>
  <c r="FX55" i="13"/>
  <c r="FY55" i="13"/>
  <c r="FZ55" i="13"/>
  <c r="GA55" i="13"/>
  <c r="GB55" i="13"/>
  <c r="GC55" i="13"/>
  <c r="GD55" i="13"/>
  <c r="GE55" i="13"/>
  <c r="GF55" i="13"/>
  <c r="GG55" i="13"/>
  <c r="GH55" i="13"/>
  <c r="GI55" i="13"/>
  <c r="GJ55" i="13"/>
  <c r="GK55" i="13"/>
  <c r="GL55" i="13"/>
  <c r="GM55" i="13"/>
  <c r="GN55" i="13"/>
  <c r="GO55" i="13"/>
  <c r="GP55" i="13"/>
  <c r="GQ55" i="13"/>
  <c r="GR55" i="13"/>
  <c r="GS55" i="13"/>
  <c r="GT55" i="13"/>
  <c r="GU55" i="13"/>
  <c r="GV55" i="13"/>
  <c r="GW55" i="13"/>
  <c r="GX55" i="13"/>
  <c r="GY55" i="13"/>
  <c r="GZ55" i="13"/>
  <c r="HA55" i="13"/>
  <c r="HB55" i="13"/>
  <c r="HC55" i="13"/>
  <c r="HD55" i="13"/>
  <c r="HE55" i="13"/>
  <c r="HF55" i="13"/>
  <c r="HG55" i="13"/>
  <c r="HH55" i="13"/>
  <c r="HI55" i="13"/>
  <c r="HJ55" i="13"/>
  <c r="HK55" i="13"/>
  <c r="HL55" i="13"/>
  <c r="HM55" i="13"/>
  <c r="HN55" i="13"/>
  <c r="HO55" i="13"/>
  <c r="HP55" i="13"/>
  <c r="HQ55" i="13"/>
  <c r="HR55" i="13"/>
  <c r="HS55" i="13"/>
  <c r="HT55" i="13"/>
  <c r="HU55" i="13"/>
  <c r="HV55" i="13"/>
  <c r="HW55" i="13"/>
  <c r="HX55" i="13"/>
  <c r="HY55" i="13"/>
  <c r="HZ55" i="13"/>
  <c r="IA55" i="13"/>
  <c r="IB55" i="13"/>
  <c r="IC55" i="13"/>
  <c r="ID55" i="13"/>
  <c r="IE55" i="13"/>
  <c r="IF55" i="13"/>
  <c r="IG55" i="13"/>
  <c r="B56" i="13"/>
  <c r="C56" i="13"/>
  <c r="D56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AJ56" i="13"/>
  <c r="AK56" i="13"/>
  <c r="AL56" i="13"/>
  <c r="AM56" i="13"/>
  <c r="AN56" i="13"/>
  <c r="AO56" i="13"/>
  <c r="AP56" i="13"/>
  <c r="AQ56" i="13"/>
  <c r="AR56" i="13"/>
  <c r="AS56" i="13"/>
  <c r="AT56" i="13"/>
  <c r="AU56" i="13"/>
  <c r="AV56" i="13"/>
  <c r="AW56" i="13"/>
  <c r="AX56" i="13"/>
  <c r="AY56" i="13"/>
  <c r="AZ56" i="13"/>
  <c r="BA56" i="13"/>
  <c r="BB56" i="13"/>
  <c r="BC56" i="13"/>
  <c r="BD56" i="13"/>
  <c r="BE56" i="13"/>
  <c r="BF56" i="13"/>
  <c r="BG56" i="13"/>
  <c r="BH56" i="13"/>
  <c r="BI56" i="13"/>
  <c r="BJ56" i="13"/>
  <c r="BK56" i="13"/>
  <c r="BL56" i="13"/>
  <c r="BM56" i="13"/>
  <c r="BN56" i="13"/>
  <c r="BO56" i="13"/>
  <c r="BP56" i="13"/>
  <c r="BQ56" i="13"/>
  <c r="BR56" i="13"/>
  <c r="BS56" i="13"/>
  <c r="BT56" i="13"/>
  <c r="BU56" i="13"/>
  <c r="BV56" i="13"/>
  <c r="BW56" i="13"/>
  <c r="BX56" i="13"/>
  <c r="BY56" i="13"/>
  <c r="BZ56" i="13"/>
  <c r="CA56" i="13"/>
  <c r="CB56" i="13"/>
  <c r="CC56" i="13"/>
  <c r="CD56" i="13"/>
  <c r="CE56" i="13"/>
  <c r="CF56" i="13"/>
  <c r="CG56" i="13"/>
  <c r="CH56" i="13"/>
  <c r="CI56" i="13"/>
  <c r="CJ56" i="13"/>
  <c r="CK56" i="13"/>
  <c r="CL56" i="13"/>
  <c r="CM56" i="13"/>
  <c r="CN56" i="13"/>
  <c r="CO56" i="13"/>
  <c r="CP56" i="13"/>
  <c r="CQ56" i="13"/>
  <c r="CR56" i="13"/>
  <c r="CS56" i="13"/>
  <c r="CT56" i="13"/>
  <c r="CU56" i="13"/>
  <c r="CV56" i="13"/>
  <c r="CW56" i="13"/>
  <c r="CX56" i="13"/>
  <c r="CY56" i="13"/>
  <c r="CZ56" i="13"/>
  <c r="DA56" i="13"/>
  <c r="DB56" i="13"/>
  <c r="DC56" i="13"/>
  <c r="DD56" i="13"/>
  <c r="DE56" i="13"/>
  <c r="DF56" i="13"/>
  <c r="DG56" i="13"/>
  <c r="DH56" i="13"/>
  <c r="DI56" i="13"/>
  <c r="DJ56" i="13"/>
  <c r="DK56" i="13"/>
  <c r="DL56" i="13"/>
  <c r="DM56" i="13"/>
  <c r="DN56" i="13"/>
  <c r="DO56" i="13"/>
  <c r="DP56" i="13"/>
  <c r="DQ56" i="13"/>
  <c r="DR56" i="13"/>
  <c r="DS56" i="13"/>
  <c r="DT56" i="13"/>
  <c r="DU56" i="13"/>
  <c r="DV56" i="13"/>
  <c r="DW56" i="13"/>
  <c r="DX56" i="13"/>
  <c r="DY56" i="13"/>
  <c r="DZ56" i="13"/>
  <c r="EA56" i="13"/>
  <c r="EB56" i="13"/>
  <c r="EC56" i="13"/>
  <c r="ED56" i="13"/>
  <c r="EE56" i="13"/>
  <c r="EF56" i="13"/>
  <c r="EG56" i="13"/>
  <c r="EH56" i="13"/>
  <c r="EI56" i="13"/>
  <c r="EJ56" i="13"/>
  <c r="EK56" i="13"/>
  <c r="EL56" i="13"/>
  <c r="EM56" i="13"/>
  <c r="EN56" i="13"/>
  <c r="EO56" i="13"/>
  <c r="EP56" i="13"/>
  <c r="EQ56" i="13"/>
  <c r="ER56" i="13"/>
  <c r="ES56" i="13"/>
  <c r="ET56" i="13"/>
  <c r="EU56" i="13"/>
  <c r="EV56" i="13"/>
  <c r="EW56" i="13"/>
  <c r="EX56" i="13"/>
  <c r="EY56" i="13"/>
  <c r="EZ56" i="13"/>
  <c r="FA56" i="13"/>
  <c r="FB56" i="13"/>
  <c r="FC56" i="13"/>
  <c r="FD56" i="13"/>
  <c r="FE56" i="13"/>
  <c r="FF56" i="13"/>
  <c r="FG56" i="13"/>
  <c r="FH56" i="13"/>
  <c r="FI56" i="13"/>
  <c r="FJ56" i="13"/>
  <c r="FK56" i="13"/>
  <c r="FL56" i="13"/>
  <c r="FM56" i="13"/>
  <c r="FN56" i="13"/>
  <c r="FO56" i="13"/>
  <c r="FP56" i="13"/>
  <c r="FQ56" i="13"/>
  <c r="FR56" i="13"/>
  <c r="FS56" i="13"/>
  <c r="FT56" i="13"/>
  <c r="FU56" i="13"/>
  <c r="FV56" i="13"/>
  <c r="FW56" i="13"/>
  <c r="FX56" i="13"/>
  <c r="FY56" i="13"/>
  <c r="FZ56" i="13"/>
  <c r="GA56" i="13"/>
  <c r="GB56" i="13"/>
  <c r="GC56" i="13"/>
  <c r="GD56" i="13"/>
  <c r="GE56" i="13"/>
  <c r="GF56" i="13"/>
  <c r="GG56" i="13"/>
  <c r="GH56" i="13"/>
  <c r="GI56" i="13"/>
  <c r="GJ56" i="13"/>
  <c r="GK56" i="13"/>
  <c r="GL56" i="13"/>
  <c r="GM56" i="13"/>
  <c r="GN56" i="13"/>
  <c r="GO56" i="13"/>
  <c r="GP56" i="13"/>
  <c r="GQ56" i="13"/>
  <c r="GR56" i="13"/>
  <c r="GS56" i="13"/>
  <c r="GT56" i="13"/>
  <c r="GU56" i="13"/>
  <c r="GV56" i="13"/>
  <c r="GW56" i="13"/>
  <c r="GX56" i="13"/>
  <c r="GY56" i="13"/>
  <c r="GZ56" i="13"/>
  <c r="HA56" i="13"/>
  <c r="HB56" i="13"/>
  <c r="HC56" i="13"/>
  <c r="HD56" i="13"/>
  <c r="HE56" i="13"/>
  <c r="HF56" i="13"/>
  <c r="HG56" i="13"/>
  <c r="HH56" i="13"/>
  <c r="HI56" i="13"/>
  <c r="HJ56" i="13"/>
  <c r="HK56" i="13"/>
  <c r="HL56" i="13"/>
  <c r="HM56" i="13"/>
  <c r="HN56" i="13"/>
  <c r="HO56" i="13"/>
  <c r="HP56" i="13"/>
  <c r="HQ56" i="13"/>
  <c r="HR56" i="13"/>
  <c r="HS56" i="13"/>
  <c r="HT56" i="13"/>
  <c r="HU56" i="13"/>
  <c r="HV56" i="13"/>
  <c r="HW56" i="13"/>
  <c r="HX56" i="13"/>
  <c r="HY56" i="13"/>
  <c r="HZ56" i="13"/>
  <c r="IA56" i="13"/>
  <c r="IB56" i="13"/>
  <c r="IC56" i="13"/>
  <c r="ID56" i="13"/>
  <c r="IE56" i="13"/>
  <c r="IF56" i="13"/>
  <c r="IG56" i="13"/>
  <c r="B57" i="13"/>
  <c r="C57" i="13"/>
  <c r="D57" i="13"/>
  <c r="E57" i="13"/>
  <c r="F57" i="13"/>
  <c r="G57" i="13"/>
  <c r="H57" i="13"/>
  <c r="I57" i="13"/>
  <c r="J57" i="13"/>
  <c r="K57" i="13"/>
  <c r="L57" i="13"/>
  <c r="M57" i="13"/>
  <c r="N57" i="13"/>
  <c r="O57" i="13"/>
  <c r="P57" i="13"/>
  <c r="Q57" i="13"/>
  <c r="R57" i="13"/>
  <c r="S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AJ57" i="13"/>
  <c r="AK57" i="13"/>
  <c r="AL57" i="13"/>
  <c r="AM57" i="13"/>
  <c r="AN57" i="13"/>
  <c r="AO57" i="13"/>
  <c r="AP57" i="13"/>
  <c r="AQ57" i="13"/>
  <c r="AR57" i="13"/>
  <c r="AS57" i="13"/>
  <c r="AT57" i="13"/>
  <c r="AU57" i="13"/>
  <c r="AV57" i="13"/>
  <c r="AW57" i="13"/>
  <c r="AX57" i="13"/>
  <c r="AY57" i="13"/>
  <c r="AZ57" i="13"/>
  <c r="BA57" i="13"/>
  <c r="BB57" i="13"/>
  <c r="BC57" i="13"/>
  <c r="BD57" i="13"/>
  <c r="BE57" i="13"/>
  <c r="BF57" i="13"/>
  <c r="BG57" i="13"/>
  <c r="BH57" i="13"/>
  <c r="BI57" i="13"/>
  <c r="BJ57" i="13"/>
  <c r="BK57" i="13"/>
  <c r="BL57" i="13"/>
  <c r="BM57" i="13"/>
  <c r="BN57" i="13"/>
  <c r="BO57" i="13"/>
  <c r="BP57" i="13"/>
  <c r="BQ57" i="13"/>
  <c r="BR57" i="13"/>
  <c r="BS57" i="13"/>
  <c r="BT57" i="13"/>
  <c r="BU57" i="13"/>
  <c r="BV57" i="13"/>
  <c r="BW57" i="13"/>
  <c r="BX57" i="13"/>
  <c r="BY57" i="13"/>
  <c r="BZ57" i="13"/>
  <c r="CA57" i="13"/>
  <c r="CB57" i="13"/>
  <c r="CC57" i="13"/>
  <c r="CD57" i="13"/>
  <c r="CE57" i="13"/>
  <c r="CF57" i="13"/>
  <c r="CG57" i="13"/>
  <c r="CH57" i="13"/>
  <c r="CI57" i="13"/>
  <c r="CJ57" i="13"/>
  <c r="CK57" i="13"/>
  <c r="CL57" i="13"/>
  <c r="CM57" i="13"/>
  <c r="CN57" i="13"/>
  <c r="CO57" i="13"/>
  <c r="CP57" i="13"/>
  <c r="CQ57" i="13"/>
  <c r="CR57" i="13"/>
  <c r="CS57" i="13"/>
  <c r="CT57" i="13"/>
  <c r="CU57" i="13"/>
  <c r="CV57" i="13"/>
  <c r="CW57" i="13"/>
  <c r="CX57" i="13"/>
  <c r="CY57" i="13"/>
  <c r="CZ57" i="13"/>
  <c r="DA57" i="13"/>
  <c r="DB57" i="13"/>
  <c r="DC57" i="13"/>
  <c r="DD57" i="13"/>
  <c r="DE57" i="13"/>
  <c r="DF57" i="13"/>
  <c r="DG57" i="13"/>
  <c r="DH57" i="13"/>
  <c r="DI57" i="13"/>
  <c r="DJ57" i="13"/>
  <c r="DK57" i="13"/>
  <c r="DL57" i="13"/>
  <c r="DM57" i="13"/>
  <c r="DN57" i="13"/>
  <c r="DO57" i="13"/>
  <c r="DP57" i="13"/>
  <c r="DQ57" i="13"/>
  <c r="DR57" i="13"/>
  <c r="DS57" i="13"/>
  <c r="DT57" i="13"/>
  <c r="DU57" i="13"/>
  <c r="DV57" i="13"/>
  <c r="DW57" i="13"/>
  <c r="DX57" i="13"/>
  <c r="DY57" i="13"/>
  <c r="DZ57" i="13"/>
  <c r="EA57" i="13"/>
  <c r="EB57" i="13"/>
  <c r="EC57" i="13"/>
  <c r="ED57" i="13"/>
  <c r="EE57" i="13"/>
  <c r="EF57" i="13"/>
  <c r="EG57" i="13"/>
  <c r="EH57" i="13"/>
  <c r="EI57" i="13"/>
  <c r="EJ57" i="13"/>
  <c r="EK57" i="13"/>
  <c r="EL57" i="13"/>
  <c r="EM57" i="13"/>
  <c r="EN57" i="13"/>
  <c r="EO57" i="13"/>
  <c r="EP57" i="13"/>
  <c r="EQ57" i="13"/>
  <c r="ER57" i="13"/>
  <c r="ES57" i="13"/>
  <c r="ET57" i="13"/>
  <c r="EU57" i="13"/>
  <c r="EV57" i="13"/>
  <c r="EW57" i="13"/>
  <c r="EX57" i="13"/>
  <c r="EY57" i="13"/>
  <c r="EZ57" i="13"/>
  <c r="FA57" i="13"/>
  <c r="FB57" i="13"/>
  <c r="FC57" i="13"/>
  <c r="FD57" i="13"/>
  <c r="FE57" i="13"/>
  <c r="FF57" i="13"/>
  <c r="FG57" i="13"/>
  <c r="FH57" i="13"/>
  <c r="FI57" i="13"/>
  <c r="FJ57" i="13"/>
  <c r="FK57" i="13"/>
  <c r="FL57" i="13"/>
  <c r="FM57" i="13"/>
  <c r="FN57" i="13"/>
  <c r="FO57" i="13"/>
  <c r="FP57" i="13"/>
  <c r="FQ57" i="13"/>
  <c r="FR57" i="13"/>
  <c r="FS57" i="13"/>
  <c r="FT57" i="13"/>
  <c r="FU57" i="13"/>
  <c r="FV57" i="13"/>
  <c r="FW57" i="13"/>
  <c r="FX57" i="13"/>
  <c r="FY57" i="13"/>
  <c r="FZ57" i="13"/>
  <c r="GA57" i="13"/>
  <c r="GB57" i="13"/>
  <c r="GC57" i="13"/>
  <c r="GD57" i="13"/>
  <c r="GE57" i="13"/>
  <c r="GF57" i="13"/>
  <c r="GG57" i="13"/>
  <c r="GH57" i="13"/>
  <c r="GI57" i="13"/>
  <c r="GJ57" i="13"/>
  <c r="GK57" i="13"/>
  <c r="GL57" i="13"/>
  <c r="GM57" i="13"/>
  <c r="GN57" i="13"/>
  <c r="GO57" i="13"/>
  <c r="GP57" i="13"/>
  <c r="GQ57" i="13"/>
  <c r="GR57" i="13"/>
  <c r="GS57" i="13"/>
  <c r="GT57" i="13"/>
  <c r="GU57" i="13"/>
  <c r="GV57" i="13"/>
  <c r="GW57" i="13"/>
  <c r="GX57" i="13"/>
  <c r="GY57" i="13"/>
  <c r="GZ57" i="13"/>
  <c r="HA57" i="13"/>
  <c r="HB57" i="13"/>
  <c r="HC57" i="13"/>
  <c r="HD57" i="13"/>
  <c r="HE57" i="13"/>
  <c r="HF57" i="13"/>
  <c r="HG57" i="13"/>
  <c r="HH57" i="13"/>
  <c r="HI57" i="13"/>
  <c r="HJ57" i="13"/>
  <c r="HK57" i="13"/>
  <c r="HL57" i="13"/>
  <c r="HM57" i="13"/>
  <c r="HN57" i="13"/>
  <c r="HO57" i="13"/>
  <c r="HP57" i="13"/>
  <c r="HQ57" i="13"/>
  <c r="HR57" i="13"/>
  <c r="HS57" i="13"/>
  <c r="HT57" i="13"/>
  <c r="HU57" i="13"/>
  <c r="HV57" i="13"/>
  <c r="HW57" i="13"/>
  <c r="HX57" i="13"/>
  <c r="HY57" i="13"/>
  <c r="HZ57" i="13"/>
  <c r="IA57" i="13"/>
  <c r="IB57" i="13"/>
  <c r="IC57" i="13"/>
  <c r="ID57" i="13"/>
  <c r="IE57" i="13"/>
  <c r="IF57" i="13"/>
  <c r="IG57" i="13"/>
  <c r="B58" i="13"/>
  <c r="C58" i="13"/>
  <c r="D58" i="13"/>
  <c r="E58" i="13"/>
  <c r="F58" i="13"/>
  <c r="G58" i="13"/>
  <c r="H58" i="13"/>
  <c r="I58" i="13"/>
  <c r="J58" i="13"/>
  <c r="K58" i="13"/>
  <c r="L58" i="13"/>
  <c r="M58" i="13"/>
  <c r="N58" i="13"/>
  <c r="O58" i="13"/>
  <c r="P58" i="13"/>
  <c r="Q58" i="13"/>
  <c r="R58" i="13"/>
  <c r="S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J58" i="13"/>
  <c r="AK58" i="13"/>
  <c r="AL58" i="13"/>
  <c r="AM58" i="13"/>
  <c r="AN58" i="13"/>
  <c r="AO58" i="13"/>
  <c r="AP58" i="13"/>
  <c r="AQ58" i="13"/>
  <c r="AR58" i="13"/>
  <c r="AS58" i="13"/>
  <c r="AT58" i="13"/>
  <c r="AU58" i="13"/>
  <c r="AV58" i="13"/>
  <c r="AW58" i="13"/>
  <c r="AX58" i="13"/>
  <c r="AY58" i="13"/>
  <c r="AZ58" i="13"/>
  <c r="BA58" i="13"/>
  <c r="BB58" i="13"/>
  <c r="BC58" i="13"/>
  <c r="BD58" i="13"/>
  <c r="BE58" i="13"/>
  <c r="BF58" i="13"/>
  <c r="BG58" i="13"/>
  <c r="BH58" i="13"/>
  <c r="BI58" i="13"/>
  <c r="BJ58" i="13"/>
  <c r="BK58" i="13"/>
  <c r="BL58" i="13"/>
  <c r="BM58" i="13"/>
  <c r="BN58" i="13"/>
  <c r="BO58" i="13"/>
  <c r="BP58" i="13"/>
  <c r="BQ58" i="13"/>
  <c r="BR58" i="13"/>
  <c r="BS58" i="13"/>
  <c r="BT58" i="13"/>
  <c r="BU58" i="13"/>
  <c r="BV58" i="13"/>
  <c r="BW58" i="13"/>
  <c r="BX58" i="13"/>
  <c r="BY58" i="13"/>
  <c r="BZ58" i="13"/>
  <c r="CA58" i="13"/>
  <c r="CB58" i="13"/>
  <c r="CC58" i="13"/>
  <c r="CD58" i="13"/>
  <c r="CE58" i="13"/>
  <c r="CF58" i="13"/>
  <c r="CG58" i="13"/>
  <c r="CH58" i="13"/>
  <c r="CI58" i="13"/>
  <c r="CJ58" i="13"/>
  <c r="CK58" i="13"/>
  <c r="CL58" i="13"/>
  <c r="CM58" i="13"/>
  <c r="CN58" i="13"/>
  <c r="CO58" i="13"/>
  <c r="CP58" i="13"/>
  <c r="CQ58" i="13"/>
  <c r="CR58" i="13"/>
  <c r="CS58" i="13"/>
  <c r="CT58" i="13"/>
  <c r="CU58" i="13"/>
  <c r="CV58" i="13"/>
  <c r="CW58" i="13"/>
  <c r="CX58" i="13"/>
  <c r="CY58" i="13"/>
  <c r="CZ58" i="13"/>
  <c r="DA58" i="13"/>
  <c r="DB58" i="13"/>
  <c r="DC58" i="13"/>
  <c r="DD58" i="13"/>
  <c r="DE58" i="13"/>
  <c r="DF58" i="13"/>
  <c r="DG58" i="13"/>
  <c r="DH58" i="13"/>
  <c r="DI58" i="13"/>
  <c r="DJ58" i="13"/>
  <c r="DK58" i="13"/>
  <c r="DL58" i="13"/>
  <c r="DM58" i="13"/>
  <c r="DN58" i="13"/>
  <c r="DO58" i="13"/>
  <c r="DP58" i="13"/>
  <c r="DQ58" i="13"/>
  <c r="DR58" i="13"/>
  <c r="DS58" i="13"/>
  <c r="DT58" i="13"/>
  <c r="DU58" i="13"/>
  <c r="DV58" i="13"/>
  <c r="DW58" i="13"/>
  <c r="DX58" i="13"/>
  <c r="DY58" i="13"/>
  <c r="DZ58" i="13"/>
  <c r="EA58" i="13"/>
  <c r="EB58" i="13"/>
  <c r="EC58" i="13"/>
  <c r="ED58" i="13"/>
  <c r="EE58" i="13"/>
  <c r="EF58" i="13"/>
  <c r="EG58" i="13"/>
  <c r="EH58" i="13"/>
  <c r="EI58" i="13"/>
  <c r="EJ58" i="13"/>
  <c r="EK58" i="13"/>
  <c r="EL58" i="13"/>
  <c r="EM58" i="13"/>
  <c r="EN58" i="13"/>
  <c r="EO58" i="13"/>
  <c r="EP58" i="13"/>
  <c r="EQ58" i="13"/>
  <c r="ER58" i="13"/>
  <c r="ES58" i="13"/>
  <c r="ET58" i="13"/>
  <c r="EU58" i="13"/>
  <c r="EV58" i="13"/>
  <c r="EW58" i="13"/>
  <c r="EX58" i="13"/>
  <c r="EY58" i="13"/>
  <c r="EZ58" i="13"/>
  <c r="FA58" i="13"/>
  <c r="FB58" i="13"/>
  <c r="FC58" i="13"/>
  <c r="FD58" i="13"/>
  <c r="FE58" i="13"/>
  <c r="FF58" i="13"/>
  <c r="FG58" i="13"/>
  <c r="FH58" i="13"/>
  <c r="FI58" i="13"/>
  <c r="FJ58" i="13"/>
  <c r="FK58" i="13"/>
  <c r="FL58" i="13"/>
  <c r="FM58" i="13"/>
  <c r="FN58" i="13"/>
  <c r="FO58" i="13"/>
  <c r="FP58" i="13"/>
  <c r="FQ58" i="13"/>
  <c r="FR58" i="13"/>
  <c r="FS58" i="13"/>
  <c r="FT58" i="13"/>
  <c r="FU58" i="13"/>
  <c r="FV58" i="13"/>
  <c r="FW58" i="13"/>
  <c r="FX58" i="13"/>
  <c r="FY58" i="13"/>
  <c r="FZ58" i="13"/>
  <c r="GA58" i="13"/>
  <c r="GB58" i="13"/>
  <c r="GC58" i="13"/>
  <c r="GD58" i="13"/>
  <c r="GE58" i="13"/>
  <c r="GF58" i="13"/>
  <c r="GG58" i="13"/>
  <c r="GH58" i="13"/>
  <c r="GI58" i="13"/>
  <c r="GJ58" i="13"/>
  <c r="GK58" i="13"/>
  <c r="GL58" i="13"/>
  <c r="GM58" i="13"/>
  <c r="GN58" i="13"/>
  <c r="GO58" i="13"/>
  <c r="GP58" i="13"/>
  <c r="GQ58" i="13"/>
  <c r="GR58" i="13"/>
  <c r="GS58" i="13"/>
  <c r="GT58" i="13"/>
  <c r="GU58" i="13"/>
  <c r="GV58" i="13"/>
  <c r="GW58" i="13"/>
  <c r="GX58" i="13"/>
  <c r="GY58" i="13"/>
  <c r="GZ58" i="13"/>
  <c r="HA58" i="13"/>
  <c r="HB58" i="13"/>
  <c r="HC58" i="13"/>
  <c r="HD58" i="13"/>
  <c r="HE58" i="13"/>
  <c r="HF58" i="13"/>
  <c r="HG58" i="13"/>
  <c r="HH58" i="13"/>
  <c r="HI58" i="13"/>
  <c r="HJ58" i="13"/>
  <c r="HK58" i="13"/>
  <c r="HL58" i="13"/>
  <c r="HM58" i="13"/>
  <c r="HN58" i="13"/>
  <c r="HO58" i="13"/>
  <c r="HP58" i="13"/>
  <c r="HQ58" i="13"/>
  <c r="HR58" i="13"/>
  <c r="HS58" i="13"/>
  <c r="HT58" i="13"/>
  <c r="HU58" i="13"/>
  <c r="HV58" i="13"/>
  <c r="HW58" i="13"/>
  <c r="HX58" i="13"/>
  <c r="HY58" i="13"/>
  <c r="HZ58" i="13"/>
  <c r="IA58" i="13"/>
  <c r="IB58" i="13"/>
  <c r="IC58" i="13"/>
  <c r="ID58" i="13"/>
  <c r="IE58" i="13"/>
  <c r="IF58" i="13"/>
  <c r="IG58" i="13"/>
  <c r="B59" i="13"/>
  <c r="C59" i="13"/>
  <c r="D59" i="13"/>
  <c r="E59" i="13"/>
  <c r="F59" i="13"/>
  <c r="G59" i="13"/>
  <c r="H59" i="13"/>
  <c r="I59" i="13"/>
  <c r="J59" i="13"/>
  <c r="K59" i="13"/>
  <c r="L59" i="13"/>
  <c r="M59" i="13"/>
  <c r="N59" i="13"/>
  <c r="O59" i="13"/>
  <c r="P59" i="13"/>
  <c r="Q59" i="13"/>
  <c r="R59" i="13"/>
  <c r="S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AJ59" i="13"/>
  <c r="AK59" i="13"/>
  <c r="AL59" i="13"/>
  <c r="AM59" i="13"/>
  <c r="AN59" i="13"/>
  <c r="AO59" i="13"/>
  <c r="AP59" i="13"/>
  <c r="AQ59" i="13"/>
  <c r="AR59" i="13"/>
  <c r="AS59" i="13"/>
  <c r="AT59" i="13"/>
  <c r="AU59" i="13"/>
  <c r="AV59" i="13"/>
  <c r="AW59" i="13"/>
  <c r="AX59" i="13"/>
  <c r="AY59" i="13"/>
  <c r="AZ59" i="13"/>
  <c r="BA59" i="13"/>
  <c r="BB59" i="13"/>
  <c r="BC59" i="13"/>
  <c r="BD59" i="13"/>
  <c r="BE59" i="13"/>
  <c r="BF59" i="13"/>
  <c r="BG59" i="13"/>
  <c r="BH59" i="13"/>
  <c r="BI59" i="13"/>
  <c r="BJ59" i="13"/>
  <c r="BK59" i="13"/>
  <c r="BL59" i="13"/>
  <c r="BM59" i="13"/>
  <c r="BN59" i="13"/>
  <c r="BO59" i="13"/>
  <c r="BP59" i="13"/>
  <c r="BQ59" i="13"/>
  <c r="BR59" i="13"/>
  <c r="BS59" i="13"/>
  <c r="BT59" i="13"/>
  <c r="BU59" i="13"/>
  <c r="BV59" i="13"/>
  <c r="BW59" i="13"/>
  <c r="BX59" i="13"/>
  <c r="BY59" i="13"/>
  <c r="BZ59" i="13"/>
  <c r="CA59" i="13"/>
  <c r="CB59" i="13"/>
  <c r="CC59" i="13"/>
  <c r="CD59" i="13"/>
  <c r="CE59" i="13"/>
  <c r="CF59" i="13"/>
  <c r="CG59" i="13"/>
  <c r="CH59" i="13"/>
  <c r="CI59" i="13"/>
  <c r="CJ59" i="13"/>
  <c r="CK59" i="13"/>
  <c r="CL59" i="13"/>
  <c r="CM59" i="13"/>
  <c r="CN59" i="13"/>
  <c r="CO59" i="13"/>
  <c r="CP59" i="13"/>
  <c r="CQ59" i="13"/>
  <c r="CR59" i="13"/>
  <c r="CS59" i="13"/>
  <c r="CT59" i="13"/>
  <c r="CU59" i="13"/>
  <c r="CV59" i="13"/>
  <c r="CW59" i="13"/>
  <c r="CX59" i="13"/>
  <c r="CY59" i="13"/>
  <c r="CZ59" i="13"/>
  <c r="DA59" i="13"/>
  <c r="DB59" i="13"/>
  <c r="DC59" i="13"/>
  <c r="DD59" i="13"/>
  <c r="DE59" i="13"/>
  <c r="DF59" i="13"/>
  <c r="DG59" i="13"/>
  <c r="DH59" i="13"/>
  <c r="DI59" i="13"/>
  <c r="DJ59" i="13"/>
  <c r="DK59" i="13"/>
  <c r="DL59" i="13"/>
  <c r="DM59" i="13"/>
  <c r="DN59" i="13"/>
  <c r="DO59" i="13"/>
  <c r="DP59" i="13"/>
  <c r="DQ59" i="13"/>
  <c r="DR59" i="13"/>
  <c r="DS59" i="13"/>
  <c r="DT59" i="13"/>
  <c r="DU59" i="13"/>
  <c r="DV59" i="13"/>
  <c r="DW59" i="13"/>
  <c r="DX59" i="13"/>
  <c r="DY59" i="13"/>
  <c r="DZ59" i="13"/>
  <c r="EA59" i="13"/>
  <c r="EB59" i="13"/>
  <c r="EC59" i="13"/>
  <c r="ED59" i="13"/>
  <c r="EE59" i="13"/>
  <c r="EF59" i="13"/>
  <c r="EG59" i="13"/>
  <c r="EH59" i="13"/>
  <c r="EI59" i="13"/>
  <c r="EJ59" i="13"/>
  <c r="EK59" i="13"/>
  <c r="EL59" i="13"/>
  <c r="EM59" i="13"/>
  <c r="EN59" i="13"/>
  <c r="EO59" i="13"/>
  <c r="EP59" i="13"/>
  <c r="EQ59" i="13"/>
  <c r="ER59" i="13"/>
  <c r="ES59" i="13"/>
  <c r="ET59" i="13"/>
  <c r="EU59" i="13"/>
  <c r="EV59" i="13"/>
  <c r="EW59" i="13"/>
  <c r="EX59" i="13"/>
  <c r="EY59" i="13"/>
  <c r="EZ59" i="13"/>
  <c r="FA59" i="13"/>
  <c r="FB59" i="13"/>
  <c r="FC59" i="13"/>
  <c r="FD59" i="13"/>
  <c r="FE59" i="13"/>
  <c r="FF59" i="13"/>
  <c r="FG59" i="13"/>
  <c r="FH59" i="13"/>
  <c r="FI59" i="13"/>
  <c r="FJ59" i="13"/>
  <c r="FK59" i="13"/>
  <c r="FL59" i="13"/>
  <c r="FM59" i="13"/>
  <c r="FN59" i="13"/>
  <c r="FO59" i="13"/>
  <c r="FP59" i="13"/>
  <c r="FQ59" i="13"/>
  <c r="FR59" i="13"/>
  <c r="FS59" i="13"/>
  <c r="FT59" i="13"/>
  <c r="FU59" i="13"/>
  <c r="FV59" i="13"/>
  <c r="FW59" i="13"/>
  <c r="FX59" i="13"/>
  <c r="FY59" i="13"/>
  <c r="FZ59" i="13"/>
  <c r="GA59" i="13"/>
  <c r="GB59" i="13"/>
  <c r="GC59" i="13"/>
  <c r="GD59" i="13"/>
  <c r="GE59" i="13"/>
  <c r="GF59" i="13"/>
  <c r="GG59" i="13"/>
  <c r="GH59" i="13"/>
  <c r="GI59" i="13"/>
  <c r="GJ59" i="13"/>
  <c r="GK59" i="13"/>
  <c r="GL59" i="13"/>
  <c r="GM59" i="13"/>
  <c r="GN59" i="13"/>
  <c r="GO59" i="13"/>
  <c r="GP59" i="13"/>
  <c r="GQ59" i="13"/>
  <c r="GR59" i="13"/>
  <c r="GS59" i="13"/>
  <c r="GT59" i="13"/>
  <c r="GU59" i="13"/>
  <c r="GV59" i="13"/>
  <c r="GW59" i="13"/>
  <c r="GX59" i="13"/>
  <c r="GY59" i="13"/>
  <c r="GZ59" i="13"/>
  <c r="HA59" i="13"/>
  <c r="HB59" i="13"/>
  <c r="HC59" i="13"/>
  <c r="HD59" i="13"/>
  <c r="HE59" i="13"/>
  <c r="HF59" i="13"/>
  <c r="HG59" i="13"/>
  <c r="HH59" i="13"/>
  <c r="HI59" i="13"/>
  <c r="HJ59" i="13"/>
  <c r="HK59" i="13"/>
  <c r="HL59" i="13"/>
  <c r="HM59" i="13"/>
  <c r="HN59" i="13"/>
  <c r="HO59" i="13"/>
  <c r="HP59" i="13"/>
  <c r="HQ59" i="13"/>
  <c r="HR59" i="13"/>
  <c r="HS59" i="13"/>
  <c r="HT59" i="13"/>
  <c r="HU59" i="13"/>
  <c r="HV59" i="13"/>
  <c r="HW59" i="13"/>
  <c r="HX59" i="13"/>
  <c r="HY59" i="13"/>
  <c r="HZ59" i="13"/>
  <c r="IA59" i="13"/>
  <c r="IB59" i="13"/>
  <c r="IC59" i="13"/>
  <c r="ID59" i="13"/>
  <c r="IE59" i="13"/>
  <c r="IF59" i="13"/>
  <c r="IG59" i="13"/>
  <c r="B60" i="13"/>
  <c r="C60" i="13"/>
  <c r="D60" i="13"/>
  <c r="E60" i="13"/>
  <c r="F60" i="13"/>
  <c r="G60" i="13"/>
  <c r="H60" i="13"/>
  <c r="I60" i="13"/>
  <c r="J60" i="13"/>
  <c r="K60" i="13"/>
  <c r="L60" i="13"/>
  <c r="M60" i="13"/>
  <c r="N60" i="13"/>
  <c r="O60" i="13"/>
  <c r="P60" i="13"/>
  <c r="Q60" i="13"/>
  <c r="R60" i="13"/>
  <c r="S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AJ60" i="13"/>
  <c r="AK60" i="13"/>
  <c r="AL60" i="13"/>
  <c r="AM60" i="13"/>
  <c r="AN60" i="13"/>
  <c r="AO60" i="13"/>
  <c r="AP60" i="13"/>
  <c r="AQ60" i="13"/>
  <c r="AR60" i="13"/>
  <c r="AS60" i="13"/>
  <c r="AT60" i="13"/>
  <c r="AU60" i="13"/>
  <c r="AV60" i="13"/>
  <c r="AW60" i="13"/>
  <c r="AX60" i="13"/>
  <c r="AY60" i="13"/>
  <c r="AZ60" i="13"/>
  <c r="BA60" i="13"/>
  <c r="BB60" i="13"/>
  <c r="BC60" i="13"/>
  <c r="BD60" i="13"/>
  <c r="BE60" i="13"/>
  <c r="BF60" i="13"/>
  <c r="BG60" i="13"/>
  <c r="BH60" i="13"/>
  <c r="BI60" i="13"/>
  <c r="BJ60" i="13"/>
  <c r="BK60" i="13"/>
  <c r="BL60" i="13"/>
  <c r="BM60" i="13"/>
  <c r="BN60" i="13"/>
  <c r="BO60" i="13"/>
  <c r="BP60" i="13"/>
  <c r="BQ60" i="13"/>
  <c r="BR60" i="13"/>
  <c r="BS60" i="13"/>
  <c r="BT60" i="13"/>
  <c r="BU60" i="13"/>
  <c r="BV60" i="13"/>
  <c r="BW60" i="13"/>
  <c r="BX60" i="13"/>
  <c r="BY60" i="13"/>
  <c r="BZ60" i="13"/>
  <c r="CA60" i="13"/>
  <c r="CB60" i="13"/>
  <c r="CC60" i="13"/>
  <c r="CD60" i="13"/>
  <c r="CE60" i="13"/>
  <c r="CF60" i="13"/>
  <c r="CG60" i="13"/>
  <c r="CH60" i="13"/>
  <c r="CI60" i="13"/>
  <c r="CJ60" i="13"/>
  <c r="CK60" i="13"/>
  <c r="CL60" i="13"/>
  <c r="CM60" i="13"/>
  <c r="CN60" i="13"/>
  <c r="CO60" i="13"/>
  <c r="CP60" i="13"/>
  <c r="CQ60" i="13"/>
  <c r="CR60" i="13"/>
  <c r="CS60" i="13"/>
  <c r="CT60" i="13"/>
  <c r="CU60" i="13"/>
  <c r="CV60" i="13"/>
  <c r="CW60" i="13"/>
  <c r="CX60" i="13"/>
  <c r="CY60" i="13"/>
  <c r="CZ60" i="13"/>
  <c r="DA60" i="13"/>
  <c r="DB60" i="13"/>
  <c r="DC60" i="13"/>
  <c r="DD60" i="13"/>
  <c r="DE60" i="13"/>
  <c r="DF60" i="13"/>
  <c r="DG60" i="13"/>
  <c r="DH60" i="13"/>
  <c r="DI60" i="13"/>
  <c r="DJ60" i="13"/>
  <c r="DK60" i="13"/>
  <c r="DL60" i="13"/>
  <c r="DM60" i="13"/>
  <c r="DN60" i="13"/>
  <c r="DO60" i="13"/>
  <c r="DP60" i="13"/>
  <c r="DQ60" i="13"/>
  <c r="DR60" i="13"/>
  <c r="DS60" i="13"/>
  <c r="DT60" i="13"/>
  <c r="DU60" i="13"/>
  <c r="DV60" i="13"/>
  <c r="DW60" i="13"/>
  <c r="DX60" i="13"/>
  <c r="DY60" i="13"/>
  <c r="DZ60" i="13"/>
  <c r="EA60" i="13"/>
  <c r="EB60" i="13"/>
  <c r="EC60" i="13"/>
  <c r="ED60" i="13"/>
  <c r="EE60" i="13"/>
  <c r="EF60" i="13"/>
  <c r="EG60" i="13"/>
  <c r="EH60" i="13"/>
  <c r="EI60" i="13"/>
  <c r="EJ60" i="13"/>
  <c r="EK60" i="13"/>
  <c r="EL60" i="13"/>
  <c r="EM60" i="13"/>
  <c r="EN60" i="13"/>
  <c r="EO60" i="13"/>
  <c r="EP60" i="13"/>
  <c r="EQ60" i="13"/>
  <c r="ER60" i="13"/>
  <c r="ES60" i="13"/>
  <c r="ET60" i="13"/>
  <c r="EU60" i="13"/>
  <c r="EV60" i="13"/>
  <c r="EW60" i="13"/>
  <c r="EX60" i="13"/>
  <c r="EY60" i="13"/>
  <c r="EZ60" i="13"/>
  <c r="FA60" i="13"/>
  <c r="FB60" i="13"/>
  <c r="FC60" i="13"/>
  <c r="FD60" i="13"/>
  <c r="FE60" i="13"/>
  <c r="FF60" i="13"/>
  <c r="FG60" i="13"/>
  <c r="FH60" i="13"/>
  <c r="FI60" i="13"/>
  <c r="FJ60" i="13"/>
  <c r="FK60" i="13"/>
  <c r="FL60" i="13"/>
  <c r="FM60" i="13"/>
  <c r="FN60" i="13"/>
  <c r="FO60" i="13"/>
  <c r="FP60" i="13"/>
  <c r="FQ60" i="13"/>
  <c r="FR60" i="13"/>
  <c r="FS60" i="13"/>
  <c r="FT60" i="13"/>
  <c r="FU60" i="13"/>
  <c r="FV60" i="13"/>
  <c r="FW60" i="13"/>
  <c r="FX60" i="13"/>
  <c r="FY60" i="13"/>
  <c r="FZ60" i="13"/>
  <c r="GA60" i="13"/>
  <c r="GB60" i="13"/>
  <c r="GC60" i="13"/>
  <c r="GD60" i="13"/>
  <c r="GE60" i="13"/>
  <c r="GF60" i="13"/>
  <c r="GG60" i="13"/>
  <c r="GH60" i="13"/>
  <c r="GI60" i="13"/>
  <c r="GJ60" i="13"/>
  <c r="GK60" i="13"/>
  <c r="GL60" i="13"/>
  <c r="GM60" i="13"/>
  <c r="GN60" i="13"/>
  <c r="GO60" i="13"/>
  <c r="GP60" i="13"/>
  <c r="GQ60" i="13"/>
  <c r="GR60" i="13"/>
  <c r="GS60" i="13"/>
  <c r="GT60" i="13"/>
  <c r="GU60" i="13"/>
  <c r="GV60" i="13"/>
  <c r="GW60" i="13"/>
  <c r="GX60" i="13"/>
  <c r="GY60" i="13"/>
  <c r="GZ60" i="13"/>
  <c r="HA60" i="13"/>
  <c r="HB60" i="13"/>
  <c r="HC60" i="13"/>
  <c r="HD60" i="13"/>
  <c r="HE60" i="13"/>
  <c r="HF60" i="13"/>
  <c r="HG60" i="13"/>
  <c r="HH60" i="13"/>
  <c r="HI60" i="13"/>
  <c r="HJ60" i="13"/>
  <c r="HK60" i="13"/>
  <c r="HL60" i="13"/>
  <c r="HM60" i="13"/>
  <c r="HN60" i="13"/>
  <c r="HO60" i="13"/>
  <c r="HP60" i="13"/>
  <c r="HQ60" i="13"/>
  <c r="HR60" i="13"/>
  <c r="HS60" i="13"/>
  <c r="HT60" i="13"/>
  <c r="HU60" i="13"/>
  <c r="HV60" i="13"/>
  <c r="HW60" i="13"/>
  <c r="HX60" i="13"/>
  <c r="HY60" i="13"/>
  <c r="HZ60" i="13"/>
  <c r="IA60" i="13"/>
  <c r="IB60" i="13"/>
  <c r="IC60" i="13"/>
  <c r="ID60" i="13"/>
  <c r="IE60" i="13"/>
  <c r="IF60" i="13"/>
  <c r="IG60" i="13"/>
  <c r="B61" i="13"/>
  <c r="C61" i="13"/>
  <c r="D61" i="13"/>
  <c r="E61" i="13"/>
  <c r="F61" i="13"/>
  <c r="G61" i="13"/>
  <c r="H61" i="13"/>
  <c r="I61" i="13"/>
  <c r="J61" i="13"/>
  <c r="K61" i="13"/>
  <c r="L61" i="13"/>
  <c r="M61" i="13"/>
  <c r="N61" i="13"/>
  <c r="O61" i="13"/>
  <c r="P61" i="13"/>
  <c r="Q61" i="13"/>
  <c r="R61" i="13"/>
  <c r="S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AJ61" i="13"/>
  <c r="AK61" i="13"/>
  <c r="AL61" i="13"/>
  <c r="AM61" i="13"/>
  <c r="AN61" i="13"/>
  <c r="AO61" i="13"/>
  <c r="AP61" i="13"/>
  <c r="AQ61" i="13"/>
  <c r="AR61" i="13"/>
  <c r="AS61" i="13"/>
  <c r="AT61" i="13"/>
  <c r="AU61" i="13"/>
  <c r="AV61" i="13"/>
  <c r="AW61" i="13"/>
  <c r="AX61" i="13"/>
  <c r="AY61" i="13"/>
  <c r="AZ61" i="13"/>
  <c r="BA61" i="13"/>
  <c r="BB61" i="13"/>
  <c r="BC61" i="13"/>
  <c r="BD61" i="13"/>
  <c r="BE61" i="13"/>
  <c r="BF61" i="13"/>
  <c r="BG61" i="13"/>
  <c r="BH61" i="13"/>
  <c r="BI61" i="13"/>
  <c r="BJ61" i="13"/>
  <c r="BK61" i="13"/>
  <c r="BL61" i="13"/>
  <c r="BM61" i="13"/>
  <c r="BN61" i="13"/>
  <c r="BO61" i="13"/>
  <c r="BP61" i="13"/>
  <c r="BQ61" i="13"/>
  <c r="BR61" i="13"/>
  <c r="BS61" i="13"/>
  <c r="BT61" i="13"/>
  <c r="BU61" i="13"/>
  <c r="BV61" i="13"/>
  <c r="BW61" i="13"/>
  <c r="BX61" i="13"/>
  <c r="BY61" i="13"/>
  <c r="BZ61" i="13"/>
  <c r="CA61" i="13"/>
  <c r="CB61" i="13"/>
  <c r="CC61" i="13"/>
  <c r="CD61" i="13"/>
  <c r="CE61" i="13"/>
  <c r="CF61" i="13"/>
  <c r="CG61" i="13"/>
  <c r="CH61" i="13"/>
  <c r="CI61" i="13"/>
  <c r="CJ61" i="13"/>
  <c r="CK61" i="13"/>
  <c r="CL61" i="13"/>
  <c r="CM61" i="13"/>
  <c r="CN61" i="13"/>
  <c r="CO61" i="13"/>
  <c r="CP61" i="13"/>
  <c r="CQ61" i="13"/>
  <c r="CR61" i="13"/>
  <c r="CS61" i="13"/>
  <c r="CT61" i="13"/>
  <c r="CU61" i="13"/>
  <c r="CV61" i="13"/>
  <c r="CW61" i="13"/>
  <c r="CX61" i="13"/>
  <c r="CY61" i="13"/>
  <c r="CZ61" i="13"/>
  <c r="DA61" i="13"/>
  <c r="DB61" i="13"/>
  <c r="DC61" i="13"/>
  <c r="DD61" i="13"/>
  <c r="DE61" i="13"/>
  <c r="DF61" i="13"/>
  <c r="DG61" i="13"/>
  <c r="DH61" i="13"/>
  <c r="DI61" i="13"/>
  <c r="DJ61" i="13"/>
  <c r="DK61" i="13"/>
  <c r="DL61" i="13"/>
  <c r="DM61" i="13"/>
  <c r="DN61" i="13"/>
  <c r="DO61" i="13"/>
  <c r="DP61" i="13"/>
  <c r="DQ61" i="13"/>
  <c r="DR61" i="13"/>
  <c r="DS61" i="13"/>
  <c r="DT61" i="13"/>
  <c r="DU61" i="13"/>
  <c r="DV61" i="13"/>
  <c r="DW61" i="13"/>
  <c r="DX61" i="13"/>
  <c r="DY61" i="13"/>
  <c r="DZ61" i="13"/>
  <c r="EA61" i="13"/>
  <c r="EB61" i="13"/>
  <c r="EC61" i="13"/>
  <c r="ED61" i="13"/>
  <c r="EE61" i="13"/>
  <c r="EF61" i="13"/>
  <c r="EG61" i="13"/>
  <c r="EH61" i="13"/>
  <c r="EI61" i="13"/>
  <c r="EJ61" i="13"/>
  <c r="EK61" i="13"/>
  <c r="EL61" i="13"/>
  <c r="EM61" i="13"/>
  <c r="EN61" i="13"/>
  <c r="EO61" i="13"/>
  <c r="EP61" i="13"/>
  <c r="EQ61" i="13"/>
  <c r="ER61" i="13"/>
  <c r="ES61" i="13"/>
  <c r="ET61" i="13"/>
  <c r="EU61" i="13"/>
  <c r="EV61" i="13"/>
  <c r="EW61" i="13"/>
  <c r="EX61" i="13"/>
  <c r="EY61" i="13"/>
  <c r="EZ61" i="13"/>
  <c r="FA61" i="13"/>
  <c r="FB61" i="13"/>
  <c r="FC61" i="13"/>
  <c r="FD61" i="13"/>
  <c r="FE61" i="13"/>
  <c r="FF61" i="13"/>
  <c r="FG61" i="13"/>
  <c r="FH61" i="13"/>
  <c r="FI61" i="13"/>
  <c r="FJ61" i="13"/>
  <c r="FK61" i="13"/>
  <c r="FL61" i="13"/>
  <c r="FM61" i="13"/>
  <c r="FN61" i="13"/>
  <c r="FO61" i="13"/>
  <c r="FP61" i="13"/>
  <c r="FQ61" i="13"/>
  <c r="FR61" i="13"/>
  <c r="FS61" i="13"/>
  <c r="FT61" i="13"/>
  <c r="FU61" i="13"/>
  <c r="FV61" i="13"/>
  <c r="FW61" i="13"/>
  <c r="FX61" i="13"/>
  <c r="FY61" i="13"/>
  <c r="FZ61" i="13"/>
  <c r="GA61" i="13"/>
  <c r="GB61" i="13"/>
  <c r="GC61" i="13"/>
  <c r="GD61" i="13"/>
  <c r="GE61" i="13"/>
  <c r="GF61" i="13"/>
  <c r="GG61" i="13"/>
  <c r="GH61" i="13"/>
  <c r="GI61" i="13"/>
  <c r="GJ61" i="13"/>
  <c r="GK61" i="13"/>
  <c r="GL61" i="13"/>
  <c r="GM61" i="13"/>
  <c r="GN61" i="13"/>
  <c r="GO61" i="13"/>
  <c r="GP61" i="13"/>
  <c r="GQ61" i="13"/>
  <c r="GR61" i="13"/>
  <c r="GS61" i="13"/>
  <c r="GT61" i="13"/>
  <c r="GU61" i="13"/>
  <c r="GV61" i="13"/>
  <c r="GW61" i="13"/>
  <c r="GX61" i="13"/>
  <c r="GY61" i="13"/>
  <c r="GZ61" i="13"/>
  <c r="HA61" i="13"/>
  <c r="HB61" i="13"/>
  <c r="HC61" i="13"/>
  <c r="HD61" i="13"/>
  <c r="HE61" i="13"/>
  <c r="HF61" i="13"/>
  <c r="HG61" i="13"/>
  <c r="HH61" i="13"/>
  <c r="HI61" i="13"/>
  <c r="HJ61" i="13"/>
  <c r="HK61" i="13"/>
  <c r="HL61" i="13"/>
  <c r="HM61" i="13"/>
  <c r="HN61" i="13"/>
  <c r="HO61" i="13"/>
  <c r="HP61" i="13"/>
  <c r="HQ61" i="13"/>
  <c r="HR61" i="13"/>
  <c r="HS61" i="13"/>
  <c r="HT61" i="13"/>
  <c r="HU61" i="13"/>
  <c r="HV61" i="13"/>
  <c r="HW61" i="13"/>
  <c r="HX61" i="13"/>
  <c r="HY61" i="13"/>
  <c r="HZ61" i="13"/>
  <c r="IA61" i="13"/>
  <c r="IB61" i="13"/>
  <c r="IC61" i="13"/>
  <c r="ID61" i="13"/>
  <c r="IE61" i="13"/>
  <c r="IF61" i="13"/>
  <c r="IG61" i="13"/>
  <c r="B62" i="13"/>
  <c r="C62" i="13"/>
  <c r="D62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Q62" i="13"/>
  <c r="R62" i="13"/>
  <c r="S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AJ62" i="13"/>
  <c r="AK62" i="13"/>
  <c r="AL62" i="13"/>
  <c r="AM62" i="13"/>
  <c r="AN62" i="13"/>
  <c r="AO62" i="13"/>
  <c r="AP62" i="13"/>
  <c r="AQ62" i="13"/>
  <c r="AR62" i="13"/>
  <c r="AS62" i="13"/>
  <c r="AT62" i="13"/>
  <c r="AU62" i="13"/>
  <c r="AV62" i="13"/>
  <c r="AW62" i="13"/>
  <c r="AX62" i="13"/>
  <c r="AY62" i="13"/>
  <c r="AZ62" i="13"/>
  <c r="BA62" i="13"/>
  <c r="BB62" i="13"/>
  <c r="BC62" i="13"/>
  <c r="BD62" i="13"/>
  <c r="BE62" i="13"/>
  <c r="BF62" i="13"/>
  <c r="BG62" i="13"/>
  <c r="BH62" i="13"/>
  <c r="BI62" i="13"/>
  <c r="BJ62" i="13"/>
  <c r="BK62" i="13"/>
  <c r="BL62" i="13"/>
  <c r="BM62" i="13"/>
  <c r="BN62" i="13"/>
  <c r="BO62" i="13"/>
  <c r="BP62" i="13"/>
  <c r="BQ62" i="13"/>
  <c r="BR62" i="13"/>
  <c r="BS62" i="13"/>
  <c r="BT62" i="13"/>
  <c r="BU62" i="13"/>
  <c r="BV62" i="13"/>
  <c r="BW62" i="13"/>
  <c r="BX62" i="13"/>
  <c r="BY62" i="13"/>
  <c r="BZ62" i="13"/>
  <c r="CA62" i="13"/>
  <c r="CB62" i="13"/>
  <c r="CC62" i="13"/>
  <c r="CD62" i="13"/>
  <c r="CE62" i="13"/>
  <c r="CF62" i="13"/>
  <c r="CG62" i="13"/>
  <c r="CH62" i="13"/>
  <c r="CI62" i="13"/>
  <c r="CJ62" i="13"/>
  <c r="CK62" i="13"/>
  <c r="CL62" i="13"/>
  <c r="CM62" i="13"/>
  <c r="CN62" i="13"/>
  <c r="CO62" i="13"/>
  <c r="CP62" i="13"/>
  <c r="CQ62" i="13"/>
  <c r="CR62" i="13"/>
  <c r="CS62" i="13"/>
  <c r="CT62" i="13"/>
  <c r="CU62" i="13"/>
  <c r="CV62" i="13"/>
  <c r="CW62" i="13"/>
  <c r="CX62" i="13"/>
  <c r="CY62" i="13"/>
  <c r="CZ62" i="13"/>
  <c r="DA62" i="13"/>
  <c r="DB62" i="13"/>
  <c r="DC62" i="13"/>
  <c r="DD62" i="13"/>
  <c r="DE62" i="13"/>
  <c r="DF62" i="13"/>
  <c r="DG62" i="13"/>
  <c r="DH62" i="13"/>
  <c r="DI62" i="13"/>
  <c r="DJ62" i="13"/>
  <c r="DK62" i="13"/>
  <c r="DL62" i="13"/>
  <c r="DM62" i="13"/>
  <c r="DN62" i="13"/>
  <c r="DO62" i="13"/>
  <c r="DP62" i="13"/>
  <c r="DQ62" i="13"/>
  <c r="DR62" i="13"/>
  <c r="DS62" i="13"/>
  <c r="DT62" i="13"/>
  <c r="DU62" i="13"/>
  <c r="DV62" i="13"/>
  <c r="DW62" i="13"/>
  <c r="DX62" i="13"/>
  <c r="DY62" i="13"/>
  <c r="DZ62" i="13"/>
  <c r="EA62" i="13"/>
  <c r="EB62" i="13"/>
  <c r="EC62" i="13"/>
  <c r="ED62" i="13"/>
  <c r="EE62" i="13"/>
  <c r="EF62" i="13"/>
  <c r="EG62" i="13"/>
  <c r="EH62" i="13"/>
  <c r="EI62" i="13"/>
  <c r="EJ62" i="13"/>
  <c r="EK62" i="13"/>
  <c r="EL62" i="13"/>
  <c r="EM62" i="13"/>
  <c r="EN62" i="13"/>
  <c r="EO62" i="13"/>
  <c r="EP62" i="13"/>
  <c r="EQ62" i="13"/>
  <c r="ER62" i="13"/>
  <c r="ES62" i="13"/>
  <c r="ET62" i="13"/>
  <c r="EU62" i="13"/>
  <c r="EV62" i="13"/>
  <c r="EW62" i="13"/>
  <c r="EX62" i="13"/>
  <c r="EY62" i="13"/>
  <c r="EZ62" i="13"/>
  <c r="FA62" i="13"/>
  <c r="FB62" i="13"/>
  <c r="FC62" i="13"/>
  <c r="FD62" i="13"/>
  <c r="FE62" i="13"/>
  <c r="FF62" i="13"/>
  <c r="FG62" i="13"/>
  <c r="FH62" i="13"/>
  <c r="FI62" i="13"/>
  <c r="FJ62" i="13"/>
  <c r="FK62" i="13"/>
  <c r="FL62" i="13"/>
  <c r="FM62" i="13"/>
  <c r="FN62" i="13"/>
  <c r="FO62" i="13"/>
  <c r="FP62" i="13"/>
  <c r="FQ62" i="13"/>
  <c r="FR62" i="13"/>
  <c r="FS62" i="13"/>
  <c r="FT62" i="13"/>
  <c r="FU62" i="13"/>
  <c r="FV62" i="13"/>
  <c r="FW62" i="13"/>
  <c r="FX62" i="13"/>
  <c r="FY62" i="13"/>
  <c r="FZ62" i="13"/>
  <c r="GA62" i="13"/>
  <c r="GB62" i="13"/>
  <c r="GC62" i="13"/>
  <c r="GD62" i="13"/>
  <c r="GE62" i="13"/>
  <c r="GF62" i="13"/>
  <c r="GG62" i="13"/>
  <c r="GH62" i="13"/>
  <c r="GI62" i="13"/>
  <c r="GJ62" i="13"/>
  <c r="GK62" i="13"/>
  <c r="GL62" i="13"/>
  <c r="GM62" i="13"/>
  <c r="GN62" i="13"/>
  <c r="GO62" i="13"/>
  <c r="GP62" i="13"/>
  <c r="GQ62" i="13"/>
  <c r="GR62" i="13"/>
  <c r="GS62" i="13"/>
  <c r="GT62" i="13"/>
  <c r="GU62" i="13"/>
  <c r="GV62" i="13"/>
  <c r="GW62" i="13"/>
  <c r="GX62" i="13"/>
  <c r="GY62" i="13"/>
  <c r="GZ62" i="13"/>
  <c r="HA62" i="13"/>
  <c r="HB62" i="13"/>
  <c r="HC62" i="13"/>
  <c r="HD62" i="13"/>
  <c r="HE62" i="13"/>
  <c r="HF62" i="13"/>
  <c r="HG62" i="13"/>
  <c r="HH62" i="13"/>
  <c r="HI62" i="13"/>
  <c r="HJ62" i="13"/>
  <c r="HK62" i="13"/>
  <c r="HL62" i="13"/>
  <c r="HM62" i="13"/>
  <c r="HN62" i="13"/>
  <c r="HO62" i="13"/>
  <c r="HP62" i="13"/>
  <c r="HQ62" i="13"/>
  <c r="HR62" i="13"/>
  <c r="HS62" i="13"/>
  <c r="HT62" i="13"/>
  <c r="HU62" i="13"/>
  <c r="HV62" i="13"/>
  <c r="HW62" i="13"/>
  <c r="HX62" i="13"/>
  <c r="HY62" i="13"/>
  <c r="HZ62" i="13"/>
  <c r="IA62" i="13"/>
  <c r="IB62" i="13"/>
  <c r="IC62" i="13"/>
  <c r="ID62" i="13"/>
  <c r="IE62" i="13"/>
  <c r="IF62" i="13"/>
  <c r="IG62" i="13"/>
  <c r="B63" i="13"/>
  <c r="C63" i="13"/>
  <c r="D63" i="13"/>
  <c r="E63" i="13"/>
  <c r="F63" i="13"/>
  <c r="G63" i="13"/>
  <c r="H63" i="13"/>
  <c r="I63" i="13"/>
  <c r="J63" i="13"/>
  <c r="K63" i="13"/>
  <c r="L63" i="13"/>
  <c r="M63" i="13"/>
  <c r="N63" i="13"/>
  <c r="O63" i="13"/>
  <c r="P63" i="13"/>
  <c r="Q63" i="13"/>
  <c r="R63" i="13"/>
  <c r="S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AJ63" i="13"/>
  <c r="AK63" i="13"/>
  <c r="AL63" i="13"/>
  <c r="AM63" i="13"/>
  <c r="AN63" i="13"/>
  <c r="AO63" i="13"/>
  <c r="AP63" i="13"/>
  <c r="AQ63" i="13"/>
  <c r="AR63" i="13"/>
  <c r="AS63" i="13"/>
  <c r="AT63" i="13"/>
  <c r="AU63" i="13"/>
  <c r="AV63" i="13"/>
  <c r="AW63" i="13"/>
  <c r="AX63" i="13"/>
  <c r="AY63" i="13"/>
  <c r="AZ63" i="13"/>
  <c r="BA63" i="13"/>
  <c r="BB63" i="13"/>
  <c r="BC63" i="13"/>
  <c r="BD63" i="13"/>
  <c r="BE63" i="13"/>
  <c r="BF63" i="13"/>
  <c r="BG63" i="13"/>
  <c r="BH63" i="13"/>
  <c r="BI63" i="13"/>
  <c r="BJ63" i="13"/>
  <c r="BK63" i="13"/>
  <c r="BL63" i="13"/>
  <c r="BM63" i="13"/>
  <c r="BN63" i="13"/>
  <c r="BO63" i="13"/>
  <c r="BP63" i="13"/>
  <c r="BQ63" i="13"/>
  <c r="BR63" i="13"/>
  <c r="BS63" i="13"/>
  <c r="BT63" i="13"/>
  <c r="BU63" i="13"/>
  <c r="BV63" i="13"/>
  <c r="BW63" i="13"/>
  <c r="BX63" i="13"/>
  <c r="BY63" i="13"/>
  <c r="BZ63" i="13"/>
  <c r="CA63" i="13"/>
  <c r="CB63" i="13"/>
  <c r="CC63" i="13"/>
  <c r="CD63" i="13"/>
  <c r="CE63" i="13"/>
  <c r="CF63" i="13"/>
  <c r="CG63" i="13"/>
  <c r="CH63" i="13"/>
  <c r="CI63" i="13"/>
  <c r="CJ63" i="13"/>
  <c r="CK63" i="13"/>
  <c r="CL63" i="13"/>
  <c r="CM63" i="13"/>
  <c r="CN63" i="13"/>
  <c r="CO63" i="13"/>
  <c r="CP63" i="13"/>
  <c r="CQ63" i="13"/>
  <c r="CR63" i="13"/>
  <c r="CS63" i="13"/>
  <c r="CT63" i="13"/>
  <c r="CU63" i="13"/>
  <c r="CV63" i="13"/>
  <c r="CW63" i="13"/>
  <c r="CX63" i="13"/>
  <c r="CY63" i="13"/>
  <c r="CZ63" i="13"/>
  <c r="DA63" i="13"/>
  <c r="DB63" i="13"/>
  <c r="DC63" i="13"/>
  <c r="DD63" i="13"/>
  <c r="DE63" i="13"/>
  <c r="DF63" i="13"/>
  <c r="DG63" i="13"/>
  <c r="DH63" i="13"/>
  <c r="DI63" i="13"/>
  <c r="DJ63" i="13"/>
  <c r="DK63" i="13"/>
  <c r="DL63" i="13"/>
  <c r="DM63" i="13"/>
  <c r="DN63" i="13"/>
  <c r="DO63" i="13"/>
  <c r="DP63" i="13"/>
  <c r="DQ63" i="13"/>
  <c r="DR63" i="13"/>
  <c r="DS63" i="13"/>
  <c r="DT63" i="13"/>
  <c r="DU63" i="13"/>
  <c r="DV63" i="13"/>
  <c r="DW63" i="13"/>
  <c r="DX63" i="13"/>
  <c r="DY63" i="13"/>
  <c r="DZ63" i="13"/>
  <c r="EA63" i="13"/>
  <c r="EB63" i="13"/>
  <c r="EC63" i="13"/>
  <c r="ED63" i="13"/>
  <c r="EE63" i="13"/>
  <c r="EF63" i="13"/>
  <c r="EG63" i="13"/>
  <c r="EH63" i="13"/>
  <c r="EI63" i="13"/>
  <c r="EJ63" i="13"/>
  <c r="EK63" i="13"/>
  <c r="EL63" i="13"/>
  <c r="EM63" i="13"/>
  <c r="EN63" i="13"/>
  <c r="EO63" i="13"/>
  <c r="EP63" i="13"/>
  <c r="EQ63" i="13"/>
  <c r="ER63" i="13"/>
  <c r="ES63" i="13"/>
  <c r="ET63" i="13"/>
  <c r="EU63" i="13"/>
  <c r="EV63" i="13"/>
  <c r="EW63" i="13"/>
  <c r="EX63" i="13"/>
  <c r="EY63" i="13"/>
  <c r="EZ63" i="13"/>
  <c r="FA63" i="13"/>
  <c r="FB63" i="13"/>
  <c r="FC63" i="13"/>
  <c r="FD63" i="13"/>
  <c r="FE63" i="13"/>
  <c r="FF63" i="13"/>
  <c r="FG63" i="13"/>
  <c r="FH63" i="13"/>
  <c r="FI63" i="13"/>
  <c r="FJ63" i="13"/>
  <c r="FK63" i="13"/>
  <c r="FL63" i="13"/>
  <c r="FM63" i="13"/>
  <c r="FN63" i="13"/>
  <c r="FO63" i="13"/>
  <c r="FP63" i="13"/>
  <c r="FQ63" i="13"/>
  <c r="FR63" i="13"/>
  <c r="FS63" i="13"/>
  <c r="FT63" i="13"/>
  <c r="FU63" i="13"/>
  <c r="FV63" i="13"/>
  <c r="FW63" i="13"/>
  <c r="FX63" i="13"/>
  <c r="FY63" i="13"/>
  <c r="FZ63" i="13"/>
  <c r="GA63" i="13"/>
  <c r="GB63" i="13"/>
  <c r="GC63" i="13"/>
  <c r="GD63" i="13"/>
  <c r="GE63" i="13"/>
  <c r="GF63" i="13"/>
  <c r="GG63" i="13"/>
  <c r="GH63" i="13"/>
  <c r="GI63" i="13"/>
  <c r="GJ63" i="13"/>
  <c r="GK63" i="13"/>
  <c r="GL63" i="13"/>
  <c r="GM63" i="13"/>
  <c r="GN63" i="13"/>
  <c r="GO63" i="13"/>
  <c r="GP63" i="13"/>
  <c r="GQ63" i="13"/>
  <c r="GR63" i="13"/>
  <c r="GS63" i="13"/>
  <c r="GT63" i="13"/>
  <c r="GU63" i="13"/>
  <c r="GV63" i="13"/>
  <c r="GW63" i="13"/>
  <c r="GX63" i="13"/>
  <c r="GY63" i="13"/>
  <c r="GZ63" i="13"/>
  <c r="HA63" i="13"/>
  <c r="HB63" i="13"/>
  <c r="HC63" i="13"/>
  <c r="HD63" i="13"/>
  <c r="HE63" i="13"/>
  <c r="HF63" i="13"/>
  <c r="HG63" i="13"/>
  <c r="HH63" i="13"/>
  <c r="HI63" i="13"/>
  <c r="HJ63" i="13"/>
  <c r="HK63" i="13"/>
  <c r="HL63" i="13"/>
  <c r="HM63" i="13"/>
  <c r="HN63" i="13"/>
  <c r="HO63" i="13"/>
  <c r="HP63" i="13"/>
  <c r="HQ63" i="13"/>
  <c r="HR63" i="13"/>
  <c r="HS63" i="13"/>
  <c r="HT63" i="13"/>
  <c r="HU63" i="13"/>
  <c r="HV63" i="13"/>
  <c r="HW63" i="13"/>
  <c r="HX63" i="13"/>
  <c r="HY63" i="13"/>
  <c r="HZ63" i="13"/>
  <c r="IA63" i="13"/>
  <c r="IB63" i="13"/>
  <c r="IC63" i="13"/>
  <c r="ID63" i="13"/>
  <c r="IE63" i="13"/>
  <c r="IF63" i="13"/>
  <c r="IG63" i="13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/>
  <c r="AC2" i="13"/>
  <c r="AD2" i="13"/>
  <c r="AE2" i="13"/>
  <c r="AF2" i="13"/>
  <c r="AG2" i="13"/>
  <c r="AH2" i="13"/>
  <c r="AI2" i="13"/>
  <c r="AJ2" i="13"/>
  <c r="AK2" i="13"/>
  <c r="AL2" i="13"/>
  <c r="AM2" i="13"/>
  <c r="AN2" i="13"/>
  <c r="AO2" i="13"/>
  <c r="AP2" i="13"/>
  <c r="AQ2" i="13"/>
  <c r="AR2" i="13"/>
  <c r="AS2" i="13"/>
  <c r="AT2" i="13"/>
  <c r="AU2" i="13"/>
  <c r="AV2" i="13"/>
  <c r="AW2" i="13"/>
  <c r="AX2" i="13"/>
  <c r="AY2" i="13"/>
  <c r="AZ2" i="13"/>
  <c r="BA2" i="13"/>
  <c r="BB2" i="13"/>
  <c r="BC2" i="13"/>
  <c r="BD2" i="13"/>
  <c r="BE2" i="13"/>
  <c r="BF2" i="13"/>
  <c r="BG2" i="13"/>
  <c r="BH2" i="13"/>
  <c r="BI2" i="13"/>
  <c r="BJ2" i="13"/>
  <c r="BK2" i="13"/>
  <c r="BL2" i="13"/>
  <c r="BM2" i="13"/>
  <c r="BN2" i="13"/>
  <c r="BO2" i="13"/>
  <c r="BP2" i="13"/>
  <c r="BQ2" i="13"/>
  <c r="BR2" i="13"/>
  <c r="BS2" i="13"/>
  <c r="BT2" i="13"/>
  <c r="BU2" i="13"/>
  <c r="BV2" i="13"/>
  <c r="BW2" i="13"/>
  <c r="BX2" i="13"/>
  <c r="BY2" i="13"/>
  <c r="BZ2" i="13"/>
  <c r="CA2" i="13"/>
  <c r="CB2" i="13"/>
  <c r="CC2" i="13"/>
  <c r="CD2" i="13"/>
  <c r="CE2" i="13"/>
  <c r="CF2" i="13"/>
  <c r="CG2" i="13"/>
  <c r="CH2" i="13"/>
  <c r="CI2" i="13"/>
  <c r="CJ2" i="13"/>
  <c r="CK2" i="13"/>
  <c r="CL2" i="13"/>
  <c r="CM2" i="13"/>
  <c r="CN2" i="13"/>
  <c r="CO2" i="13"/>
  <c r="CP2" i="13"/>
  <c r="CQ2" i="13"/>
  <c r="CR2" i="13"/>
  <c r="CS2" i="13"/>
  <c r="CT2" i="13"/>
  <c r="CU2" i="13"/>
  <c r="CV2" i="13"/>
  <c r="CW2" i="13"/>
  <c r="CX2" i="13"/>
  <c r="CY2" i="13"/>
  <c r="CZ2" i="13"/>
  <c r="DA2" i="13"/>
  <c r="DB2" i="13"/>
  <c r="DC2" i="13"/>
  <c r="DD2" i="13"/>
  <c r="DE2" i="13"/>
  <c r="DF2" i="13"/>
  <c r="DG2" i="13"/>
  <c r="DH2" i="13"/>
  <c r="DI2" i="13"/>
  <c r="DJ2" i="13"/>
  <c r="DK2" i="13"/>
  <c r="DL2" i="13"/>
  <c r="DM2" i="13"/>
  <c r="DN2" i="13"/>
  <c r="DO2" i="13"/>
  <c r="DP2" i="13"/>
  <c r="DQ2" i="13"/>
  <c r="DR2" i="13"/>
  <c r="DS2" i="13"/>
  <c r="DT2" i="13"/>
  <c r="DU2" i="13"/>
  <c r="DV2" i="13"/>
  <c r="DW2" i="13"/>
  <c r="DX2" i="13"/>
  <c r="DY2" i="13"/>
  <c r="DZ2" i="13"/>
  <c r="EA2" i="13"/>
  <c r="EB2" i="13"/>
  <c r="EC2" i="13"/>
  <c r="ED2" i="13"/>
  <c r="EE2" i="13"/>
  <c r="EF2" i="13"/>
  <c r="EG2" i="13"/>
  <c r="EH2" i="13"/>
  <c r="EI2" i="13"/>
  <c r="EJ2" i="13"/>
  <c r="EK2" i="13"/>
  <c r="EL2" i="13"/>
  <c r="EM2" i="13"/>
  <c r="EN2" i="13"/>
  <c r="EO2" i="13"/>
  <c r="EP2" i="13"/>
  <c r="EQ2" i="13"/>
  <c r="ER2" i="13"/>
  <c r="ES2" i="13"/>
  <c r="ET2" i="13"/>
  <c r="EU2" i="13"/>
  <c r="EV2" i="13"/>
  <c r="EW2" i="13"/>
  <c r="EX2" i="13"/>
  <c r="EY2" i="13"/>
  <c r="EZ2" i="13"/>
  <c r="FA2" i="13"/>
  <c r="FB2" i="13"/>
  <c r="FC2" i="13"/>
  <c r="FE2" i="13"/>
  <c r="FF2" i="13"/>
  <c r="FG2" i="13"/>
  <c r="FH2" i="13"/>
  <c r="FI2" i="13"/>
  <c r="FJ2" i="13"/>
  <c r="FK2" i="13"/>
  <c r="FL2" i="13"/>
  <c r="FM2" i="13"/>
  <c r="FN2" i="13"/>
  <c r="FO2" i="13"/>
  <c r="FP2" i="13"/>
  <c r="FQ2" i="13"/>
  <c r="FR2" i="13"/>
  <c r="FS2" i="13"/>
  <c r="FT2" i="13"/>
  <c r="FU2" i="13"/>
  <c r="FV2" i="13"/>
  <c r="FW2" i="13"/>
  <c r="FX2" i="13"/>
  <c r="FY2" i="13"/>
  <c r="FZ2" i="13"/>
  <c r="GA2" i="13"/>
  <c r="GB2" i="13"/>
  <c r="GC2" i="13"/>
  <c r="GD2" i="13"/>
  <c r="GE2" i="13"/>
  <c r="GF2" i="13"/>
  <c r="GG2" i="13"/>
  <c r="GH2" i="13"/>
  <c r="GI2" i="13"/>
  <c r="GJ2" i="13"/>
  <c r="GK2" i="13"/>
  <c r="GL2" i="13"/>
  <c r="GM2" i="13"/>
  <c r="GN2" i="13"/>
  <c r="GO2" i="13"/>
  <c r="GP2" i="13"/>
  <c r="GQ2" i="13"/>
  <c r="GR2" i="13"/>
  <c r="GS2" i="13"/>
  <c r="GT2" i="13"/>
  <c r="GU2" i="13"/>
  <c r="GV2" i="13"/>
  <c r="GW2" i="13"/>
  <c r="GX2" i="13"/>
  <c r="GY2" i="13"/>
  <c r="GZ2" i="13"/>
  <c r="HA2" i="13"/>
  <c r="HB2" i="13"/>
  <c r="HC2" i="13"/>
  <c r="HD2" i="13"/>
  <c r="HE2" i="13"/>
  <c r="HF2" i="13"/>
  <c r="HG2" i="13"/>
  <c r="HH2" i="13"/>
  <c r="HI2" i="13"/>
  <c r="HJ2" i="13"/>
  <c r="HK2" i="13"/>
  <c r="HL2" i="13"/>
  <c r="HM2" i="13"/>
  <c r="HN2" i="13"/>
  <c r="HO2" i="13"/>
  <c r="HP2" i="13"/>
  <c r="HQ2" i="13"/>
  <c r="HR2" i="13"/>
  <c r="HS2" i="13"/>
  <c r="HT2" i="13"/>
  <c r="HU2" i="13"/>
  <c r="HV2" i="13"/>
  <c r="HW2" i="13"/>
  <c r="HX2" i="13"/>
  <c r="HZ2" i="13"/>
  <c r="IA2" i="13"/>
  <c r="IB2" i="13"/>
  <c r="IC2" i="13"/>
  <c r="ID2" i="13"/>
  <c r="IE2" i="13"/>
  <c r="IF2" i="13"/>
  <c r="IG2" i="13"/>
  <c r="C2" i="13"/>
  <c r="B2" i="13"/>
  <c r="F2" i="8"/>
  <c r="K51" i="10" l="1"/>
  <c r="I319" i="10"/>
  <c r="I279" i="10"/>
  <c r="I309" i="10"/>
  <c r="I305" i="10"/>
  <c r="I263" i="10"/>
  <c r="I303" i="10"/>
  <c r="I295" i="10"/>
  <c r="I321" i="10"/>
  <c r="I287" i="10"/>
  <c r="O42" i="10"/>
  <c r="Q42" i="10" s="1"/>
  <c r="I281" i="10"/>
  <c r="O26" i="10"/>
  <c r="Q26" i="10" s="1"/>
  <c r="K59" i="10"/>
  <c r="I299" i="10"/>
  <c r="I315" i="10"/>
  <c r="I297" i="10"/>
  <c r="I273" i="10"/>
  <c r="K43" i="10"/>
  <c r="I313" i="10"/>
  <c r="K35" i="10"/>
  <c r="I291" i="10"/>
  <c r="I267" i="10"/>
  <c r="K27" i="10"/>
  <c r="I289" i="10"/>
  <c r="I265" i="10"/>
  <c r="K19" i="10"/>
  <c r="O10" i="10"/>
  <c r="Q10" i="10" s="1"/>
  <c r="I307" i="10"/>
  <c r="O58" i="10"/>
  <c r="Q58" i="10" s="1"/>
  <c r="K11" i="10"/>
  <c r="I280" i="10"/>
  <c r="O50" i="10"/>
  <c r="Q50" i="10" s="1"/>
  <c r="N9" i="10"/>
  <c r="P9" i="10" s="1"/>
  <c r="K58" i="10"/>
  <c r="K50" i="10"/>
  <c r="K42" i="10"/>
  <c r="K34" i="10"/>
  <c r="K26" i="10"/>
  <c r="K18" i="10"/>
  <c r="K10" i="10"/>
  <c r="I312" i="10"/>
  <c r="I296" i="10"/>
  <c r="K3" i="10"/>
  <c r="K57" i="10"/>
  <c r="K49" i="10"/>
  <c r="K41" i="10"/>
  <c r="K33" i="10"/>
  <c r="K25" i="10"/>
  <c r="K17" i="10"/>
  <c r="K9" i="10"/>
  <c r="I277" i="10"/>
  <c r="O34" i="10"/>
  <c r="Q34" i="10" s="1"/>
  <c r="O6" i="10"/>
  <c r="Q6" i="10" s="1"/>
  <c r="K64" i="10"/>
  <c r="K56" i="10"/>
  <c r="K48" i="10"/>
  <c r="K40" i="10"/>
  <c r="K32" i="10"/>
  <c r="K24" i="10"/>
  <c r="K16" i="10"/>
  <c r="K8" i="10"/>
  <c r="K63" i="10"/>
  <c r="K55" i="10"/>
  <c r="K47" i="10"/>
  <c r="K39" i="10"/>
  <c r="K31" i="10"/>
  <c r="K23" i="10"/>
  <c r="K15" i="10"/>
  <c r="K7" i="10"/>
  <c r="O18" i="10"/>
  <c r="Q18" i="10" s="1"/>
  <c r="K62" i="10"/>
  <c r="K54" i="10"/>
  <c r="K46" i="10"/>
  <c r="K38" i="10"/>
  <c r="K30" i="10"/>
  <c r="K22" i="10"/>
  <c r="K14" i="10"/>
  <c r="K6" i="10"/>
  <c r="N15" i="10"/>
  <c r="P15" i="10" s="1"/>
  <c r="K61" i="10"/>
  <c r="K53" i="10"/>
  <c r="K45" i="10"/>
  <c r="K37" i="10"/>
  <c r="K29" i="10"/>
  <c r="K21" i="10"/>
  <c r="K13" i="10"/>
  <c r="K5" i="10"/>
  <c r="N11" i="10"/>
  <c r="P11" i="10" s="1"/>
  <c r="K60" i="10"/>
  <c r="K52" i="10"/>
  <c r="K44" i="10"/>
  <c r="K36" i="10"/>
  <c r="K28" i="10"/>
  <c r="K20" i="10"/>
  <c r="K12" i="10"/>
  <c r="K4" i="10"/>
  <c r="N18" i="10"/>
  <c r="P18" i="10" s="1"/>
  <c r="I310" i="10"/>
  <c r="N5" i="10"/>
  <c r="P5" i="10" s="1"/>
  <c r="O61" i="10"/>
  <c r="Q61" i="10" s="1"/>
  <c r="O57" i="10"/>
  <c r="Q57" i="10" s="1"/>
  <c r="O53" i="10"/>
  <c r="Q53" i="10" s="1"/>
  <c r="O49" i="10"/>
  <c r="Q49" i="10" s="1"/>
  <c r="O45" i="10"/>
  <c r="Q45" i="10" s="1"/>
  <c r="O41" i="10"/>
  <c r="Q41" i="10" s="1"/>
  <c r="O37" i="10"/>
  <c r="Q37" i="10" s="1"/>
  <c r="O33" i="10"/>
  <c r="Q33" i="10" s="1"/>
  <c r="O29" i="10"/>
  <c r="Q29" i="10" s="1"/>
  <c r="O25" i="10"/>
  <c r="Q25" i="10" s="1"/>
  <c r="O21" i="10"/>
  <c r="Q21" i="10" s="1"/>
  <c r="O17" i="10"/>
  <c r="Q17" i="10" s="1"/>
  <c r="O13" i="10"/>
  <c r="Q13" i="10" s="1"/>
  <c r="O9" i="10"/>
  <c r="Q9" i="10" s="1"/>
  <c r="I278" i="10"/>
  <c r="O5" i="10"/>
  <c r="Q5" i="10" s="1"/>
  <c r="N61" i="10"/>
  <c r="P61" i="10" s="1"/>
  <c r="N57" i="10"/>
  <c r="P57" i="10" s="1"/>
  <c r="N49" i="10"/>
  <c r="P49" i="10" s="1"/>
  <c r="N45" i="10"/>
  <c r="P45" i="10" s="1"/>
  <c r="N41" i="10"/>
  <c r="P41" i="10" s="1"/>
  <c r="N37" i="10"/>
  <c r="P37" i="10" s="1"/>
  <c r="N33" i="10"/>
  <c r="P33" i="10" s="1"/>
  <c r="N29" i="10"/>
  <c r="P29" i="10" s="1"/>
  <c r="N25" i="10"/>
  <c r="P25" i="10" s="1"/>
  <c r="N17" i="10"/>
  <c r="P17" i="10" s="1"/>
  <c r="N13" i="10"/>
  <c r="P13" i="10" s="1"/>
  <c r="O64" i="10"/>
  <c r="Q64" i="10" s="1"/>
  <c r="O60" i="10"/>
  <c r="Q60" i="10" s="1"/>
  <c r="O56" i="10"/>
  <c r="Q56" i="10" s="1"/>
  <c r="O52" i="10"/>
  <c r="Q52" i="10" s="1"/>
  <c r="O48" i="10"/>
  <c r="Q48" i="10" s="1"/>
  <c r="O44" i="10"/>
  <c r="Q44" i="10" s="1"/>
  <c r="O40" i="10"/>
  <c r="Q40" i="10" s="1"/>
  <c r="O36" i="10"/>
  <c r="Q36" i="10" s="1"/>
  <c r="O32" i="10"/>
  <c r="Q32" i="10" s="1"/>
  <c r="O28" i="10"/>
  <c r="Q28" i="10" s="1"/>
  <c r="O24" i="10"/>
  <c r="Q24" i="10" s="1"/>
  <c r="O20" i="10"/>
  <c r="Q20" i="10" s="1"/>
  <c r="O16" i="10"/>
  <c r="Q16" i="10" s="1"/>
  <c r="O12" i="10"/>
  <c r="Q12" i="10" s="1"/>
  <c r="O8" i="10"/>
  <c r="Q8" i="10" s="1"/>
  <c r="I288" i="10"/>
  <c r="N60" i="10"/>
  <c r="P60" i="10" s="1"/>
  <c r="N44" i="10"/>
  <c r="P44" i="10" s="1"/>
  <c r="N36" i="10"/>
  <c r="P36" i="10" s="1"/>
  <c r="N28" i="10"/>
  <c r="P28" i="10" s="1"/>
  <c r="N12" i="10"/>
  <c r="P12" i="10" s="1"/>
  <c r="O62" i="10"/>
  <c r="Q62" i="10" s="1"/>
  <c r="O54" i="10"/>
  <c r="Q54" i="10" s="1"/>
  <c r="O46" i="10"/>
  <c r="Q46" i="10" s="1"/>
  <c r="O38" i="10"/>
  <c r="Q38" i="10" s="1"/>
  <c r="O30" i="10"/>
  <c r="Q30" i="10" s="1"/>
  <c r="O22" i="10"/>
  <c r="Q22" i="10" s="1"/>
  <c r="O14" i="10"/>
  <c r="Q14" i="10" s="1"/>
  <c r="O63" i="10"/>
  <c r="Q63" i="10" s="1"/>
  <c r="O59" i="10"/>
  <c r="Q59" i="10" s="1"/>
  <c r="O55" i="10"/>
  <c r="Q55" i="10" s="1"/>
  <c r="O51" i="10"/>
  <c r="Q51" i="10" s="1"/>
  <c r="O47" i="10"/>
  <c r="Q47" i="10" s="1"/>
  <c r="O43" i="10"/>
  <c r="Q43" i="10" s="1"/>
  <c r="O39" i="10"/>
  <c r="Q39" i="10" s="1"/>
  <c r="O35" i="10"/>
  <c r="Q35" i="10" s="1"/>
  <c r="O31" i="10"/>
  <c r="Q31" i="10" s="1"/>
  <c r="O27" i="10"/>
  <c r="Q27" i="10" s="1"/>
  <c r="O23" i="10"/>
  <c r="Q23" i="10" s="1"/>
  <c r="O19" i="10"/>
  <c r="Q19" i="10" s="1"/>
  <c r="O15" i="10"/>
  <c r="Q15" i="10" s="1"/>
  <c r="O11" i="10"/>
  <c r="Q11" i="10" s="1"/>
  <c r="O7" i="10"/>
  <c r="Q7" i="10" s="1"/>
  <c r="N59" i="10"/>
  <c r="P59" i="10" s="1"/>
  <c r="N51" i="10"/>
  <c r="P51" i="10" s="1"/>
  <c r="N47" i="10"/>
  <c r="P47" i="10" s="1"/>
  <c r="N43" i="10"/>
  <c r="P43" i="10" s="1"/>
  <c r="N35" i="10"/>
  <c r="P35" i="10" s="1"/>
  <c r="N27" i="10"/>
  <c r="P27" i="10" s="1"/>
  <c r="N19" i="10"/>
  <c r="P19" i="10" s="1"/>
  <c r="J323" i="10"/>
  <c r="G492" i="10"/>
  <c r="I323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<sst xmlns="http://schemas.openxmlformats.org/spreadsheetml/2006/main" count="838" uniqueCount="290">
  <si>
    <t>eta</t>
  </si>
  <si>
    <t>index</t>
  </si>
  <si>
    <t>Date</t>
  </si>
  <si>
    <t>Close</t>
  </si>
  <si>
    <t>High</t>
  </si>
  <si>
    <t>Low</t>
  </si>
  <si>
    <t>Open</t>
  </si>
  <si>
    <t>Volume</t>
  </si>
  <si>
    <t>code</t>
  </si>
  <si>
    <t>^GSPC</t>
  </si>
  <si>
    <t>return</t>
  </si>
  <si>
    <t>size</t>
  </si>
  <si>
    <t>Initial_p</t>
  </si>
  <si>
    <t>prediction</t>
  </si>
  <si>
    <t>actual</t>
  </si>
  <si>
    <t>vix</t>
  </si>
  <si>
    <t>rho</t>
  </si>
  <si>
    <t>2024/1/10</t>
  </si>
  <si>
    <t>2024/1/11</t>
  </si>
  <si>
    <t>2024/1/12</t>
  </si>
  <si>
    <t>2024/1/22</t>
  </si>
  <si>
    <t>2024/1/23</t>
  </si>
  <si>
    <t>2024/1/24</t>
  </si>
  <si>
    <t>2024/1/25</t>
  </si>
  <si>
    <t>2024/1/26</t>
  </si>
  <si>
    <t>2024/1/29</t>
  </si>
  <si>
    <t>2024/1/30</t>
  </si>
  <si>
    <t>2024/1/31</t>
  </si>
  <si>
    <t>2024/2/1</t>
  </si>
  <si>
    <t>2024/2/2</t>
  </si>
  <si>
    <t>2024/2/5</t>
  </si>
  <si>
    <t>2024/2/6</t>
  </si>
  <si>
    <t>2024/2/7</t>
  </si>
  <si>
    <t>2024/2/8</t>
  </si>
  <si>
    <t>2024/2/9</t>
  </si>
  <si>
    <t>2024/2/12</t>
  </si>
  <si>
    <t>2024/2/13</t>
  </si>
  <si>
    <t>2024/2/14</t>
  </si>
  <si>
    <t>2024/2/15</t>
  </si>
  <si>
    <t>2024/2/16</t>
  </si>
  <si>
    <t>2024/2/26</t>
  </si>
  <si>
    <t>2024/2/27</t>
  </si>
  <si>
    <t>2024/2/28</t>
  </si>
  <si>
    <t>2024/2/29</t>
  </si>
  <si>
    <t>2024/3/1</t>
  </si>
  <si>
    <t>2024/3/4</t>
  </si>
  <si>
    <t>2024/3/5</t>
  </si>
  <si>
    <t>2024/3/6</t>
  </si>
  <si>
    <t>2024/3/7</t>
  </si>
  <si>
    <t>2024/3/8</t>
  </si>
  <si>
    <t>2024/3/11</t>
  </si>
  <si>
    <t>2024/3/12</t>
  </si>
  <si>
    <t>2024/3/13</t>
  </si>
  <si>
    <t>2024/3/14</t>
  </si>
  <si>
    <t>2024/3/15</t>
  </si>
  <si>
    <t>2024/3/18</t>
  </si>
  <si>
    <t>2024/3/19</t>
  </si>
  <si>
    <t>2024/3/20</t>
  </si>
  <si>
    <t>2024/3/21</t>
  </si>
  <si>
    <t>2024/3/22</t>
  </si>
  <si>
    <t>2024/4/1</t>
  </si>
  <si>
    <t>2024/4/2</t>
  </si>
  <si>
    <t>2024/4/3</t>
  </si>
  <si>
    <t>2024/4/4</t>
  </si>
  <si>
    <t>2024/4/5</t>
  </si>
  <si>
    <t>2024/4/8</t>
  </si>
  <si>
    <t>2024/4/9</t>
  </si>
  <si>
    <t>2024/4/10</t>
  </si>
  <si>
    <t>2024/4/11</t>
  </si>
  <si>
    <t>2024/4/12</t>
  </si>
  <si>
    <t>2024/4/15</t>
  </si>
  <si>
    <t>2024/4/16</t>
  </si>
  <si>
    <t>2024/4/17</t>
  </si>
  <si>
    <t>2024/4/18</t>
  </si>
  <si>
    <t>2024/4/19</t>
  </si>
  <si>
    <t>2024/4/22</t>
  </si>
  <si>
    <t>2024/4/23</t>
  </si>
  <si>
    <t>2024/4/24</t>
  </si>
  <si>
    <t>2024/4/25</t>
  </si>
  <si>
    <t>2024/4/26</t>
  </si>
  <si>
    <t>2024/4/29</t>
  </si>
  <si>
    <t>2024/4/30</t>
  </si>
  <si>
    <t>2024/5/1</t>
  </si>
  <si>
    <t>2024/5/2</t>
  </si>
  <si>
    <t>2024/5/3</t>
  </si>
  <si>
    <t>2024/5/6</t>
  </si>
  <si>
    <t>2024/5/7</t>
  </si>
  <si>
    <t>2024/5/8</t>
  </si>
  <si>
    <t>2024/5/9</t>
  </si>
  <si>
    <t>2024/5/10</t>
  </si>
  <si>
    <t>2024/5/13</t>
  </si>
  <si>
    <t>2024/5/14</t>
  </si>
  <si>
    <t>2024/5/15</t>
  </si>
  <si>
    <t>2024/5/16</t>
  </si>
  <si>
    <t>2024/5/17</t>
  </si>
  <si>
    <t>2024/5/20</t>
  </si>
  <si>
    <t>2024/5/21</t>
  </si>
  <si>
    <t>2024/5/22</t>
  </si>
  <si>
    <t>2024/5/23</t>
  </si>
  <si>
    <t>2024/5/24</t>
  </si>
  <si>
    <t>2024/6/3</t>
  </si>
  <si>
    <t>2024/6/4</t>
  </si>
  <si>
    <t>2024/6/5</t>
  </si>
  <si>
    <t>2024/6/6</t>
  </si>
  <si>
    <t>2024/6/7</t>
  </si>
  <si>
    <t>2024/6/10</t>
  </si>
  <si>
    <t>2024/6/11</t>
  </si>
  <si>
    <t>2024/6/12</t>
  </si>
  <si>
    <t>2024/6/13</t>
  </si>
  <si>
    <t>2024/6/14</t>
  </si>
  <si>
    <t>2024/6/24</t>
  </si>
  <si>
    <t>2024/6/25</t>
  </si>
  <si>
    <t>2024/6/26</t>
  </si>
  <si>
    <t>2024/6/27</t>
  </si>
  <si>
    <t>2024/6/28</t>
  </si>
  <si>
    <t>2024/7/8</t>
  </si>
  <si>
    <t>2024/7/9</t>
  </si>
  <si>
    <t>2024/7/10</t>
  </si>
  <si>
    <t>2024/7/11</t>
  </si>
  <si>
    <t>2024/7/12</t>
  </si>
  <si>
    <t>2024/7/15</t>
  </si>
  <si>
    <t>2024/7/16</t>
  </si>
  <si>
    <t>2024/7/17</t>
  </si>
  <si>
    <t>2024/7/18</t>
  </si>
  <si>
    <t>2024/7/19</t>
  </si>
  <si>
    <t>2024/7/22</t>
  </si>
  <si>
    <t>2024/7/23</t>
  </si>
  <si>
    <t>2024/7/24</t>
  </si>
  <si>
    <t>2024/7/25</t>
  </si>
  <si>
    <t>2024/7/26</t>
  </si>
  <si>
    <t>2024/7/29</t>
  </si>
  <si>
    <t>2024/7/30</t>
  </si>
  <si>
    <t>2024/7/31</t>
  </si>
  <si>
    <t>2024/8/1</t>
  </si>
  <si>
    <t>2024/8/2</t>
  </si>
  <si>
    <t>2024/8/5</t>
  </si>
  <si>
    <t>2024/8/6</t>
  </si>
  <si>
    <t>2024/8/7</t>
  </si>
  <si>
    <t>2024/8/8</t>
  </si>
  <si>
    <t>2024/8/9</t>
  </si>
  <si>
    <t>2024/8/12</t>
  </si>
  <si>
    <t>2024/8/13</t>
  </si>
  <si>
    <t>2024/8/14</t>
  </si>
  <si>
    <t>2024/8/15</t>
  </si>
  <si>
    <t>2024/8/16</t>
  </si>
  <si>
    <t>2024/8/19</t>
  </si>
  <si>
    <t>2024/8/20</t>
  </si>
  <si>
    <t>2024/8/21</t>
  </si>
  <si>
    <t>2024/8/22</t>
  </si>
  <si>
    <t>2024/8/23</t>
  </si>
  <si>
    <t>2024/8/26</t>
  </si>
  <si>
    <t>2024/8/27</t>
  </si>
  <si>
    <t>2024/8/28</t>
  </si>
  <si>
    <t>2024/8/29</t>
  </si>
  <si>
    <t>2024/8/30</t>
  </si>
  <si>
    <t>2024/9/9</t>
  </si>
  <si>
    <t>2024/9/10</t>
  </si>
  <si>
    <t>2024/9/11</t>
  </si>
  <si>
    <t>2024/9/12</t>
  </si>
  <si>
    <t>2024/9/13</t>
  </si>
  <si>
    <t>2024/9/16</t>
  </si>
  <si>
    <t>2024/9/17</t>
  </si>
  <si>
    <t>2024/9/18</t>
  </si>
  <si>
    <t>2024/9/19</t>
  </si>
  <si>
    <t>2024/9/20</t>
  </si>
  <si>
    <t>2024/9/23</t>
  </si>
  <si>
    <t>2024/9/24</t>
  </si>
  <si>
    <t>2024/9/25</t>
  </si>
  <si>
    <t>2024/9/26</t>
  </si>
  <si>
    <t>2024/9/27</t>
  </si>
  <si>
    <t>2024/9/30</t>
  </si>
  <si>
    <t>2024/10/1</t>
  </si>
  <si>
    <t>2024/10/2</t>
  </si>
  <si>
    <t>2024/10/3</t>
  </si>
  <si>
    <t>2024/10/4</t>
  </si>
  <si>
    <t>2024/10/7</t>
  </si>
  <si>
    <t>2024/10/8</t>
  </si>
  <si>
    <t>2024/10/9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</si>
  <si>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</si>
  <si>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</si>
  <si>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</si>
  <si>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</si>
  <si>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</si>
  <si>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</si>
  <si>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</si>
  <si>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</si>
  <si>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</si>
  <si>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</si>
  <si>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</si>
  <si>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</si>
  <si>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</si>
  <si>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</si>
  <si>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</si>
  <si>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</si>
  <si>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2024/11/1</t>
  </si>
  <si>
    <t>2024/11/4</t>
  </si>
  <si>
    <t>2024/11/5</t>
  </si>
  <si>
    <t>2024/11/6</t>
  </si>
  <si>
    <t>2024/11/7</t>
  </si>
  <si>
    <t>2024/11/8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</si>
  <si>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</si>
  <si>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</si>
  <si>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</si>
  <si>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</si>
  <si>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</si>
  <si>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</si>
  <si>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</si>
  <si>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</si>
  <si>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</si>
  <si>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</si>
  <si>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2024/12/2</t>
  </si>
  <si>
    <t>2024/12/3</t>
  </si>
  <si>
    <t>2024/12/4</t>
  </si>
  <si>
    <t>2024/12/5</t>
  </si>
  <si>
    <t>2024/12/6</t>
  </si>
  <si>
    <t>2024/12/9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</si>
  <si>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</si>
  <si>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</si>
  <si>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</si>
  <si>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</si>
  <si>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</si>
  <si>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</si>
  <si>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</si>
  <si>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</si>
  <si>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</si>
  <si>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2025/1/13</t>
  </si>
  <si>
    <t>2025/1/14</t>
  </si>
  <si>
    <t>2025/1/15</t>
  </si>
  <si>
    <t>2025/1/16</t>
  </si>
  <si>
    <t>2025/1/17</t>
  </si>
  <si>
    <t>2025/1/27</t>
  </si>
  <si>
    <t>2025/1/28</t>
  </si>
  <si>
    <t>2025/1/29</t>
  </si>
  <si>
    <t>2025/1/30</t>
  </si>
  <si>
    <t>2025/1/31</t>
  </si>
  <si>
    <t>2025/2/3</t>
  </si>
  <si>
    <t>2025/2/4</t>
  </si>
  <si>
    <t>2025/2/5</t>
  </si>
  <si>
    <t>2025/2/6</t>
  </si>
  <si>
    <t>2025/2/7</t>
  </si>
  <si>
    <t>2025/2/10</t>
  </si>
  <si>
    <t>2025/2/11</t>
  </si>
  <si>
    <t>2025/2/12</t>
  </si>
  <si>
    <t>2025/2/13</t>
  </si>
  <si>
    <t>2025/2/14</t>
  </si>
  <si>
    <t>2025/2/24</t>
  </si>
  <si>
    <t>2025/2/25</t>
  </si>
  <si>
    <t>2025/2/26</t>
  </si>
  <si>
    <t>2025/2/27</t>
  </si>
  <si>
    <t>2025/2/28</t>
  </si>
  <si>
    <t>2025/3/3</t>
  </si>
  <si>
    <t>2025/3/4</t>
  </si>
  <si>
    <t>2025/3/5</t>
  </si>
  <si>
    <t>2025/3/6</t>
  </si>
  <si>
    <t>2025/3/7</t>
  </si>
  <si>
    <t>2025/3/10</t>
  </si>
  <si>
    <t>2025/3/11</t>
  </si>
  <si>
    <t>2025/3/12</t>
  </si>
  <si>
    <t>2025/3/13</t>
  </si>
  <si>
    <t>2025/3/14</t>
  </si>
  <si>
    <t>2025/3/17</t>
  </si>
  <si>
    <t>2025/3/18</t>
  </si>
  <si>
    <t>2025/3/19</t>
  </si>
  <si>
    <t>2025/3/20</t>
  </si>
  <si>
    <t>2025/3/21</t>
  </si>
  <si>
    <t>2025/3/24</t>
  </si>
  <si>
    <t>2025/3/25</t>
  </si>
  <si>
    <t>2025/3/26</t>
  </si>
  <si>
    <t>2025/3/27</t>
  </si>
  <si>
    <t>2025/3/28</t>
  </si>
  <si>
    <t>2025/3/31</t>
  </si>
  <si>
    <t>2025/4/1</t>
  </si>
  <si>
    <t>2025/4/2</t>
  </si>
  <si>
    <t>Real</t>
  </si>
  <si>
    <t>Prediction</t>
  </si>
  <si>
    <t>window size</t>
  </si>
  <si>
    <t>total size</t>
  </si>
  <si>
    <t>the last on not in training dataset, it used for comparing last prediction</t>
  </si>
  <si>
    <t>obj</t>
  </si>
  <si>
    <t>percent</t>
  </si>
  <si>
    <t>arima error</t>
  </si>
  <si>
    <t>PSVQR error</t>
  </si>
  <si>
    <t>mae</t>
  </si>
  <si>
    <t>mse</t>
  </si>
  <si>
    <t>x</t>
  </si>
  <si>
    <t>PSVQR mae</t>
  </si>
  <si>
    <t>CP</t>
  </si>
  <si>
    <t>arima</t>
  </si>
  <si>
    <t>All data</t>
  </si>
  <si>
    <t>Testing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</si>
</sst>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color theme="1"/>
      <name val="Calibri"/>
      <family val="1"/>
      <charset val="136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0" borderId="2" xfId="0" applyFont="1" applyBorder="1"/>
    <xf numFmtId="0" fontId="3" fillId="0" borderId="1" xfId="0" applyFont="1" applyBorder="1"/>
    <xf numFmtId="0" fontId="3" fillId="0" borderId="0" xfId="0" applyFont="1"/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14" fontId="0" fillId="2" borderId="0" xfId="0" applyNumberFormat="1" applyFill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pre</a:t>
            </a:r>
            <a:r>
              <a:rPr lang="en-US" altLang="zh-TW" baseline="0"/>
              <a:t> 240 days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Training!$C$2:$C$241</c:f>
              <c:numCache>
                <c:formatCode>General</c:formatCode>
                <c:ptCount val="240"/>
                <c:pt idx="0">
                  <c:v>5.665972E-3</c:v>
                </c:pt>
                <c:pt idx="1">
                  <c:v>-6.7105599999999995E-4</c:v>
                </c:pt>
                <c:pt idx="2">
                  <c:v>7.5097599999999999E-4</c:v>
                </c:pt>
                <c:pt idx="3">
                  <c:v>1.3921920000000001E-2</c:v>
                </c:pt>
                <c:pt idx="4">
                  <c:v>2.921374E-3</c:v>
                </c:pt>
                <c:pt idx="5">
                  <c:v>8.1192799999999996E-4</c:v>
                </c:pt>
                <c:pt idx="6">
                  <c:v>5.2603650000000004E-3</c:v>
                </c:pt>
                <c:pt idx="7">
                  <c:v>-6.5178499999999999E-4</c:v>
                </c:pt>
                <c:pt idx="8">
                  <c:v>7.556775E-3</c:v>
                </c:pt>
                <c:pt idx="9">
                  <c:v>-6.0064999999999999E-4</c:v>
                </c:pt>
                <c:pt idx="10">
                  <c:v>-1.6105745000000001E-2</c:v>
                </c:pt>
                <c:pt idx="11">
                  <c:v>1.2493687999999999E-2</c:v>
                </c:pt>
                <c:pt idx="12">
                  <c:v>1.0684446E-2</c:v>
                </c:pt>
                <c:pt idx="13">
                  <c:v>-3.186337E-3</c:v>
                </c:pt>
                <c:pt idx="14">
                  <c:v>2.3104110000000001E-3</c:v>
                </c:pt>
                <c:pt idx="15">
                  <c:v>8.2414580000000001E-3</c:v>
                </c:pt>
                <c:pt idx="16">
                  <c:v>5.7058300000000005E-4</c:v>
                </c:pt>
                <c:pt idx="17">
                  <c:v>5.7423420000000001E-3</c:v>
                </c:pt>
                <c:pt idx="18">
                  <c:v>-9.4895299999999999E-4</c:v>
                </c:pt>
                <c:pt idx="19">
                  <c:v>-1.3674255999999999E-2</c:v>
                </c:pt>
                <c:pt idx="20">
                  <c:v>9.5797629999999998E-3</c:v>
                </c:pt>
                <c:pt idx="21">
                  <c:v>5.8212510000000004E-3</c:v>
                </c:pt>
                <c:pt idx="22">
                  <c:v>-4.8034699999999998E-3</c:v>
                </c:pt>
                <c:pt idx="23">
                  <c:v>1.2777758E-2</c:v>
                </c:pt>
                <c:pt idx="24">
                  <c:v>1.7063499999999999E-3</c:v>
                </c:pt>
                <c:pt idx="25">
                  <c:v>-1.6581549999999999E-3</c:v>
                </c:pt>
                <c:pt idx="26">
                  <c:v>5.2290949999999996E-3</c:v>
                </c:pt>
                <c:pt idx="27">
                  <c:v>8.0078289999999993E-3</c:v>
                </c:pt>
                <c:pt idx="28">
                  <c:v>-1.1932620000000001E-3</c:v>
                </c:pt>
                <c:pt idx="29">
                  <c:v>-1.0193101E-2</c:v>
                </c:pt>
                <c:pt idx="30">
                  <c:v>5.1411030000000002E-3</c:v>
                </c:pt>
                <c:pt idx="31">
                  <c:v>1.0304127999999999E-2</c:v>
                </c:pt>
                <c:pt idx="32">
                  <c:v>-6.528519E-3</c:v>
                </c:pt>
                <c:pt idx="33">
                  <c:v>-1.122238E-3</c:v>
                </c:pt>
                <c:pt idx="34">
                  <c:v>1.1201788000000001E-2</c:v>
                </c:pt>
                <c:pt idx="35">
                  <c:v>-1.92453E-3</c:v>
                </c:pt>
                <c:pt idx="36">
                  <c:v>-2.871092E-3</c:v>
                </c:pt>
                <c:pt idx="37">
                  <c:v>-6.4829170000000004E-3</c:v>
                </c:pt>
                <c:pt idx="38">
                  <c:v>6.318059E-3</c:v>
                </c:pt>
                <c:pt idx="39">
                  <c:v>5.6491500000000004E-3</c:v>
                </c:pt>
                <c:pt idx="40">
                  <c:v>8.9041740000000008E-3</c:v>
                </c:pt>
                <c:pt idx="41">
                  <c:v>3.236535E-3</c:v>
                </c:pt>
                <c:pt idx="42">
                  <c:v>-1.402188E-3</c:v>
                </c:pt>
                <c:pt idx="43">
                  <c:v>1.832158E-3</c:v>
                </c:pt>
                <c:pt idx="44">
                  <c:v>-7.2390589999999999E-3</c:v>
                </c:pt>
                <c:pt idx="45">
                  <c:v>1.0911219999999999E-3</c:v>
                </c:pt>
                <c:pt idx="46">
                  <c:v>-1.2334336E-2</c:v>
                </c:pt>
                <c:pt idx="47">
                  <c:v>1.1099194E-2</c:v>
                </c:pt>
                <c:pt idx="48">
                  <c:v>-3.74631E-4</c:v>
                </c:pt>
                <c:pt idx="49">
                  <c:v>1.445493E-3</c:v>
                </c:pt>
                <c:pt idx="50">
                  <c:v>-9.4569809999999997E-3</c:v>
                </c:pt>
                <c:pt idx="51">
                  <c:v>7.4447979999999999E-3</c:v>
                </c:pt>
                <c:pt idx="52">
                  <c:v>-1.4550688000000001E-2</c:v>
                </c:pt>
                <c:pt idx="53">
                  <c:v>-1.2021354999999999E-2</c:v>
                </c:pt>
                <c:pt idx="54">
                  <c:v>-2.056507E-3</c:v>
                </c:pt>
                <c:pt idx="55">
                  <c:v>-5.7806029999999996E-3</c:v>
                </c:pt>
                <c:pt idx="56">
                  <c:v>-2.2081599999999998E-3</c:v>
                </c:pt>
                <c:pt idx="57">
                  <c:v>-8.7585479999999997E-3</c:v>
                </c:pt>
                <c:pt idx="58">
                  <c:v>8.7312480000000005E-3</c:v>
                </c:pt>
                <c:pt idx="59">
                  <c:v>1.1964575999999999E-2</c:v>
                </c:pt>
                <c:pt idx="60">
                  <c:v>2.1301E-4</c:v>
                </c:pt>
                <c:pt idx="61">
                  <c:v>-4.5764300000000003E-3</c:v>
                </c:pt>
                <c:pt idx="62">
                  <c:v>1.0209143E-2</c:v>
                </c:pt>
                <c:pt idx="63">
                  <c:v>3.1784489999999999E-3</c:v>
                </c:pt>
                <c:pt idx="64">
                  <c:v>-1.5730514000000001E-2</c:v>
                </c:pt>
                <c:pt idx="65">
                  <c:v>-3.4354390000000002E-3</c:v>
                </c:pt>
                <c:pt idx="66">
                  <c:v>9.1284369999999997E-3</c:v>
                </c:pt>
                <c:pt idx="67">
                  <c:v>1.255674E-2</c:v>
                </c:pt>
                <c:pt idx="68">
                  <c:v>1.0326124000000001E-2</c:v>
                </c:pt>
                <c:pt idx="69">
                  <c:v>1.3434300000000001E-3</c:v>
                </c:pt>
                <c:pt idx="70">
                  <c:v>-5.8355299999999998E-6</c:v>
                </c:pt>
                <c:pt idx="71">
                  <c:v>5.0909479999999997E-3</c:v>
                </c:pt>
                <c:pt idx="72">
                  <c:v>1.649399E-3</c:v>
                </c:pt>
                <c:pt idx="73">
                  <c:v>-2.4130399999999999E-4</c:v>
                </c:pt>
                <c:pt idx="74">
                  <c:v>4.8378129999999998E-3</c:v>
                </c:pt>
                <c:pt idx="75">
                  <c:v>1.1715928E-2</c:v>
                </c:pt>
                <c:pt idx="76">
                  <c:v>-2.0816680000000001E-3</c:v>
                </c:pt>
                <c:pt idx="77">
                  <c:v>1.1647739999999999E-3</c:v>
                </c:pt>
                <c:pt idx="78">
                  <c:v>9.1639E-4</c:v>
                </c:pt>
                <c:pt idx="79">
                  <c:v>2.5018739999999999E-3</c:v>
                </c:pt>
                <c:pt idx="80">
                  <c:v>-2.7061229999999999E-3</c:v>
                </c:pt>
                <c:pt idx="81">
                  <c:v>-7.3807899999999999E-3</c:v>
                </c:pt>
                <c:pt idx="82">
                  <c:v>7.0010430000000002E-3</c:v>
                </c:pt>
                <c:pt idx="83">
                  <c:v>-4.0191209999999996E-3</c:v>
                </c:pt>
                <c:pt idx="84">
                  <c:v>1.5028089999999999E-3</c:v>
                </c:pt>
                <c:pt idx="85">
                  <c:v>1.184765E-2</c:v>
                </c:pt>
                <c:pt idx="86">
                  <c:v>-1.99817E-4</c:v>
                </c:pt>
                <c:pt idx="87">
                  <c:v>-1.1152200000000001E-3</c:v>
                </c:pt>
                <c:pt idx="88">
                  <c:v>2.580855E-3</c:v>
                </c:pt>
                <c:pt idx="89">
                  <c:v>2.710381E-3</c:v>
                </c:pt>
                <c:pt idx="90">
                  <c:v>8.5036729999999998E-3</c:v>
                </c:pt>
                <c:pt idx="91">
                  <c:v>2.3446560000000001E-3</c:v>
                </c:pt>
                <c:pt idx="92">
                  <c:v>-3.9386100000000002E-4</c:v>
                </c:pt>
                <c:pt idx="93">
                  <c:v>2.995438E-3</c:v>
                </c:pt>
                <c:pt idx="94">
                  <c:v>3.9335899999999998E-3</c:v>
                </c:pt>
                <c:pt idx="95">
                  <c:v>1.572431E-3</c:v>
                </c:pt>
                <c:pt idx="96">
                  <c:v>9.07321E-4</c:v>
                </c:pt>
                <c:pt idx="97">
                  <c:v>-4.0836529999999996E-3</c:v>
                </c:pt>
                <c:pt idx="98">
                  <c:v>2.0578798999999998E-2</c:v>
                </c:pt>
                <c:pt idx="99">
                  <c:v>7.4107199999999995E-4</c:v>
                </c:pt>
                <c:pt idx="100">
                  <c:v>1.0208065000000001E-2</c:v>
                </c:pt>
                <c:pt idx="101">
                  <c:v>-8.7630290000000003E-3</c:v>
                </c:pt>
                <c:pt idx="102">
                  <c:v>5.5170269999999999E-3</c:v>
                </c:pt>
                <c:pt idx="103">
                  <c:v>2.8262029999999998E-3</c:v>
                </c:pt>
                <c:pt idx="104">
                  <c:v>6.3893750000000001E-3</c:v>
                </c:pt>
                <c:pt idx="105">
                  <c:v>-1.3927543000000001E-2</c:v>
                </c:pt>
                <c:pt idx="106">
                  <c:v>-7.8164040000000008E-3</c:v>
                </c:pt>
                <c:pt idx="107">
                  <c:v>-7.1402660000000001E-3</c:v>
                </c:pt>
                <c:pt idx="108">
                  <c:v>1.0792036E-2</c:v>
                </c:pt>
                <c:pt idx="109">
                  <c:v>-1.5581029999999999E-3</c:v>
                </c:pt>
                <c:pt idx="110">
                  <c:v>-2.3149093999999999E-2</c:v>
                </c:pt>
                <c:pt idx="111">
                  <c:v>-5.1426199999999997E-3</c:v>
                </c:pt>
                <c:pt idx="112">
                  <c:v>1.1090469E-2</c:v>
                </c:pt>
                <c:pt idx="113">
                  <c:v>8.1331000000000003E-4</c:v>
                </c:pt>
                <c:pt idx="114">
                  <c:v>-4.9601719999999997E-3</c:v>
                </c:pt>
                <c:pt idx="115">
                  <c:v>1.5793399E-2</c:v>
                </c:pt>
                <c:pt idx="116">
                  <c:v>-1.3693502999999999E-2</c:v>
                </c:pt>
                <c:pt idx="117">
                  <c:v>-1.8381860999999999E-2</c:v>
                </c:pt>
                <c:pt idx="118">
                  <c:v>-2.9968798000000001E-2</c:v>
                </c:pt>
                <c:pt idx="119">
                  <c:v>1.0354086E-2</c:v>
                </c:pt>
                <c:pt idx="120">
                  <c:v>-7.7346480000000002E-3</c:v>
                </c:pt>
                <c:pt idx="121">
                  <c:v>2.3042612000000001E-2</c:v>
                </c:pt>
                <c:pt idx="122">
                  <c:v>4.6716769999999999E-3</c:v>
                </c:pt>
                <c:pt idx="123">
                  <c:v>4.3034100000000002E-5</c:v>
                </c:pt>
                <c:pt idx="124">
                  <c:v>1.6847580000000001E-2</c:v>
                </c:pt>
                <c:pt idx="125">
                  <c:v>3.8237280000000002E-3</c:v>
                </c:pt>
                <c:pt idx="126">
                  <c:v>1.6133247999999999E-2</c:v>
                </c:pt>
                <c:pt idx="127">
                  <c:v>1.9897790000000001E-3</c:v>
                </c:pt>
                <c:pt idx="128">
                  <c:v>9.7222850000000006E-3</c:v>
                </c:pt>
                <c:pt idx="129">
                  <c:v>-1.9845549999999998E-3</c:v>
                </c:pt>
                <c:pt idx="130">
                  <c:v>4.2396769999999999E-3</c:v>
                </c:pt>
                <c:pt idx="131">
                  <c:v>-8.9328059999999997E-3</c:v>
                </c:pt>
                <c:pt idx="132">
                  <c:v>1.1483370999999999E-2</c:v>
                </c:pt>
                <c:pt idx="133">
                  <c:v>-3.1537269999999998E-3</c:v>
                </c:pt>
                <c:pt idx="134">
                  <c:v>1.5951959999999999E-3</c:v>
                </c:pt>
                <c:pt idx="135">
                  <c:v>-5.9759729999999999E-3</c:v>
                </c:pt>
                <c:pt idx="136">
                  <c:v>-3.9379099999999997E-5</c:v>
                </c:pt>
                <c:pt idx="137">
                  <c:v>1.0093052E-2</c:v>
                </c:pt>
                <c:pt idx="138">
                  <c:v>-3.1398290000000002E-2</c:v>
                </c:pt>
                <c:pt idx="139">
                  <c:v>4.4726729999999999E-3</c:v>
                </c:pt>
                <c:pt idx="140">
                  <c:v>1.0665025999999999E-2</c:v>
                </c:pt>
                <c:pt idx="141">
                  <c:v>7.4953019999999997E-3</c:v>
                </c:pt>
                <c:pt idx="142">
                  <c:v>5.4077109999999999E-3</c:v>
                </c:pt>
                <c:pt idx="143">
                  <c:v>1.2566299999999999E-3</c:v>
                </c:pt>
                <c:pt idx="144">
                  <c:v>2.6455000000000001E-4</c:v>
                </c:pt>
                <c:pt idx="145">
                  <c:v>-2.8964559999999999E-3</c:v>
                </c:pt>
                <c:pt idx="146">
                  <c:v>1.6976853E-2</c:v>
                </c:pt>
                <c:pt idx="147">
                  <c:v>-1.9410269999999999E-3</c:v>
                </c:pt>
                <c:pt idx="148">
                  <c:v>2.8092730000000002E-3</c:v>
                </c:pt>
                <c:pt idx="149">
                  <c:v>2.5111790000000001E-3</c:v>
                </c:pt>
                <c:pt idx="150">
                  <c:v>-1.8612489999999999E-3</c:v>
                </c:pt>
                <c:pt idx="151">
                  <c:v>4.0386759999999997E-3</c:v>
                </c:pt>
                <c:pt idx="152">
                  <c:v>-1.253217E-3</c:v>
                </c:pt>
                <c:pt idx="153">
                  <c:v>4.2365520000000002E-3</c:v>
                </c:pt>
                <c:pt idx="154">
                  <c:v>-9.3241069999999999E-3</c:v>
                </c:pt>
                <c:pt idx="155">
                  <c:v>1.38391E-4</c:v>
                </c:pt>
                <c:pt idx="156">
                  <c:v>-1.681414E-3</c:v>
                </c:pt>
                <c:pt idx="157">
                  <c:v>8.9702489999999996E-3</c:v>
                </c:pt>
                <c:pt idx="158">
                  <c:v>-9.5860219999999996E-3</c:v>
                </c:pt>
                <c:pt idx="159">
                  <c:v>9.6893480000000004E-3</c:v>
                </c:pt>
                <c:pt idx="160">
                  <c:v>7.1134120000000004E-3</c:v>
                </c:pt>
                <c:pt idx="161">
                  <c:v>-2.0701230000000001E-3</c:v>
                </c:pt>
                <c:pt idx="162">
                  <c:v>6.0518480000000003E-3</c:v>
                </c:pt>
                <c:pt idx="163">
                  <c:v>7.7076669999999996E-3</c:v>
                </c:pt>
                <c:pt idx="164">
                  <c:v>-7.6094659999999996E-3</c:v>
                </c:pt>
                <c:pt idx="165">
                  <c:v>4.6791460000000003E-3</c:v>
                </c:pt>
                <c:pt idx="166">
                  <c:v>-1.7116000000000001E-4</c:v>
                </c:pt>
                <c:pt idx="167">
                  <c:v>3.9715530000000001E-3</c:v>
                </c:pt>
                <c:pt idx="168">
                  <c:v>-1.82277E-3</c:v>
                </c:pt>
                <c:pt idx="169">
                  <c:v>-4.7485399999999998E-4</c:v>
                </c:pt>
                <c:pt idx="170">
                  <c:v>-9.1913229999999995E-3</c:v>
                </c:pt>
                <c:pt idx="171">
                  <c:v>2.1457719999999998E-3</c:v>
                </c:pt>
                <c:pt idx="172">
                  <c:v>-2.9944699999999999E-4</c:v>
                </c:pt>
                <c:pt idx="173">
                  <c:v>2.6514440000000002E-3</c:v>
                </c:pt>
                <c:pt idx="174">
                  <c:v>1.6141269999999999E-3</c:v>
                </c:pt>
                <c:pt idx="175">
                  <c:v>-3.300234E-3</c:v>
                </c:pt>
                <c:pt idx="176">
                  <c:v>-1.8614701000000001E-2</c:v>
                </c:pt>
                <c:pt idx="177">
                  <c:v>4.0925099999999997E-3</c:v>
                </c:pt>
                <c:pt idx="178">
                  <c:v>-2.8120839999999999E-3</c:v>
                </c:pt>
                <c:pt idx="179">
                  <c:v>1.2265645E-2</c:v>
                </c:pt>
                <c:pt idx="180">
                  <c:v>2.5295927999999999E-2</c:v>
                </c:pt>
                <c:pt idx="181">
                  <c:v>7.4312299999999996E-3</c:v>
                </c:pt>
                <c:pt idx="182">
                  <c:v>3.7568329999999998E-3</c:v>
                </c:pt>
                <c:pt idx="183">
                  <c:v>9.6906300000000004E-4</c:v>
                </c:pt>
                <c:pt idx="184">
                  <c:v>-2.89266E-3</c:v>
                </c:pt>
                <c:pt idx="185">
                  <c:v>2.3222800000000001E-4</c:v>
                </c:pt>
                <c:pt idx="186">
                  <c:v>-6.0497349999999997E-3</c:v>
                </c:pt>
                <c:pt idx="187">
                  <c:v>-1.320349E-2</c:v>
                </c:pt>
                <c:pt idx="188">
                  <c:v>3.9178140000000004E-3</c:v>
                </c:pt>
                <c:pt idx="189">
                  <c:v>3.9635850000000004E-3</c:v>
                </c:pt>
                <c:pt idx="190">
                  <c:v>2.19509E-5</c:v>
                </c:pt>
                <c:pt idx="191">
                  <c:v>5.3404619999999998E-3</c:v>
                </c:pt>
                <c:pt idx="192">
                  <c:v>3.4679590000000001E-3</c:v>
                </c:pt>
                <c:pt idx="193">
                  <c:v>1.3034952000000001E-2</c:v>
                </c:pt>
                <c:pt idx="194">
                  <c:v>4.5144899999999998E-4</c:v>
                </c:pt>
                <c:pt idx="195">
                  <c:v>6.0514180000000002E-3</c:v>
                </c:pt>
                <c:pt idx="196">
                  <c:v>-1.8697760000000001E-3</c:v>
                </c:pt>
                <c:pt idx="197">
                  <c:v>2.4954539999999998E-3</c:v>
                </c:pt>
                <c:pt idx="198">
                  <c:v>-6.1442140000000003E-3</c:v>
                </c:pt>
                <c:pt idx="199">
                  <c:v>-2.9638830000000001E-3</c:v>
                </c:pt>
                <c:pt idx="200">
                  <c:v>8.1657859999999995E-3</c:v>
                </c:pt>
                <c:pt idx="201">
                  <c:v>-5.4140220000000001E-3</c:v>
                </c:pt>
                <c:pt idx="202">
                  <c:v>-2.6466600000000002E-5</c:v>
                </c:pt>
                <c:pt idx="203">
                  <c:v>3.799354E-3</c:v>
                </c:pt>
                <c:pt idx="204">
                  <c:v>-3.8639949999999998E-3</c:v>
                </c:pt>
                <c:pt idx="205">
                  <c:v>-2.9492846E-2</c:v>
                </c:pt>
                <c:pt idx="206">
                  <c:v>-8.6511200000000002E-4</c:v>
                </c:pt>
                <c:pt idx="207">
                  <c:v>1.0869124000000001E-2</c:v>
                </c:pt>
                <c:pt idx="208">
                  <c:v>-1.5955534E-2</c:v>
                </c:pt>
                <c:pt idx="209">
                  <c:v>1.14628E-3</c:v>
                </c:pt>
                <c:pt idx="210">
                  <c:v>1.8312792000000001E-2</c:v>
                </c:pt>
                <c:pt idx="211">
                  <c:v>-2.1126890000000001E-3</c:v>
                </c:pt>
                <c:pt idx="212">
                  <c:v>9.9910590000000001E-3</c:v>
                </c:pt>
                <c:pt idx="213">
                  <c:v>2.6047209999999999E-3</c:v>
                </c:pt>
                <c:pt idx="214">
                  <c:v>9.2178690000000001E-3</c:v>
                </c:pt>
                <c:pt idx="215">
                  <c:v>-4.6788960000000001E-3</c:v>
                </c:pt>
                <c:pt idx="216">
                  <c:v>5.275414E-3</c:v>
                </c:pt>
                <c:pt idx="217">
                  <c:v>-5.0468259999999999E-3</c:v>
                </c:pt>
                <c:pt idx="218">
                  <c:v>-7.6085980000000003E-3</c:v>
                </c:pt>
                <c:pt idx="219">
                  <c:v>7.2248820000000002E-3</c:v>
                </c:pt>
                <c:pt idx="220">
                  <c:v>3.9086729999999997E-3</c:v>
                </c:pt>
                <c:pt idx="221">
                  <c:v>3.6442990000000001E-3</c:v>
                </c:pt>
                <c:pt idx="222">
                  <c:v>-9.4647700000000008E-3</c:v>
                </c:pt>
                <c:pt idx="223">
                  <c:v>6.7125409999999998E-3</c:v>
                </c:pt>
                <c:pt idx="224">
                  <c:v>3.3958300000000002E-4</c:v>
                </c:pt>
                <c:pt idx="225">
                  <c:v>-2.723867E-3</c:v>
                </c:pt>
                <c:pt idx="226">
                  <c:v>1.0426292E-2</c:v>
                </c:pt>
                <c:pt idx="227">
                  <c:v>-7.1943699999999994E-5</c:v>
                </c:pt>
                <c:pt idx="228">
                  <c:v>-2.1486155E-2</c:v>
                </c:pt>
                <c:pt idx="229">
                  <c:v>-4.6797310000000003E-3</c:v>
                </c:pt>
                <c:pt idx="230">
                  <c:v>1.36024E-4</c:v>
                </c:pt>
                <c:pt idx="231">
                  <c:v>-1.5864553999999999E-2</c:v>
                </c:pt>
                <c:pt idx="232">
                  <c:v>1.5854145E-2</c:v>
                </c:pt>
                <c:pt idx="233">
                  <c:v>-1.7596739E-2</c:v>
                </c:pt>
                <c:pt idx="234">
                  <c:v>-1.2234827E-2</c:v>
                </c:pt>
                <c:pt idx="235">
                  <c:v>1.1159278E-2</c:v>
                </c:pt>
                <c:pt idx="236">
                  <c:v>-1.7819007000000001E-2</c:v>
                </c:pt>
                <c:pt idx="237">
                  <c:v>5.5206179999999997E-3</c:v>
                </c:pt>
                <c:pt idx="238">
                  <c:v>-2.6973091000000001E-2</c:v>
                </c:pt>
                <c:pt idx="239">
                  <c:v>-7.567865E-3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DB-4A8D-AF34-0094A6212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077775"/>
        <c:axId val="896079695"/>
      </c:lineChart>
      <c:catAx>
        <c:axId val="896077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79695"/>
        <c:crosses val="autoZero"/>
        <c:auto val="1"/>
        <c:lblAlgn val="ctr"/>
        <c:lblOffset val="100"/>
        <c:noMultiLvlLbl val="0"/>
      </c:catAx>
      <c:valAx>
        <c:axId val="89607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77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Training!$C$2:$C$502</c:f>
              <c:numCache>
                <c:formatCode>General</c:formatCode>
                <c:ptCount val="501"/>
                <c:pt idx="0">
                  <c:v>5.665972E-3</c:v>
                </c:pt>
                <c:pt idx="1">
                  <c:v>-6.7105599999999995E-4</c:v>
                </c:pt>
                <c:pt idx="2">
                  <c:v>7.5097599999999999E-4</c:v>
                </c:pt>
                <c:pt idx="3">
                  <c:v>1.3921920000000001E-2</c:v>
                </c:pt>
                <c:pt idx="4">
                  <c:v>2.921374E-3</c:v>
                </c:pt>
                <c:pt idx="5">
                  <c:v>8.1192799999999996E-4</c:v>
                </c:pt>
                <c:pt idx="6">
                  <c:v>5.2603650000000004E-3</c:v>
                </c:pt>
                <c:pt idx="7">
                  <c:v>-6.5178499999999999E-4</c:v>
                </c:pt>
                <c:pt idx="8">
                  <c:v>7.556775E-3</c:v>
                </c:pt>
                <c:pt idx="9">
                  <c:v>-6.0064999999999999E-4</c:v>
                </c:pt>
                <c:pt idx="10">
                  <c:v>-1.6105745000000001E-2</c:v>
                </c:pt>
                <c:pt idx="11">
                  <c:v>1.2493687999999999E-2</c:v>
                </c:pt>
                <c:pt idx="12">
                  <c:v>1.0684446E-2</c:v>
                </c:pt>
                <c:pt idx="13">
                  <c:v>-3.186337E-3</c:v>
                </c:pt>
                <c:pt idx="14">
                  <c:v>2.3104110000000001E-3</c:v>
                </c:pt>
                <c:pt idx="15">
                  <c:v>8.2414580000000001E-3</c:v>
                </c:pt>
                <c:pt idx="16">
                  <c:v>5.7058300000000005E-4</c:v>
                </c:pt>
                <c:pt idx="17">
                  <c:v>5.7423420000000001E-3</c:v>
                </c:pt>
                <c:pt idx="18">
                  <c:v>-9.4895299999999999E-4</c:v>
                </c:pt>
                <c:pt idx="19">
                  <c:v>-1.3674255999999999E-2</c:v>
                </c:pt>
                <c:pt idx="20">
                  <c:v>9.5797629999999998E-3</c:v>
                </c:pt>
                <c:pt idx="21">
                  <c:v>5.8212510000000004E-3</c:v>
                </c:pt>
                <c:pt idx="22">
                  <c:v>-4.8034699999999998E-3</c:v>
                </c:pt>
                <c:pt idx="23">
                  <c:v>1.2777758E-2</c:v>
                </c:pt>
                <c:pt idx="24">
                  <c:v>1.7063499999999999E-3</c:v>
                </c:pt>
                <c:pt idx="25">
                  <c:v>-1.6581549999999999E-3</c:v>
                </c:pt>
                <c:pt idx="26">
                  <c:v>5.2290949999999996E-3</c:v>
                </c:pt>
                <c:pt idx="27">
                  <c:v>8.0078289999999993E-3</c:v>
                </c:pt>
                <c:pt idx="28">
                  <c:v>-1.1932620000000001E-3</c:v>
                </c:pt>
                <c:pt idx="29">
                  <c:v>-1.0193101E-2</c:v>
                </c:pt>
                <c:pt idx="30">
                  <c:v>5.1411030000000002E-3</c:v>
                </c:pt>
                <c:pt idx="31">
                  <c:v>1.0304127999999999E-2</c:v>
                </c:pt>
                <c:pt idx="32">
                  <c:v>-6.528519E-3</c:v>
                </c:pt>
                <c:pt idx="33">
                  <c:v>-1.122238E-3</c:v>
                </c:pt>
                <c:pt idx="34">
                  <c:v>1.1201788000000001E-2</c:v>
                </c:pt>
                <c:pt idx="35">
                  <c:v>-1.92453E-3</c:v>
                </c:pt>
                <c:pt idx="36">
                  <c:v>-2.871092E-3</c:v>
                </c:pt>
                <c:pt idx="37">
                  <c:v>-6.4829170000000004E-3</c:v>
                </c:pt>
                <c:pt idx="38">
                  <c:v>6.318059E-3</c:v>
                </c:pt>
                <c:pt idx="39">
                  <c:v>5.6491500000000004E-3</c:v>
                </c:pt>
                <c:pt idx="40">
                  <c:v>8.9041740000000008E-3</c:v>
                </c:pt>
                <c:pt idx="41">
                  <c:v>3.236535E-3</c:v>
                </c:pt>
                <c:pt idx="42">
                  <c:v>-1.402188E-3</c:v>
                </c:pt>
                <c:pt idx="43">
                  <c:v>1.832158E-3</c:v>
                </c:pt>
                <c:pt idx="44">
                  <c:v>-7.2390589999999999E-3</c:v>
                </c:pt>
                <c:pt idx="45">
                  <c:v>1.0911219999999999E-3</c:v>
                </c:pt>
                <c:pt idx="46">
                  <c:v>-1.2334336E-2</c:v>
                </c:pt>
                <c:pt idx="47">
                  <c:v>1.1099194E-2</c:v>
                </c:pt>
                <c:pt idx="48">
                  <c:v>-3.74631E-4</c:v>
                </c:pt>
                <c:pt idx="49">
                  <c:v>1.445493E-3</c:v>
                </c:pt>
                <c:pt idx="50">
                  <c:v>-9.4569809999999997E-3</c:v>
                </c:pt>
                <c:pt idx="51">
                  <c:v>7.4447979999999999E-3</c:v>
                </c:pt>
                <c:pt idx="52">
                  <c:v>-1.4550688000000001E-2</c:v>
                </c:pt>
                <c:pt idx="53">
                  <c:v>-1.2021354999999999E-2</c:v>
                </c:pt>
                <c:pt idx="54">
                  <c:v>-2.056507E-3</c:v>
                </c:pt>
                <c:pt idx="55">
                  <c:v>-5.7806029999999996E-3</c:v>
                </c:pt>
                <c:pt idx="56">
                  <c:v>-2.2081599999999998E-3</c:v>
                </c:pt>
                <c:pt idx="57">
                  <c:v>-8.7585479999999997E-3</c:v>
                </c:pt>
                <c:pt idx="58">
                  <c:v>8.7312480000000005E-3</c:v>
                </c:pt>
                <c:pt idx="59">
                  <c:v>1.1964575999999999E-2</c:v>
                </c:pt>
                <c:pt idx="60">
                  <c:v>2.1301E-4</c:v>
                </c:pt>
                <c:pt idx="61">
                  <c:v>-4.5764300000000003E-3</c:v>
                </c:pt>
                <c:pt idx="62">
                  <c:v>1.0209143E-2</c:v>
                </c:pt>
                <c:pt idx="63">
                  <c:v>3.1784489999999999E-3</c:v>
                </c:pt>
                <c:pt idx="64">
                  <c:v>-1.5730514000000001E-2</c:v>
                </c:pt>
                <c:pt idx="65">
                  <c:v>-3.4354390000000002E-3</c:v>
                </c:pt>
                <c:pt idx="66">
                  <c:v>9.1284369999999997E-3</c:v>
                </c:pt>
                <c:pt idx="67">
                  <c:v>1.255674E-2</c:v>
                </c:pt>
                <c:pt idx="68">
                  <c:v>1.0326124000000001E-2</c:v>
                </c:pt>
                <c:pt idx="69">
                  <c:v>1.3434300000000001E-3</c:v>
                </c:pt>
                <c:pt idx="70">
                  <c:v>-5.8355299999999998E-6</c:v>
                </c:pt>
                <c:pt idx="71">
                  <c:v>5.0909479999999997E-3</c:v>
                </c:pt>
                <c:pt idx="72">
                  <c:v>1.649399E-3</c:v>
                </c:pt>
                <c:pt idx="73">
                  <c:v>-2.4130399999999999E-4</c:v>
                </c:pt>
                <c:pt idx="74">
                  <c:v>4.8378129999999998E-3</c:v>
                </c:pt>
                <c:pt idx="75">
                  <c:v>1.1715928E-2</c:v>
                </c:pt>
                <c:pt idx="76">
                  <c:v>-2.0816680000000001E-3</c:v>
                </c:pt>
                <c:pt idx="77">
                  <c:v>1.1647739999999999E-3</c:v>
                </c:pt>
                <c:pt idx="78">
                  <c:v>9.1639E-4</c:v>
                </c:pt>
                <c:pt idx="79">
                  <c:v>2.5018739999999999E-3</c:v>
                </c:pt>
                <c:pt idx="80">
                  <c:v>-2.7061229999999999E-3</c:v>
                </c:pt>
                <c:pt idx="81">
                  <c:v>-7.3807899999999999E-3</c:v>
                </c:pt>
                <c:pt idx="82">
                  <c:v>7.0010430000000002E-3</c:v>
                </c:pt>
                <c:pt idx="83">
                  <c:v>-4.0191209999999996E-3</c:v>
                </c:pt>
                <c:pt idx="84">
                  <c:v>1.5028089999999999E-3</c:v>
                </c:pt>
                <c:pt idx="85">
                  <c:v>1.184765E-2</c:v>
                </c:pt>
                <c:pt idx="86">
                  <c:v>-1.99817E-4</c:v>
                </c:pt>
                <c:pt idx="87">
                  <c:v>-1.1152200000000001E-3</c:v>
                </c:pt>
                <c:pt idx="88">
                  <c:v>2.580855E-3</c:v>
                </c:pt>
                <c:pt idx="89">
                  <c:v>2.710381E-3</c:v>
                </c:pt>
                <c:pt idx="90">
                  <c:v>8.5036729999999998E-3</c:v>
                </c:pt>
                <c:pt idx="91">
                  <c:v>2.3446560000000001E-3</c:v>
                </c:pt>
                <c:pt idx="92">
                  <c:v>-3.9386100000000002E-4</c:v>
                </c:pt>
                <c:pt idx="93">
                  <c:v>2.995438E-3</c:v>
                </c:pt>
                <c:pt idx="94">
                  <c:v>3.9335899999999998E-3</c:v>
                </c:pt>
                <c:pt idx="95">
                  <c:v>1.572431E-3</c:v>
                </c:pt>
                <c:pt idx="96">
                  <c:v>9.07321E-4</c:v>
                </c:pt>
                <c:pt idx="97">
                  <c:v>-4.0836529999999996E-3</c:v>
                </c:pt>
                <c:pt idx="98">
                  <c:v>2.0578798999999998E-2</c:v>
                </c:pt>
                <c:pt idx="99">
                  <c:v>7.4107199999999995E-4</c:v>
                </c:pt>
                <c:pt idx="100">
                  <c:v>1.0208065000000001E-2</c:v>
                </c:pt>
                <c:pt idx="101">
                  <c:v>-8.7630290000000003E-3</c:v>
                </c:pt>
                <c:pt idx="102">
                  <c:v>5.5170269999999999E-3</c:v>
                </c:pt>
                <c:pt idx="103">
                  <c:v>2.8262029999999998E-3</c:v>
                </c:pt>
                <c:pt idx="104">
                  <c:v>6.3893750000000001E-3</c:v>
                </c:pt>
                <c:pt idx="105">
                  <c:v>-1.3927543000000001E-2</c:v>
                </c:pt>
                <c:pt idx="106">
                  <c:v>-7.8164040000000008E-3</c:v>
                </c:pt>
                <c:pt idx="107">
                  <c:v>-7.1402660000000001E-3</c:v>
                </c:pt>
                <c:pt idx="108">
                  <c:v>1.0792036E-2</c:v>
                </c:pt>
                <c:pt idx="109">
                  <c:v>-1.5581029999999999E-3</c:v>
                </c:pt>
                <c:pt idx="110">
                  <c:v>-2.3149093999999999E-2</c:v>
                </c:pt>
                <c:pt idx="111">
                  <c:v>-5.1426199999999997E-3</c:v>
                </c:pt>
                <c:pt idx="112">
                  <c:v>1.1090469E-2</c:v>
                </c:pt>
                <c:pt idx="113">
                  <c:v>8.1331000000000003E-4</c:v>
                </c:pt>
                <c:pt idx="114">
                  <c:v>-4.9601719999999997E-3</c:v>
                </c:pt>
                <c:pt idx="115">
                  <c:v>1.5793399E-2</c:v>
                </c:pt>
                <c:pt idx="116">
                  <c:v>-1.3693502999999999E-2</c:v>
                </c:pt>
                <c:pt idx="117">
                  <c:v>-1.8381860999999999E-2</c:v>
                </c:pt>
                <c:pt idx="118">
                  <c:v>-2.9968798000000001E-2</c:v>
                </c:pt>
                <c:pt idx="119">
                  <c:v>1.0354086E-2</c:v>
                </c:pt>
                <c:pt idx="120">
                  <c:v>-7.7346480000000002E-3</c:v>
                </c:pt>
                <c:pt idx="121">
                  <c:v>2.3042612000000001E-2</c:v>
                </c:pt>
                <c:pt idx="122">
                  <c:v>4.6716769999999999E-3</c:v>
                </c:pt>
                <c:pt idx="123">
                  <c:v>4.3034100000000002E-5</c:v>
                </c:pt>
                <c:pt idx="124">
                  <c:v>1.6847580000000001E-2</c:v>
                </c:pt>
                <c:pt idx="125">
                  <c:v>3.8237280000000002E-3</c:v>
                </c:pt>
                <c:pt idx="126">
                  <c:v>1.6133247999999999E-2</c:v>
                </c:pt>
                <c:pt idx="127">
                  <c:v>1.9897790000000001E-3</c:v>
                </c:pt>
                <c:pt idx="128">
                  <c:v>9.7222850000000006E-3</c:v>
                </c:pt>
                <c:pt idx="129">
                  <c:v>-1.9845549999999998E-3</c:v>
                </c:pt>
                <c:pt idx="130">
                  <c:v>4.2396769999999999E-3</c:v>
                </c:pt>
                <c:pt idx="131">
                  <c:v>-8.9328059999999997E-3</c:v>
                </c:pt>
                <c:pt idx="132">
                  <c:v>1.1483370999999999E-2</c:v>
                </c:pt>
                <c:pt idx="133">
                  <c:v>-3.1537269999999998E-3</c:v>
                </c:pt>
                <c:pt idx="134">
                  <c:v>1.5951959999999999E-3</c:v>
                </c:pt>
                <c:pt idx="135">
                  <c:v>-5.9759729999999999E-3</c:v>
                </c:pt>
                <c:pt idx="136">
                  <c:v>-3.9379099999999997E-5</c:v>
                </c:pt>
                <c:pt idx="137">
                  <c:v>1.0093052E-2</c:v>
                </c:pt>
                <c:pt idx="138">
                  <c:v>-3.1398290000000002E-2</c:v>
                </c:pt>
                <c:pt idx="139">
                  <c:v>4.4726729999999999E-3</c:v>
                </c:pt>
                <c:pt idx="140">
                  <c:v>1.0665025999999999E-2</c:v>
                </c:pt>
                <c:pt idx="141">
                  <c:v>7.4953019999999997E-3</c:v>
                </c:pt>
                <c:pt idx="142">
                  <c:v>5.4077109999999999E-3</c:v>
                </c:pt>
                <c:pt idx="143">
                  <c:v>1.2566299999999999E-3</c:v>
                </c:pt>
                <c:pt idx="144">
                  <c:v>2.6455000000000001E-4</c:v>
                </c:pt>
                <c:pt idx="145">
                  <c:v>-2.8964559999999999E-3</c:v>
                </c:pt>
                <c:pt idx="146">
                  <c:v>1.6976853E-2</c:v>
                </c:pt>
                <c:pt idx="147">
                  <c:v>-1.9410269999999999E-3</c:v>
                </c:pt>
                <c:pt idx="148">
                  <c:v>2.8092730000000002E-3</c:v>
                </c:pt>
                <c:pt idx="149">
                  <c:v>2.5111790000000001E-3</c:v>
                </c:pt>
                <c:pt idx="150">
                  <c:v>-1.8612489999999999E-3</c:v>
                </c:pt>
                <c:pt idx="151">
                  <c:v>4.0386759999999997E-3</c:v>
                </c:pt>
                <c:pt idx="152">
                  <c:v>-1.253217E-3</c:v>
                </c:pt>
                <c:pt idx="153">
                  <c:v>4.2365520000000002E-3</c:v>
                </c:pt>
                <c:pt idx="154">
                  <c:v>-9.3241069999999999E-3</c:v>
                </c:pt>
                <c:pt idx="155">
                  <c:v>1.38391E-4</c:v>
                </c:pt>
                <c:pt idx="156">
                  <c:v>-1.681414E-3</c:v>
                </c:pt>
                <c:pt idx="157">
                  <c:v>8.9702489999999996E-3</c:v>
                </c:pt>
                <c:pt idx="158">
                  <c:v>-9.5860219999999996E-3</c:v>
                </c:pt>
                <c:pt idx="159">
                  <c:v>9.6893480000000004E-3</c:v>
                </c:pt>
                <c:pt idx="160">
                  <c:v>7.1134120000000004E-3</c:v>
                </c:pt>
                <c:pt idx="161">
                  <c:v>-2.0701230000000001E-3</c:v>
                </c:pt>
                <c:pt idx="162">
                  <c:v>6.0518480000000003E-3</c:v>
                </c:pt>
                <c:pt idx="163">
                  <c:v>7.7076669999999996E-3</c:v>
                </c:pt>
                <c:pt idx="164">
                  <c:v>-7.6094659999999996E-3</c:v>
                </c:pt>
                <c:pt idx="165">
                  <c:v>4.6791460000000003E-3</c:v>
                </c:pt>
                <c:pt idx="166">
                  <c:v>-1.7116000000000001E-4</c:v>
                </c:pt>
                <c:pt idx="167">
                  <c:v>3.9715530000000001E-3</c:v>
                </c:pt>
                <c:pt idx="168">
                  <c:v>-1.82277E-3</c:v>
                </c:pt>
                <c:pt idx="169">
                  <c:v>-4.7485399999999998E-4</c:v>
                </c:pt>
                <c:pt idx="170">
                  <c:v>-9.1913229999999995E-3</c:v>
                </c:pt>
                <c:pt idx="171">
                  <c:v>2.1457719999999998E-3</c:v>
                </c:pt>
                <c:pt idx="172">
                  <c:v>-2.9944699999999999E-4</c:v>
                </c:pt>
                <c:pt idx="173">
                  <c:v>2.6514440000000002E-3</c:v>
                </c:pt>
                <c:pt idx="174">
                  <c:v>1.6141269999999999E-3</c:v>
                </c:pt>
                <c:pt idx="175">
                  <c:v>-3.300234E-3</c:v>
                </c:pt>
                <c:pt idx="176">
                  <c:v>-1.8614701000000001E-2</c:v>
                </c:pt>
                <c:pt idx="177">
                  <c:v>4.0925099999999997E-3</c:v>
                </c:pt>
                <c:pt idx="178">
                  <c:v>-2.8120839999999999E-3</c:v>
                </c:pt>
                <c:pt idx="179">
                  <c:v>1.2265645E-2</c:v>
                </c:pt>
                <c:pt idx="180">
                  <c:v>2.5295927999999999E-2</c:v>
                </c:pt>
                <c:pt idx="181">
                  <c:v>7.4312299999999996E-3</c:v>
                </c:pt>
                <c:pt idx="182">
                  <c:v>3.7568329999999998E-3</c:v>
                </c:pt>
                <c:pt idx="183">
                  <c:v>9.6906300000000004E-4</c:v>
                </c:pt>
                <c:pt idx="184">
                  <c:v>-2.89266E-3</c:v>
                </c:pt>
                <c:pt idx="185">
                  <c:v>2.3222800000000001E-4</c:v>
                </c:pt>
                <c:pt idx="186">
                  <c:v>-6.0497349999999997E-3</c:v>
                </c:pt>
                <c:pt idx="187">
                  <c:v>-1.320349E-2</c:v>
                </c:pt>
                <c:pt idx="188">
                  <c:v>3.9178140000000004E-3</c:v>
                </c:pt>
                <c:pt idx="189">
                  <c:v>3.9635850000000004E-3</c:v>
                </c:pt>
                <c:pt idx="190">
                  <c:v>2.19509E-5</c:v>
                </c:pt>
                <c:pt idx="191">
                  <c:v>5.3404619999999998E-3</c:v>
                </c:pt>
                <c:pt idx="192">
                  <c:v>3.4679590000000001E-3</c:v>
                </c:pt>
                <c:pt idx="193">
                  <c:v>1.3034952000000001E-2</c:v>
                </c:pt>
                <c:pt idx="194">
                  <c:v>4.5144899999999998E-4</c:v>
                </c:pt>
                <c:pt idx="195">
                  <c:v>6.0514180000000002E-3</c:v>
                </c:pt>
                <c:pt idx="196">
                  <c:v>-1.8697760000000001E-3</c:v>
                </c:pt>
                <c:pt idx="197">
                  <c:v>2.4954539999999998E-3</c:v>
                </c:pt>
                <c:pt idx="198">
                  <c:v>-6.1442140000000003E-3</c:v>
                </c:pt>
                <c:pt idx="199">
                  <c:v>-2.9638830000000001E-3</c:v>
                </c:pt>
                <c:pt idx="200">
                  <c:v>8.1657859999999995E-3</c:v>
                </c:pt>
                <c:pt idx="201">
                  <c:v>-5.4140220000000001E-3</c:v>
                </c:pt>
                <c:pt idx="202">
                  <c:v>-2.6466600000000002E-5</c:v>
                </c:pt>
                <c:pt idx="203">
                  <c:v>3.799354E-3</c:v>
                </c:pt>
                <c:pt idx="204">
                  <c:v>-3.8639949999999998E-3</c:v>
                </c:pt>
                <c:pt idx="205">
                  <c:v>-2.9492846E-2</c:v>
                </c:pt>
                <c:pt idx="206">
                  <c:v>-8.6511200000000002E-4</c:v>
                </c:pt>
                <c:pt idx="207">
                  <c:v>1.0869124000000001E-2</c:v>
                </c:pt>
                <c:pt idx="208">
                  <c:v>-1.5955534E-2</c:v>
                </c:pt>
                <c:pt idx="209">
                  <c:v>1.14628E-3</c:v>
                </c:pt>
                <c:pt idx="210">
                  <c:v>1.8312792000000001E-2</c:v>
                </c:pt>
                <c:pt idx="211">
                  <c:v>-2.1126890000000001E-3</c:v>
                </c:pt>
                <c:pt idx="212">
                  <c:v>9.9910590000000001E-3</c:v>
                </c:pt>
                <c:pt idx="213">
                  <c:v>2.6047209999999999E-3</c:v>
                </c:pt>
                <c:pt idx="214">
                  <c:v>9.2178690000000001E-3</c:v>
                </c:pt>
                <c:pt idx="215">
                  <c:v>-4.6788960000000001E-3</c:v>
                </c:pt>
                <c:pt idx="216">
                  <c:v>5.275414E-3</c:v>
                </c:pt>
                <c:pt idx="217">
                  <c:v>-5.0468259999999999E-3</c:v>
                </c:pt>
                <c:pt idx="218">
                  <c:v>-7.6085980000000003E-3</c:v>
                </c:pt>
                <c:pt idx="219">
                  <c:v>7.2248820000000002E-3</c:v>
                </c:pt>
                <c:pt idx="220">
                  <c:v>3.9086729999999997E-3</c:v>
                </c:pt>
                <c:pt idx="221">
                  <c:v>3.6442990000000001E-3</c:v>
                </c:pt>
                <c:pt idx="222">
                  <c:v>-9.4647700000000008E-3</c:v>
                </c:pt>
                <c:pt idx="223">
                  <c:v>6.7125409999999998E-3</c:v>
                </c:pt>
                <c:pt idx="224">
                  <c:v>3.3958300000000002E-4</c:v>
                </c:pt>
                <c:pt idx="225">
                  <c:v>-2.723867E-3</c:v>
                </c:pt>
                <c:pt idx="226">
                  <c:v>1.0426292E-2</c:v>
                </c:pt>
                <c:pt idx="227">
                  <c:v>-7.1943699999999994E-5</c:v>
                </c:pt>
                <c:pt idx="228">
                  <c:v>-2.1486155E-2</c:v>
                </c:pt>
                <c:pt idx="229">
                  <c:v>-4.6797310000000003E-3</c:v>
                </c:pt>
                <c:pt idx="230">
                  <c:v>1.36024E-4</c:v>
                </c:pt>
                <c:pt idx="231">
                  <c:v>-1.5864553999999999E-2</c:v>
                </c:pt>
                <c:pt idx="232">
                  <c:v>1.5854145E-2</c:v>
                </c:pt>
                <c:pt idx="233">
                  <c:v>-1.7596739E-2</c:v>
                </c:pt>
                <c:pt idx="234">
                  <c:v>-1.2234827E-2</c:v>
                </c:pt>
                <c:pt idx="235">
                  <c:v>1.1159278E-2</c:v>
                </c:pt>
                <c:pt idx="236">
                  <c:v>-1.7819007000000001E-2</c:v>
                </c:pt>
                <c:pt idx="237">
                  <c:v>5.5206179999999997E-3</c:v>
                </c:pt>
                <c:pt idx="238">
                  <c:v>-2.6973091000000001E-2</c:v>
                </c:pt>
                <c:pt idx="239">
                  <c:v>-7.567865E-3</c:v>
                </c:pt>
                <c:pt idx="240">
                  <c:v>4.8868699999999998E-3</c:v>
                </c:pt>
                <c:pt idx="241">
                  <c:v>-1.3890984E-2</c:v>
                </c:pt>
                <c:pt idx="242">
                  <c:v>2.1265869E-2</c:v>
                </c:pt>
                <c:pt idx="243">
                  <c:v>6.4161310000000003E-3</c:v>
                </c:pt>
                <c:pt idx="244">
                  <c:v>-1.0653512E-2</c:v>
                </c:pt>
                <c:pt idx="245">
                  <c:v>1.0798495999999999E-2</c:v>
                </c:pt>
                <c:pt idx="246">
                  <c:v>-2.1848929999999998E-3</c:v>
                </c:pt>
                <c:pt idx="247">
                  <c:v>8.2465299999999995E-4</c:v>
                </c:pt>
                <c:pt idx="248">
                  <c:v>1.7645999999999998E-2</c:v>
                </c:pt>
                <c:pt idx="249">
                  <c:v>1.574333E-3</c:v>
                </c:pt>
                <c:pt idx="250">
                  <c:v>-1.1156935E-2</c:v>
                </c:pt>
                <c:pt idx="251">
                  <c:v>-3.3069810000000001E-3</c:v>
                </c:pt>
                <c:pt idx="252">
                  <c:v>-1.9737220999999999E-2</c:v>
                </c:pt>
                <c:pt idx="253">
                  <c:v>5.5385219999999997E-3</c:v>
                </c:pt>
                <c:pt idx="254">
                  <c:v>3.781235E-3</c:v>
                </c:pt>
                <c:pt idx="255">
                  <c:v>6.7281950000000002E-3</c:v>
                </c:pt>
                <c:pt idx="256">
                  <c:v>-4.8395633E-2</c:v>
                </c:pt>
                <c:pt idx="257">
                  <c:v>-5.9749604999999997E-2</c:v>
                </c:pt>
                <c:pt idx="258">
                  <c:v>-2.3314719999999998E-3</c:v>
                </c:pt>
                <c:pt idx="259">
                  <c:v>-1.5700524E-2</c:v>
                </c:pt>
                <c:pt idx="260">
                  <c:v>9.5153875999999998E-2</c:v>
                </c:pt>
                <c:pt idx="261">
                  <c:v>-3.4607578999999999E-2</c:v>
                </c:pt>
                <c:pt idx="262">
                  <c:v>1.8092094999999999E-2</c:v>
                </c:pt>
                <c:pt idx="263">
                  <c:v>-3.8252080000000001E-2</c:v>
                </c:pt>
                <c:pt idx="264">
                  <c:v>2.5117205E-2</c:v>
                </c:pt>
                <c:pt idx="265">
                  <c:v>1.6661137999999999E-2</c:v>
                </c:pt>
                <c:pt idx="266">
                  <c:v>2.0259114000000002E-2</c:v>
                </c:pt>
                <c:pt idx="267">
                  <c:v>7.3731329999999996E-3</c:v>
                </c:pt>
                <c:pt idx="268">
                  <c:v>6.4070700000000002E-4</c:v>
                </c:pt>
                <c:pt idx="269">
                  <c:v>5.8024110000000004E-3</c:v>
                </c:pt>
                <c:pt idx="270">
                  <c:v>1.4799909999999999E-3</c:v>
                </c:pt>
                <c:pt idx="271">
                  <c:v>6.299102E-3</c:v>
                </c:pt>
                <c:pt idx="272">
                  <c:v>1.4726573999999999E-2</c:v>
                </c:pt>
                <c:pt idx="273">
                  <c:v>-6.3815979999999996E-3</c:v>
                </c:pt>
                <c:pt idx="274">
                  <c:v>-7.6932399999999996E-3</c:v>
                </c:pt>
                <c:pt idx="275">
                  <c:v>4.346356E-3</c:v>
                </c:pt>
                <c:pt idx="276">
                  <c:v>5.7997750000000001E-3</c:v>
                </c:pt>
                <c:pt idx="277">
                  <c:v>-7.1148100000000003E-4</c:v>
                </c:pt>
                <c:pt idx="278">
                  <c:v>3.2558783000000001E-2</c:v>
                </c:pt>
                <c:pt idx="279">
                  <c:v>7.2482010000000001E-3</c:v>
                </c:pt>
                <c:pt idx="280">
                  <c:v>1.024416E-3</c:v>
                </c:pt>
                <c:pt idx="281">
                  <c:v>4.1323319999999998E-3</c:v>
                </c:pt>
                <c:pt idx="282">
                  <c:v>7.0052719999999999E-3</c:v>
                </c:pt>
                <c:pt idx="283">
                  <c:v>8.7611299999999998E-4</c:v>
                </c:pt>
                <c:pt idx="284">
                  <c:v>-3.8802289999999998E-3</c:v>
                </c:pt>
                <c:pt idx="285">
                  <c:v>-1.6135131E-2</c:v>
                </c:pt>
                <c:pt idx="286">
                  <c:v>-4.44871E-4</c:v>
                </c:pt>
                <c:pt idx="287">
                  <c:v>-6.7082979999999997E-3</c:v>
                </c:pt>
                <c:pt idx="288">
                  <c:v>2.2940591E-2</c:v>
                </c:pt>
                <c:pt idx="289">
                  <c:v>5.8002899999999996E-3</c:v>
                </c:pt>
                <c:pt idx="290">
                  <c:v>7.3687600000000002E-5</c:v>
                </c:pt>
                <c:pt idx="291">
                  <c:v>-5.2773830000000001E-3</c:v>
                </c:pt>
                <c:pt idx="292">
                  <c:v>1.0280683000000001E-2</c:v>
                </c:pt>
                <c:pt idx="293">
                  <c:v>9.1994799999999997E-4</c:v>
                </c:pt>
                <c:pt idx="294">
                  <c:v>5.4829889999999997E-3</c:v>
                </c:pt>
                <c:pt idx="295">
                  <c:v>-2.7438889999999998E-3</c:v>
                </c:pt>
                <c:pt idx="296">
                  <c:v>3.82242E-3</c:v>
                </c:pt>
                <c:pt idx="297">
                  <c:v>-1.129638E-2</c:v>
                </c:pt>
                <c:pt idx="298">
                  <c:v>8.0642370000000001E-3</c:v>
                </c:pt>
                <c:pt idx="299">
                  <c:v>1.112172E-2</c:v>
                </c:pt>
                <c:pt idx="300">
                  <c:v>-3.2861799999999999E-6</c:v>
                </c:pt>
                <c:pt idx="301">
                  <c:v>8.0201209999999998E-3</c:v>
                </c:pt>
                <c:pt idx="302">
                  <c:v>5.2189710000000002E-3</c:v>
                </c:pt>
                <c:pt idx="303">
                  <c:v>9.2191010000000004E-3</c:v>
                </c:pt>
                <c:pt idx="304">
                  <c:v>-7.1588700000000001E-4</c:v>
                </c:pt>
                <c:pt idx="305">
                  <c:v>6.0621030000000001E-3</c:v>
                </c:pt>
                <c:pt idx="306">
                  <c:v>2.7462049999999998E-3</c:v>
                </c:pt>
                <c:pt idx="307">
                  <c:v>-3.2975230000000001E-3</c:v>
                </c:pt>
                <c:pt idx="308">
                  <c:v>1.4074140000000001E-3</c:v>
                </c:pt>
                <c:pt idx="309">
                  <c:v>-3.9562979999999996E-3</c:v>
                </c:pt>
                <c:pt idx="310">
                  <c:v>3.1936569999999999E-3</c:v>
                </c:pt>
                <c:pt idx="311">
                  <c:v>5.3737669999999998E-3</c:v>
                </c:pt>
                <c:pt idx="312">
                  <c:v>-9.0486200000000001E-5</c:v>
                </c:pt>
                <c:pt idx="313">
                  <c:v>1.3991349999999999E-3</c:v>
                </c:pt>
                <c:pt idx="314">
                  <c:v>6.3753200000000001E-4</c:v>
                </c:pt>
                <c:pt idx="315">
                  <c:v>7.811887E-3</c:v>
                </c:pt>
                <c:pt idx="316">
                  <c:v>6.98224E-4</c:v>
                </c:pt>
                <c:pt idx="317">
                  <c:v>3.9743280000000001E-3</c:v>
                </c:pt>
                <c:pt idx="318">
                  <c:v>1.7685800000000001E-4</c:v>
                </c:pt>
                <c:pt idx="320">
                  <c:v>1.7685800000000002E-2</c:v>
                </c:pt>
                <c:pt idx="322">
                  <c:v>320</c:v>
                </c:pt>
                <c:pt idx="324">
                  <c:v>0</c:v>
                </c:pt>
                <c:pt idx="3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4B-423B-A5FA-BB2CE4049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476127"/>
        <c:axId val="1030473247"/>
      </c:lineChart>
      <c:catAx>
        <c:axId val="1030476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473247"/>
        <c:crosses val="autoZero"/>
        <c:auto val="1"/>
        <c:lblAlgn val="ctr"/>
        <c:lblOffset val="100"/>
        <c:noMultiLvlLbl val="0"/>
      </c:catAx>
      <c:valAx>
        <c:axId val="103047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47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rho!$B$1</c:f>
              <c:strCache>
                <c:ptCount val="1"/>
                <c:pt idx="0">
                  <c:v>rho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rho!$A$2:$A$251</c:f>
              <c:numCache>
                <c:formatCode>m/d/yyyy</c:formatCode>
                <c:ptCount val="250"/>
                <c:pt idx="0">
                  <c:v>45750</c:v>
                </c:pt>
                <c:pt idx="1">
                  <c:v>45751</c:v>
                </c:pt>
                <c:pt idx="2">
                  <c:v>45754</c:v>
                </c:pt>
                <c:pt idx="3">
                  <c:v>45755</c:v>
                </c:pt>
                <c:pt idx="4">
                  <c:v>45756</c:v>
                </c:pt>
                <c:pt idx="5">
                  <c:v>45757</c:v>
                </c:pt>
                <c:pt idx="6">
                  <c:v>45758</c:v>
                </c:pt>
                <c:pt idx="7">
                  <c:v>45768</c:v>
                </c:pt>
                <c:pt idx="8">
                  <c:v>45769</c:v>
                </c:pt>
                <c:pt idx="9">
                  <c:v>45770</c:v>
                </c:pt>
                <c:pt idx="10">
                  <c:v>45771</c:v>
                </c:pt>
                <c:pt idx="11">
                  <c:v>45772</c:v>
                </c:pt>
                <c:pt idx="12">
                  <c:v>45775</c:v>
                </c:pt>
                <c:pt idx="13">
                  <c:v>45776</c:v>
                </c:pt>
                <c:pt idx="14">
                  <c:v>45777</c:v>
                </c:pt>
                <c:pt idx="15">
                  <c:v>45778</c:v>
                </c:pt>
                <c:pt idx="16">
                  <c:v>45779</c:v>
                </c:pt>
                <c:pt idx="17">
                  <c:v>45782</c:v>
                </c:pt>
                <c:pt idx="18">
                  <c:v>45783</c:v>
                </c:pt>
                <c:pt idx="19">
                  <c:v>45784</c:v>
                </c:pt>
                <c:pt idx="20">
                  <c:v>45785</c:v>
                </c:pt>
                <c:pt idx="21">
                  <c:v>45786</c:v>
                </c:pt>
                <c:pt idx="22">
                  <c:v>45789</c:v>
                </c:pt>
                <c:pt idx="23">
                  <c:v>45790</c:v>
                </c:pt>
                <c:pt idx="24">
                  <c:v>45791</c:v>
                </c:pt>
                <c:pt idx="25">
                  <c:v>45792</c:v>
                </c:pt>
                <c:pt idx="26">
                  <c:v>45793</c:v>
                </c:pt>
                <c:pt idx="27">
                  <c:v>45796</c:v>
                </c:pt>
                <c:pt idx="28">
                  <c:v>45797</c:v>
                </c:pt>
                <c:pt idx="29">
                  <c:v>45798</c:v>
                </c:pt>
                <c:pt idx="30">
                  <c:v>45799</c:v>
                </c:pt>
                <c:pt idx="31">
                  <c:v>45800</c:v>
                </c:pt>
                <c:pt idx="32">
                  <c:v>45810</c:v>
                </c:pt>
                <c:pt idx="33">
                  <c:v>45811</c:v>
                </c:pt>
                <c:pt idx="34">
                  <c:v>45812</c:v>
                </c:pt>
                <c:pt idx="35">
                  <c:v>45813</c:v>
                </c:pt>
                <c:pt idx="36">
                  <c:v>45814</c:v>
                </c:pt>
                <c:pt idx="37">
                  <c:v>45817</c:v>
                </c:pt>
                <c:pt idx="38">
                  <c:v>45818</c:v>
                </c:pt>
                <c:pt idx="39">
                  <c:v>45819</c:v>
                </c:pt>
                <c:pt idx="40">
                  <c:v>45820</c:v>
                </c:pt>
                <c:pt idx="41">
                  <c:v>45821</c:v>
                </c:pt>
                <c:pt idx="42">
                  <c:v>45831</c:v>
                </c:pt>
                <c:pt idx="43">
                  <c:v>45832</c:v>
                </c:pt>
                <c:pt idx="44">
                  <c:v>45833</c:v>
                </c:pt>
                <c:pt idx="45">
                  <c:v>45834</c:v>
                </c:pt>
                <c:pt idx="46">
                  <c:v>45835</c:v>
                </c:pt>
                <c:pt idx="47">
                  <c:v>45845</c:v>
                </c:pt>
                <c:pt idx="48">
                  <c:v>45846</c:v>
                </c:pt>
                <c:pt idx="49">
                  <c:v>45847</c:v>
                </c:pt>
                <c:pt idx="50">
                  <c:v>45848</c:v>
                </c:pt>
                <c:pt idx="51">
                  <c:v>45849</c:v>
                </c:pt>
                <c:pt idx="52">
                  <c:v>45852</c:v>
                </c:pt>
                <c:pt idx="53">
                  <c:v>45853</c:v>
                </c:pt>
                <c:pt idx="54">
                  <c:v>45854</c:v>
                </c:pt>
                <c:pt idx="55">
                  <c:v>45855</c:v>
                </c:pt>
                <c:pt idx="56">
                  <c:v>45856</c:v>
                </c:pt>
                <c:pt idx="57">
                  <c:v>45859</c:v>
                </c:pt>
                <c:pt idx="58">
                  <c:v>45860</c:v>
                </c:pt>
                <c:pt idx="59">
                  <c:v>45861</c:v>
                </c:pt>
                <c:pt idx="60">
                  <c:v>45862</c:v>
                </c:pt>
                <c:pt idx="61">
                  <c:v>45863</c:v>
                </c:pt>
              </c:numCache>
            </c:numRef>
          </c:cat>
          <c:val>
            <c:numRef>
              <c:f>rho!$B$2:$B$251</c:f>
              <c:numCache>
                <c:formatCode>General</c:formatCode>
                <c:ptCount val="25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28-48B5-8533-6C51F90AE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2226495"/>
        <c:axId val="891381903"/>
      </c:lineChart>
      <c:dateAx>
        <c:axId val="8922264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381903"/>
        <c:crosses val="autoZero"/>
        <c:auto val="1"/>
        <c:lblOffset val="100"/>
        <c:baseTimeUnit val="days"/>
      </c:dateAx>
      <c:valAx>
        <c:axId val="89138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226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/>
              <a:t>250d</a:t>
            </a:r>
            <a:r>
              <a:rPr lang="en-US" altLang="zh-TW" sz="1600" baseline="0"/>
              <a:t> prediction vs real data</a:t>
            </a:r>
            <a:endParaRPr lang="zh-TW" alt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CP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Testing!$A$210:$A$493</c:f>
              <c:strCache>
                <c:ptCount val="112"/>
                <c:pt idx="0">
                  <c:v>2024/12/20</c:v>
                </c:pt>
                <c:pt idx="1">
                  <c:v>2025/1/13</c:v>
                </c:pt>
                <c:pt idx="2">
                  <c:v>2025/1/14</c:v>
                </c:pt>
                <c:pt idx="3">
                  <c:v>2025/1/15</c:v>
                </c:pt>
                <c:pt idx="4">
                  <c:v>2025/1/16</c:v>
                </c:pt>
                <c:pt idx="5">
                  <c:v>2025/1/17</c:v>
                </c:pt>
                <c:pt idx="6">
                  <c:v>2025/1/27</c:v>
                </c:pt>
                <c:pt idx="7">
                  <c:v>2025/1/28</c:v>
                </c:pt>
                <c:pt idx="8">
                  <c:v>2025/1/29</c:v>
                </c:pt>
                <c:pt idx="9">
                  <c:v>2025/1/30</c:v>
                </c:pt>
                <c:pt idx="10">
                  <c:v>2025/1/31</c:v>
                </c:pt>
                <c:pt idx="11">
                  <c:v>2025/2/3</c:v>
                </c:pt>
                <c:pt idx="12">
                  <c:v>2025/2/4</c:v>
                </c:pt>
                <c:pt idx="13">
                  <c:v>2025/2/5</c:v>
                </c:pt>
                <c:pt idx="14">
                  <c:v>2025/2/6</c:v>
                </c:pt>
                <c:pt idx="15">
                  <c:v>2025/2/7</c:v>
                </c:pt>
                <c:pt idx="16">
                  <c:v>2025/2/10</c:v>
                </c:pt>
                <c:pt idx="17">
                  <c:v>2025/2/11</c:v>
                </c:pt>
                <c:pt idx="18">
                  <c:v>2025/2/12</c:v>
                </c:pt>
                <c:pt idx="19">
                  <c:v>2025/2/13</c:v>
                </c:pt>
                <c:pt idx="20">
                  <c:v>2025/2/14</c:v>
                </c:pt>
                <c:pt idx="21">
                  <c:v>2025/2/24</c:v>
                </c:pt>
                <c:pt idx="22">
                  <c:v>2025/2/25</c:v>
                </c:pt>
                <c:pt idx="23">
                  <c:v>2025/2/26</c:v>
                </c:pt>
                <c:pt idx="24">
                  <c:v>2025/2/27</c:v>
                </c:pt>
                <c:pt idx="25">
                  <c:v>2025/2/28</c:v>
                </c:pt>
                <c:pt idx="26">
                  <c:v>2025/3/3</c:v>
                </c:pt>
                <c:pt idx="27">
                  <c:v>2025/3/4</c:v>
                </c:pt>
                <c:pt idx="28">
                  <c:v>2025/3/5</c:v>
                </c:pt>
                <c:pt idx="29">
                  <c:v>2025/3/6</c:v>
                </c:pt>
                <c:pt idx="30">
                  <c:v>2025/3/7</c:v>
                </c:pt>
                <c:pt idx="31">
                  <c:v>2025/3/10</c:v>
                </c:pt>
                <c:pt idx="32">
                  <c:v>2025/3/11</c:v>
                </c:pt>
                <c:pt idx="33">
                  <c:v>2025/3/12</c:v>
                </c:pt>
                <c:pt idx="34">
                  <c:v>2025/3/13</c:v>
                </c:pt>
                <c:pt idx="35">
                  <c:v>2025/3/14</c:v>
                </c:pt>
                <c:pt idx="36">
                  <c:v>2025/3/17</c:v>
                </c:pt>
                <c:pt idx="37">
                  <c:v>2025/3/18</c:v>
                </c:pt>
                <c:pt idx="38">
                  <c:v>2025/3/19</c:v>
                </c:pt>
                <c:pt idx="39">
                  <c:v>2025/3/20</c:v>
                </c:pt>
                <c:pt idx="40">
                  <c:v>2025/3/21</c:v>
                </c:pt>
                <c:pt idx="41">
                  <c:v>2025/3/24</c:v>
                </c:pt>
                <c:pt idx="42">
                  <c:v>2025/3/25</c:v>
                </c:pt>
                <c:pt idx="43">
                  <c:v>2025/3/26</c:v>
                </c:pt>
                <c:pt idx="44">
                  <c:v>2025/3/27</c:v>
                </c:pt>
                <c:pt idx="45">
                  <c:v>2025/3/28</c:v>
                </c:pt>
                <c:pt idx="46">
                  <c:v>2025/3/31</c:v>
                </c:pt>
                <c:pt idx="47">
                  <c:v>2025/4/1</c:v>
                </c:pt>
                <c:pt idx="48">
                  <c:v>2025/4/2</c:v>
                </c:pt>
                <c:pt idx="49">
                  <c:v>4/3/2025</c:v>
                </c:pt>
                <c:pt idx="50">
                  <c:v>4/4/2025</c:v>
                </c:pt>
                <c:pt idx="51">
                  <c:v>4/7/2025</c:v>
                </c:pt>
                <c:pt idx="52">
                  <c:v>4/8/2025</c:v>
                </c:pt>
                <c:pt idx="53">
                  <c:v>4/9/2025</c:v>
                </c:pt>
                <c:pt idx="54">
                  <c:v>4/10/2025</c:v>
                </c:pt>
                <c:pt idx="55">
                  <c:v>4/11/2025</c:v>
                </c:pt>
                <c:pt idx="56">
                  <c:v>4/21/2025</c:v>
                </c:pt>
                <c:pt idx="57">
                  <c:v>4/22/2025</c:v>
                </c:pt>
                <c:pt idx="58">
                  <c:v>4/23/2025</c:v>
                </c:pt>
                <c:pt idx="59">
                  <c:v>4/24/2025</c:v>
                </c:pt>
                <c:pt idx="60">
                  <c:v>4/25/2025</c:v>
                </c:pt>
                <c:pt idx="61">
                  <c:v>4/28/2025</c:v>
                </c:pt>
                <c:pt idx="62">
                  <c:v>4/29/2025</c:v>
                </c:pt>
                <c:pt idx="63">
                  <c:v>4/30/2025</c:v>
                </c:pt>
                <c:pt idx="64">
                  <c:v>5/1/2025</c:v>
                </c:pt>
                <c:pt idx="65">
                  <c:v>5/2/2025</c:v>
                </c:pt>
                <c:pt idx="66">
                  <c:v>5/5/2025</c:v>
                </c:pt>
                <c:pt idx="67">
                  <c:v>5/6/2025</c:v>
                </c:pt>
                <c:pt idx="68">
                  <c:v>5/7/2025</c:v>
                </c:pt>
                <c:pt idx="69">
                  <c:v>5/8/2025</c:v>
                </c:pt>
                <c:pt idx="70">
                  <c:v>5/9/2025</c:v>
                </c:pt>
                <c:pt idx="71">
                  <c:v>5/12/2025</c:v>
                </c:pt>
                <c:pt idx="72">
                  <c:v>5/13/2025</c:v>
                </c:pt>
                <c:pt idx="73">
                  <c:v>5/14/2025</c:v>
                </c:pt>
                <c:pt idx="74">
                  <c:v>5/15/2025</c:v>
                </c:pt>
                <c:pt idx="75">
                  <c:v>5/16/2025</c:v>
                </c:pt>
                <c:pt idx="76">
                  <c:v>5/19/2025</c:v>
                </c:pt>
                <c:pt idx="77">
                  <c:v>5/20/2025</c:v>
                </c:pt>
                <c:pt idx="78">
                  <c:v>5/21/2025</c:v>
                </c:pt>
                <c:pt idx="79">
                  <c:v>5/22/2025</c:v>
                </c:pt>
                <c:pt idx="80">
                  <c:v>5/23/2025</c:v>
                </c:pt>
                <c:pt idx="81">
                  <c:v>6/2/2025</c:v>
                </c:pt>
                <c:pt idx="82">
                  <c:v>6/3/2025</c:v>
                </c:pt>
                <c:pt idx="83">
                  <c:v>6/4/2025</c:v>
                </c:pt>
                <c:pt idx="84">
                  <c:v>6/5/2025</c:v>
                </c:pt>
                <c:pt idx="85">
                  <c:v>6/6/2025</c:v>
                </c:pt>
                <c:pt idx="86">
                  <c:v>6/9/2025</c:v>
                </c:pt>
                <c:pt idx="87">
                  <c:v>6/10/2025</c:v>
                </c:pt>
                <c:pt idx="88">
                  <c:v>6/11/2025</c:v>
                </c:pt>
                <c:pt idx="89">
                  <c:v>6/12/2025</c:v>
                </c:pt>
                <c:pt idx="90">
                  <c:v>6/13/2025</c:v>
                </c:pt>
                <c:pt idx="91">
                  <c:v>6/23/2025</c:v>
                </c:pt>
                <c:pt idx="92">
                  <c:v>6/24/2025</c:v>
                </c:pt>
                <c:pt idx="93">
                  <c:v>6/25/2025</c:v>
                </c:pt>
                <c:pt idx="94">
                  <c:v>6/26/2025</c:v>
                </c:pt>
                <c:pt idx="95">
                  <c:v>6/27/2025</c:v>
                </c:pt>
                <c:pt idx="96">
                  <c:v>7/7/2025</c:v>
                </c:pt>
                <c:pt idx="97">
                  <c:v>7/8/2025</c:v>
                </c:pt>
                <c:pt idx="98">
                  <c:v>7/9/2025</c:v>
                </c:pt>
                <c:pt idx="99">
                  <c:v>7/10/2025</c:v>
                </c:pt>
                <c:pt idx="100">
                  <c:v>7/11/2025</c:v>
                </c:pt>
                <c:pt idx="101">
                  <c:v>7/14/2025</c:v>
                </c:pt>
                <c:pt idx="102">
                  <c:v>7/15/2025</c:v>
                </c:pt>
                <c:pt idx="103">
                  <c:v>7/16/2025</c:v>
                </c:pt>
                <c:pt idx="104">
                  <c:v>7/17/2025</c:v>
                </c:pt>
                <c:pt idx="105">
                  <c:v>7/18/2025</c:v>
                </c:pt>
                <c:pt idx="106">
                  <c:v>7/21/2025</c:v>
                </c:pt>
                <c:pt idx="107">
                  <c:v>7/22/2025</c:v>
                </c:pt>
                <c:pt idx="108">
                  <c:v>7/23/2025</c:v>
                </c:pt>
                <c:pt idx="109">
                  <c:v>7/24/2025</c:v>
                </c:pt>
                <c:pt idx="110">
                  <c:v>7/25/2025</c:v>
                </c:pt>
                <c:pt idx="111">
                  <c:v>7/28/2025</c:v>
                </c:pt>
              </c:strCache>
            </c:strRef>
          </c:cat>
          <c:val>
            <c:numRef>
              <c:f>Testing!$E$262:$E$321</c:f>
              <c:numCache>
                <c:formatCode>General</c:formatCode>
                <c:ptCount val="6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4C-4EA3-B94A-3E6E154F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151136"/>
        <c:axId val="312138176"/>
      </c:barChart>
      <c:lineChart>
        <c:grouping val="standard"/>
        <c:varyColors val="0"/>
        <c:ser>
          <c:idx val="0"/>
          <c:order val="0"/>
          <c:tx>
            <c:strRef>
              <c:f>Testing!$B$2</c:f>
              <c:strCache>
                <c:ptCount val="1"/>
                <c:pt idx="0">
                  <c:v>actual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Testing!$A$210:$A$493</c:f>
              <c:strCache>
                <c:ptCount val="112"/>
                <c:pt idx="0">
                  <c:v>2024/12/20</c:v>
                </c:pt>
                <c:pt idx="1">
                  <c:v>2025/1/13</c:v>
                </c:pt>
                <c:pt idx="2">
                  <c:v>2025/1/14</c:v>
                </c:pt>
                <c:pt idx="3">
                  <c:v>2025/1/15</c:v>
                </c:pt>
                <c:pt idx="4">
                  <c:v>2025/1/16</c:v>
                </c:pt>
                <c:pt idx="5">
                  <c:v>2025/1/17</c:v>
                </c:pt>
                <c:pt idx="6">
                  <c:v>2025/1/27</c:v>
                </c:pt>
                <c:pt idx="7">
                  <c:v>2025/1/28</c:v>
                </c:pt>
                <c:pt idx="8">
                  <c:v>2025/1/29</c:v>
                </c:pt>
                <c:pt idx="9">
                  <c:v>2025/1/30</c:v>
                </c:pt>
                <c:pt idx="10">
                  <c:v>2025/1/31</c:v>
                </c:pt>
                <c:pt idx="11">
                  <c:v>2025/2/3</c:v>
                </c:pt>
                <c:pt idx="12">
                  <c:v>2025/2/4</c:v>
                </c:pt>
                <c:pt idx="13">
                  <c:v>2025/2/5</c:v>
                </c:pt>
                <c:pt idx="14">
                  <c:v>2025/2/6</c:v>
                </c:pt>
                <c:pt idx="15">
                  <c:v>2025/2/7</c:v>
                </c:pt>
                <c:pt idx="16">
                  <c:v>2025/2/10</c:v>
                </c:pt>
                <c:pt idx="17">
                  <c:v>2025/2/11</c:v>
                </c:pt>
                <c:pt idx="18">
                  <c:v>2025/2/12</c:v>
                </c:pt>
                <c:pt idx="19">
                  <c:v>2025/2/13</c:v>
                </c:pt>
                <c:pt idx="20">
                  <c:v>2025/2/14</c:v>
                </c:pt>
                <c:pt idx="21">
                  <c:v>2025/2/24</c:v>
                </c:pt>
                <c:pt idx="22">
                  <c:v>2025/2/25</c:v>
                </c:pt>
                <c:pt idx="23">
                  <c:v>2025/2/26</c:v>
                </c:pt>
                <c:pt idx="24">
                  <c:v>2025/2/27</c:v>
                </c:pt>
                <c:pt idx="25">
                  <c:v>2025/2/28</c:v>
                </c:pt>
                <c:pt idx="26">
                  <c:v>2025/3/3</c:v>
                </c:pt>
                <c:pt idx="27">
                  <c:v>2025/3/4</c:v>
                </c:pt>
                <c:pt idx="28">
                  <c:v>2025/3/5</c:v>
                </c:pt>
                <c:pt idx="29">
                  <c:v>2025/3/6</c:v>
                </c:pt>
                <c:pt idx="30">
                  <c:v>2025/3/7</c:v>
                </c:pt>
                <c:pt idx="31">
                  <c:v>2025/3/10</c:v>
                </c:pt>
                <c:pt idx="32">
                  <c:v>2025/3/11</c:v>
                </c:pt>
                <c:pt idx="33">
                  <c:v>2025/3/12</c:v>
                </c:pt>
                <c:pt idx="34">
                  <c:v>2025/3/13</c:v>
                </c:pt>
                <c:pt idx="35">
                  <c:v>2025/3/14</c:v>
                </c:pt>
                <c:pt idx="36">
                  <c:v>2025/3/17</c:v>
                </c:pt>
                <c:pt idx="37">
                  <c:v>2025/3/18</c:v>
                </c:pt>
                <c:pt idx="38">
                  <c:v>2025/3/19</c:v>
                </c:pt>
                <c:pt idx="39">
                  <c:v>2025/3/20</c:v>
                </c:pt>
                <c:pt idx="40">
                  <c:v>2025/3/21</c:v>
                </c:pt>
                <c:pt idx="41">
                  <c:v>2025/3/24</c:v>
                </c:pt>
                <c:pt idx="42">
                  <c:v>2025/3/25</c:v>
                </c:pt>
                <c:pt idx="43">
                  <c:v>2025/3/26</c:v>
                </c:pt>
                <c:pt idx="44">
                  <c:v>2025/3/27</c:v>
                </c:pt>
                <c:pt idx="45">
                  <c:v>2025/3/28</c:v>
                </c:pt>
                <c:pt idx="46">
                  <c:v>2025/3/31</c:v>
                </c:pt>
                <c:pt idx="47">
                  <c:v>2025/4/1</c:v>
                </c:pt>
                <c:pt idx="48">
                  <c:v>2025/4/2</c:v>
                </c:pt>
                <c:pt idx="49">
                  <c:v>4/3/2025</c:v>
                </c:pt>
                <c:pt idx="50">
                  <c:v>4/4/2025</c:v>
                </c:pt>
                <c:pt idx="51">
                  <c:v>4/7/2025</c:v>
                </c:pt>
                <c:pt idx="52">
                  <c:v>4/8/2025</c:v>
                </c:pt>
                <c:pt idx="53">
                  <c:v>4/9/2025</c:v>
                </c:pt>
                <c:pt idx="54">
                  <c:v>4/10/2025</c:v>
                </c:pt>
                <c:pt idx="55">
                  <c:v>4/11/2025</c:v>
                </c:pt>
                <c:pt idx="56">
                  <c:v>4/21/2025</c:v>
                </c:pt>
                <c:pt idx="57">
                  <c:v>4/22/2025</c:v>
                </c:pt>
                <c:pt idx="58">
                  <c:v>4/23/2025</c:v>
                </c:pt>
                <c:pt idx="59">
                  <c:v>4/24/2025</c:v>
                </c:pt>
                <c:pt idx="60">
                  <c:v>4/25/2025</c:v>
                </c:pt>
                <c:pt idx="61">
                  <c:v>4/28/2025</c:v>
                </c:pt>
                <c:pt idx="62">
                  <c:v>4/29/2025</c:v>
                </c:pt>
                <c:pt idx="63">
                  <c:v>4/30/2025</c:v>
                </c:pt>
                <c:pt idx="64">
                  <c:v>5/1/2025</c:v>
                </c:pt>
                <c:pt idx="65">
                  <c:v>5/2/2025</c:v>
                </c:pt>
                <c:pt idx="66">
                  <c:v>5/5/2025</c:v>
                </c:pt>
                <c:pt idx="67">
                  <c:v>5/6/2025</c:v>
                </c:pt>
                <c:pt idx="68">
                  <c:v>5/7/2025</c:v>
                </c:pt>
                <c:pt idx="69">
                  <c:v>5/8/2025</c:v>
                </c:pt>
                <c:pt idx="70">
                  <c:v>5/9/2025</c:v>
                </c:pt>
                <c:pt idx="71">
                  <c:v>5/12/2025</c:v>
                </c:pt>
                <c:pt idx="72">
                  <c:v>5/13/2025</c:v>
                </c:pt>
                <c:pt idx="73">
                  <c:v>5/14/2025</c:v>
                </c:pt>
                <c:pt idx="74">
                  <c:v>5/15/2025</c:v>
                </c:pt>
                <c:pt idx="75">
                  <c:v>5/16/2025</c:v>
                </c:pt>
                <c:pt idx="76">
                  <c:v>5/19/2025</c:v>
                </c:pt>
                <c:pt idx="77">
                  <c:v>5/20/2025</c:v>
                </c:pt>
                <c:pt idx="78">
                  <c:v>5/21/2025</c:v>
                </c:pt>
                <c:pt idx="79">
                  <c:v>5/22/2025</c:v>
                </c:pt>
                <c:pt idx="80">
                  <c:v>5/23/2025</c:v>
                </c:pt>
                <c:pt idx="81">
                  <c:v>6/2/2025</c:v>
                </c:pt>
                <c:pt idx="82">
                  <c:v>6/3/2025</c:v>
                </c:pt>
                <c:pt idx="83">
                  <c:v>6/4/2025</c:v>
                </c:pt>
                <c:pt idx="84">
                  <c:v>6/5/2025</c:v>
                </c:pt>
                <c:pt idx="85">
                  <c:v>6/6/2025</c:v>
                </c:pt>
                <c:pt idx="86">
                  <c:v>6/9/2025</c:v>
                </c:pt>
                <c:pt idx="87">
                  <c:v>6/10/2025</c:v>
                </c:pt>
                <c:pt idx="88">
                  <c:v>6/11/2025</c:v>
                </c:pt>
                <c:pt idx="89">
                  <c:v>6/12/2025</c:v>
                </c:pt>
                <c:pt idx="90">
                  <c:v>6/13/2025</c:v>
                </c:pt>
                <c:pt idx="91">
                  <c:v>6/23/2025</c:v>
                </c:pt>
                <c:pt idx="92">
                  <c:v>6/24/2025</c:v>
                </c:pt>
                <c:pt idx="93">
                  <c:v>6/25/2025</c:v>
                </c:pt>
                <c:pt idx="94">
                  <c:v>6/26/2025</c:v>
                </c:pt>
                <c:pt idx="95">
                  <c:v>6/27/2025</c:v>
                </c:pt>
                <c:pt idx="96">
                  <c:v>7/7/2025</c:v>
                </c:pt>
                <c:pt idx="97">
                  <c:v>7/8/2025</c:v>
                </c:pt>
                <c:pt idx="98">
                  <c:v>7/9/2025</c:v>
                </c:pt>
                <c:pt idx="99">
                  <c:v>7/10/2025</c:v>
                </c:pt>
                <c:pt idx="100">
                  <c:v>7/11/2025</c:v>
                </c:pt>
                <c:pt idx="101">
                  <c:v>7/14/2025</c:v>
                </c:pt>
                <c:pt idx="102">
                  <c:v>7/15/2025</c:v>
                </c:pt>
                <c:pt idx="103">
                  <c:v>7/16/2025</c:v>
                </c:pt>
                <c:pt idx="104">
                  <c:v>7/17/2025</c:v>
                </c:pt>
                <c:pt idx="105">
                  <c:v>7/18/2025</c:v>
                </c:pt>
                <c:pt idx="106">
                  <c:v>7/21/2025</c:v>
                </c:pt>
                <c:pt idx="107">
                  <c:v>7/22/2025</c:v>
                </c:pt>
                <c:pt idx="108">
                  <c:v>7/23/2025</c:v>
                </c:pt>
                <c:pt idx="109">
                  <c:v>7/24/2025</c:v>
                </c:pt>
                <c:pt idx="110">
                  <c:v>7/25/2025</c:v>
                </c:pt>
                <c:pt idx="111">
                  <c:v>7/28/2025</c:v>
                </c:pt>
              </c:strCache>
            </c:strRef>
          </c:cat>
          <c:val>
            <c:numRef>
              <c:f>Testing!$B$262:$B$321</c:f>
              <c:numCache>
                <c:formatCode>General</c:formatCode>
                <c:ptCount val="60"/>
                <c:pt idx="0">
                  <c:v>-1.5700524E-2</c:v>
                </c:pt>
                <c:pt idx="1">
                  <c:v>9.5153875999999998E-2</c:v>
                </c:pt>
                <c:pt idx="2">
                  <c:v>-3.4607578999999999E-2</c:v>
                </c:pt>
                <c:pt idx="3">
                  <c:v>1.8092094999999999E-2</c:v>
                </c:pt>
                <c:pt idx="4">
                  <c:v>-3.8252080000000001E-2</c:v>
                </c:pt>
                <c:pt idx="5">
                  <c:v>2.5117205E-2</c:v>
                </c:pt>
                <c:pt idx="6">
                  <c:v>1.6661137999999999E-2</c:v>
                </c:pt>
                <c:pt idx="7">
                  <c:v>2.0259114000000002E-2</c:v>
                </c:pt>
                <c:pt idx="8">
                  <c:v>7.3731329999999996E-3</c:v>
                </c:pt>
                <c:pt idx="9">
                  <c:v>6.4070700000000002E-4</c:v>
                </c:pt>
                <c:pt idx="10">
                  <c:v>5.8024110000000004E-3</c:v>
                </c:pt>
                <c:pt idx="11">
                  <c:v>1.4799909999999999E-3</c:v>
                </c:pt>
                <c:pt idx="12">
                  <c:v>6.299102E-3</c:v>
                </c:pt>
                <c:pt idx="13">
                  <c:v>1.4726573999999999E-2</c:v>
                </c:pt>
                <c:pt idx="14">
                  <c:v>-6.3815979999999996E-3</c:v>
                </c:pt>
                <c:pt idx="15">
                  <c:v>-7.6932399999999996E-3</c:v>
                </c:pt>
                <c:pt idx="16">
                  <c:v>4.346356E-3</c:v>
                </c:pt>
                <c:pt idx="17">
                  <c:v>5.7997750000000001E-3</c:v>
                </c:pt>
                <c:pt idx="18">
                  <c:v>-7.1148100000000003E-4</c:v>
                </c:pt>
                <c:pt idx="19">
                  <c:v>3.2558783000000001E-2</c:v>
                </c:pt>
                <c:pt idx="20">
                  <c:v>7.2482010000000001E-3</c:v>
                </c:pt>
                <c:pt idx="21">
                  <c:v>1.024416E-3</c:v>
                </c:pt>
                <c:pt idx="22">
                  <c:v>4.1323319999999998E-3</c:v>
                </c:pt>
                <c:pt idx="23">
                  <c:v>7.0052719999999999E-3</c:v>
                </c:pt>
                <c:pt idx="24">
                  <c:v>8.7611299999999998E-4</c:v>
                </c:pt>
                <c:pt idx="25">
                  <c:v>-3.8802289999999998E-3</c:v>
                </c:pt>
                <c:pt idx="26">
                  <c:v>-1.6135131E-2</c:v>
                </c:pt>
                <c:pt idx="27">
                  <c:v>-4.44871E-4</c:v>
                </c:pt>
                <c:pt idx="28">
                  <c:v>-6.7082979999999997E-3</c:v>
                </c:pt>
                <c:pt idx="29">
                  <c:v>2.2940591E-2</c:v>
                </c:pt>
                <c:pt idx="30">
                  <c:v>5.8002899999999996E-3</c:v>
                </c:pt>
                <c:pt idx="31">
                  <c:v>7.3687600000000002E-5</c:v>
                </c:pt>
                <c:pt idx="32">
                  <c:v>-5.2773830000000001E-3</c:v>
                </c:pt>
                <c:pt idx="33">
                  <c:v>1.0280683000000001E-2</c:v>
                </c:pt>
                <c:pt idx="34">
                  <c:v>9.1994799999999997E-4</c:v>
                </c:pt>
                <c:pt idx="35">
                  <c:v>5.4829889999999997E-3</c:v>
                </c:pt>
                <c:pt idx="36">
                  <c:v>-2.7438889999999998E-3</c:v>
                </c:pt>
                <c:pt idx="37">
                  <c:v>3.82242E-3</c:v>
                </c:pt>
                <c:pt idx="38">
                  <c:v>-1.129638E-2</c:v>
                </c:pt>
                <c:pt idx="39">
                  <c:v>8.0642370000000001E-3</c:v>
                </c:pt>
                <c:pt idx="40">
                  <c:v>1.112172E-2</c:v>
                </c:pt>
                <c:pt idx="41">
                  <c:v>-3.2861799999999999E-6</c:v>
                </c:pt>
                <c:pt idx="42">
                  <c:v>8.0201209999999998E-3</c:v>
                </c:pt>
                <c:pt idx="43">
                  <c:v>5.2189710000000002E-3</c:v>
                </c:pt>
                <c:pt idx="44">
                  <c:v>9.2191010000000004E-3</c:v>
                </c:pt>
                <c:pt idx="45">
                  <c:v>-7.1588700000000001E-4</c:v>
                </c:pt>
                <c:pt idx="46">
                  <c:v>6.0621030000000001E-3</c:v>
                </c:pt>
                <c:pt idx="47">
                  <c:v>2.7462049999999998E-3</c:v>
                </c:pt>
                <c:pt idx="48">
                  <c:v>-3.2975230000000001E-3</c:v>
                </c:pt>
                <c:pt idx="49">
                  <c:v>1.4074140000000001E-3</c:v>
                </c:pt>
                <c:pt idx="50">
                  <c:v>-3.9562979999999996E-3</c:v>
                </c:pt>
                <c:pt idx="51">
                  <c:v>3.1936569999999999E-3</c:v>
                </c:pt>
                <c:pt idx="52">
                  <c:v>5.3737669999999998E-3</c:v>
                </c:pt>
                <c:pt idx="53">
                  <c:v>-9.0486200000000001E-5</c:v>
                </c:pt>
                <c:pt idx="54">
                  <c:v>1.3991349999999999E-3</c:v>
                </c:pt>
                <c:pt idx="55">
                  <c:v>6.3753200000000001E-4</c:v>
                </c:pt>
                <c:pt idx="56">
                  <c:v>7.811887E-3</c:v>
                </c:pt>
                <c:pt idx="57">
                  <c:v>6.98224E-4</c:v>
                </c:pt>
                <c:pt idx="58">
                  <c:v>3.9743280000000001E-3</c:v>
                </c:pt>
                <c:pt idx="59">
                  <c:v>1.7685800000000001E-4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35-4805-AC4A-953870AC9233}"/>
            </c:ext>
          </c:extLst>
        </c:ser>
        <c:ser>
          <c:idx val="1"/>
          <c:order val="1"/>
          <c:tx>
            <c:strRef>
              <c:f>Testing!$C$2</c:f>
              <c:strCache>
                <c:ptCount val="1"/>
                <c:pt idx="0">
                  <c:v>prediction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Testing!$A$210:$A$493</c:f>
              <c:strCache>
                <c:ptCount val="112"/>
                <c:pt idx="0">
                  <c:v>2024/12/20</c:v>
                </c:pt>
                <c:pt idx="1">
                  <c:v>2025/1/13</c:v>
                </c:pt>
                <c:pt idx="2">
                  <c:v>2025/1/14</c:v>
                </c:pt>
                <c:pt idx="3">
                  <c:v>2025/1/15</c:v>
                </c:pt>
                <c:pt idx="4">
                  <c:v>2025/1/16</c:v>
                </c:pt>
                <c:pt idx="5">
                  <c:v>2025/1/17</c:v>
                </c:pt>
                <c:pt idx="6">
                  <c:v>2025/1/27</c:v>
                </c:pt>
                <c:pt idx="7">
                  <c:v>2025/1/28</c:v>
                </c:pt>
                <c:pt idx="8">
                  <c:v>2025/1/29</c:v>
                </c:pt>
                <c:pt idx="9">
                  <c:v>2025/1/30</c:v>
                </c:pt>
                <c:pt idx="10">
                  <c:v>2025/1/31</c:v>
                </c:pt>
                <c:pt idx="11">
                  <c:v>2025/2/3</c:v>
                </c:pt>
                <c:pt idx="12">
                  <c:v>2025/2/4</c:v>
                </c:pt>
                <c:pt idx="13">
                  <c:v>2025/2/5</c:v>
                </c:pt>
                <c:pt idx="14">
                  <c:v>2025/2/6</c:v>
                </c:pt>
                <c:pt idx="15">
                  <c:v>2025/2/7</c:v>
                </c:pt>
                <c:pt idx="16">
                  <c:v>2025/2/10</c:v>
                </c:pt>
                <c:pt idx="17">
                  <c:v>2025/2/11</c:v>
                </c:pt>
                <c:pt idx="18">
                  <c:v>2025/2/12</c:v>
                </c:pt>
                <c:pt idx="19">
                  <c:v>2025/2/13</c:v>
                </c:pt>
                <c:pt idx="20">
                  <c:v>2025/2/14</c:v>
                </c:pt>
                <c:pt idx="21">
                  <c:v>2025/2/24</c:v>
                </c:pt>
                <c:pt idx="22">
                  <c:v>2025/2/25</c:v>
                </c:pt>
                <c:pt idx="23">
                  <c:v>2025/2/26</c:v>
                </c:pt>
                <c:pt idx="24">
                  <c:v>2025/2/27</c:v>
                </c:pt>
                <c:pt idx="25">
                  <c:v>2025/2/28</c:v>
                </c:pt>
                <c:pt idx="26">
                  <c:v>2025/3/3</c:v>
                </c:pt>
                <c:pt idx="27">
                  <c:v>2025/3/4</c:v>
                </c:pt>
                <c:pt idx="28">
                  <c:v>2025/3/5</c:v>
                </c:pt>
                <c:pt idx="29">
                  <c:v>2025/3/6</c:v>
                </c:pt>
                <c:pt idx="30">
                  <c:v>2025/3/7</c:v>
                </c:pt>
                <c:pt idx="31">
                  <c:v>2025/3/10</c:v>
                </c:pt>
                <c:pt idx="32">
                  <c:v>2025/3/11</c:v>
                </c:pt>
                <c:pt idx="33">
                  <c:v>2025/3/12</c:v>
                </c:pt>
                <c:pt idx="34">
                  <c:v>2025/3/13</c:v>
                </c:pt>
                <c:pt idx="35">
                  <c:v>2025/3/14</c:v>
                </c:pt>
                <c:pt idx="36">
                  <c:v>2025/3/17</c:v>
                </c:pt>
                <c:pt idx="37">
                  <c:v>2025/3/18</c:v>
                </c:pt>
                <c:pt idx="38">
                  <c:v>2025/3/19</c:v>
                </c:pt>
                <c:pt idx="39">
                  <c:v>2025/3/20</c:v>
                </c:pt>
                <c:pt idx="40">
                  <c:v>2025/3/21</c:v>
                </c:pt>
                <c:pt idx="41">
                  <c:v>2025/3/24</c:v>
                </c:pt>
                <c:pt idx="42">
                  <c:v>2025/3/25</c:v>
                </c:pt>
                <c:pt idx="43">
                  <c:v>2025/3/26</c:v>
                </c:pt>
                <c:pt idx="44">
                  <c:v>2025/3/27</c:v>
                </c:pt>
                <c:pt idx="45">
                  <c:v>2025/3/28</c:v>
                </c:pt>
                <c:pt idx="46">
                  <c:v>2025/3/31</c:v>
                </c:pt>
                <c:pt idx="47">
                  <c:v>2025/4/1</c:v>
                </c:pt>
                <c:pt idx="48">
                  <c:v>2025/4/2</c:v>
                </c:pt>
                <c:pt idx="49">
                  <c:v>4/3/2025</c:v>
                </c:pt>
                <c:pt idx="50">
                  <c:v>4/4/2025</c:v>
                </c:pt>
                <c:pt idx="51">
                  <c:v>4/7/2025</c:v>
                </c:pt>
                <c:pt idx="52">
                  <c:v>4/8/2025</c:v>
                </c:pt>
                <c:pt idx="53">
                  <c:v>4/9/2025</c:v>
                </c:pt>
                <c:pt idx="54">
                  <c:v>4/10/2025</c:v>
                </c:pt>
                <c:pt idx="55">
                  <c:v>4/11/2025</c:v>
                </c:pt>
                <c:pt idx="56">
                  <c:v>4/21/2025</c:v>
                </c:pt>
                <c:pt idx="57">
                  <c:v>4/22/2025</c:v>
                </c:pt>
                <c:pt idx="58">
                  <c:v>4/23/2025</c:v>
                </c:pt>
                <c:pt idx="59">
                  <c:v>4/24/2025</c:v>
                </c:pt>
                <c:pt idx="60">
                  <c:v>4/25/2025</c:v>
                </c:pt>
                <c:pt idx="61">
                  <c:v>4/28/2025</c:v>
                </c:pt>
                <c:pt idx="62">
                  <c:v>4/29/2025</c:v>
                </c:pt>
                <c:pt idx="63">
                  <c:v>4/30/2025</c:v>
                </c:pt>
                <c:pt idx="64">
                  <c:v>5/1/2025</c:v>
                </c:pt>
                <c:pt idx="65">
                  <c:v>5/2/2025</c:v>
                </c:pt>
                <c:pt idx="66">
                  <c:v>5/5/2025</c:v>
                </c:pt>
                <c:pt idx="67">
                  <c:v>5/6/2025</c:v>
                </c:pt>
                <c:pt idx="68">
                  <c:v>5/7/2025</c:v>
                </c:pt>
                <c:pt idx="69">
                  <c:v>5/8/2025</c:v>
                </c:pt>
                <c:pt idx="70">
                  <c:v>5/9/2025</c:v>
                </c:pt>
                <c:pt idx="71">
                  <c:v>5/12/2025</c:v>
                </c:pt>
                <c:pt idx="72">
                  <c:v>5/13/2025</c:v>
                </c:pt>
                <c:pt idx="73">
                  <c:v>5/14/2025</c:v>
                </c:pt>
                <c:pt idx="74">
                  <c:v>5/15/2025</c:v>
                </c:pt>
                <c:pt idx="75">
                  <c:v>5/16/2025</c:v>
                </c:pt>
                <c:pt idx="76">
                  <c:v>5/19/2025</c:v>
                </c:pt>
                <c:pt idx="77">
                  <c:v>5/20/2025</c:v>
                </c:pt>
                <c:pt idx="78">
                  <c:v>5/21/2025</c:v>
                </c:pt>
                <c:pt idx="79">
                  <c:v>5/22/2025</c:v>
                </c:pt>
                <c:pt idx="80">
                  <c:v>5/23/2025</c:v>
                </c:pt>
                <c:pt idx="81">
                  <c:v>6/2/2025</c:v>
                </c:pt>
                <c:pt idx="82">
                  <c:v>6/3/2025</c:v>
                </c:pt>
                <c:pt idx="83">
                  <c:v>6/4/2025</c:v>
                </c:pt>
                <c:pt idx="84">
                  <c:v>6/5/2025</c:v>
                </c:pt>
                <c:pt idx="85">
                  <c:v>6/6/2025</c:v>
                </c:pt>
                <c:pt idx="86">
                  <c:v>6/9/2025</c:v>
                </c:pt>
                <c:pt idx="87">
                  <c:v>6/10/2025</c:v>
                </c:pt>
                <c:pt idx="88">
                  <c:v>6/11/2025</c:v>
                </c:pt>
                <c:pt idx="89">
                  <c:v>6/12/2025</c:v>
                </c:pt>
                <c:pt idx="90">
                  <c:v>6/13/2025</c:v>
                </c:pt>
                <c:pt idx="91">
                  <c:v>6/23/2025</c:v>
                </c:pt>
                <c:pt idx="92">
                  <c:v>6/24/2025</c:v>
                </c:pt>
                <c:pt idx="93">
                  <c:v>6/25/2025</c:v>
                </c:pt>
                <c:pt idx="94">
                  <c:v>6/26/2025</c:v>
                </c:pt>
                <c:pt idx="95">
                  <c:v>6/27/2025</c:v>
                </c:pt>
                <c:pt idx="96">
                  <c:v>7/7/2025</c:v>
                </c:pt>
                <c:pt idx="97">
                  <c:v>7/8/2025</c:v>
                </c:pt>
                <c:pt idx="98">
                  <c:v>7/9/2025</c:v>
                </c:pt>
                <c:pt idx="99">
                  <c:v>7/10/2025</c:v>
                </c:pt>
                <c:pt idx="100">
                  <c:v>7/11/2025</c:v>
                </c:pt>
                <c:pt idx="101">
                  <c:v>7/14/2025</c:v>
                </c:pt>
                <c:pt idx="102">
                  <c:v>7/15/2025</c:v>
                </c:pt>
                <c:pt idx="103">
                  <c:v>7/16/2025</c:v>
                </c:pt>
                <c:pt idx="104">
                  <c:v>7/17/2025</c:v>
                </c:pt>
                <c:pt idx="105">
                  <c:v>7/18/2025</c:v>
                </c:pt>
                <c:pt idx="106">
                  <c:v>7/21/2025</c:v>
                </c:pt>
                <c:pt idx="107">
                  <c:v>7/22/2025</c:v>
                </c:pt>
                <c:pt idx="108">
                  <c:v>7/23/2025</c:v>
                </c:pt>
                <c:pt idx="109">
                  <c:v>7/24/2025</c:v>
                </c:pt>
                <c:pt idx="110">
                  <c:v>7/25/2025</c:v>
                </c:pt>
                <c:pt idx="111">
                  <c:v>7/28/2025</c:v>
                </c:pt>
              </c:strCache>
            </c:strRef>
          </c:cat>
          <c:val>
            <c:numRef>
              <c:f>Testing!$C$262:$C$321</c:f>
              <c:numCache>
                <c:formatCode>General</c:formatCode>
                <c:ptCount val="60"/>
                <c:pt idx="0">
                  <c:v>1.693275309937015E-3</c:v>
                </c:pt>
                <c:pt idx="1">
                  <c:v>2.9330167124586308E-3</c:v>
                </c:pt>
                <c:pt idx="2">
                  <c:v>-1.5517941453927845E-2</c:v>
                </c:pt>
                <c:pt idx="3">
                  <c:v>-8.293853531703128E-3</c:v>
                </c:pt>
                <c:pt idx="4">
                  <c:v>-2.6524377925394283E-3</c:v>
                </c:pt>
                <c:pt idx="5">
                  <c:v>-2.9392925754723582E-3</c:v>
                </c:pt>
                <c:pt idx="6">
                  <c:v>-4.431367433552047E-3</c:v>
                </c:pt>
                <c:pt idx="7">
                  <c:v>-3.0611280175302019E-4</c:v>
                </c:pt>
                <c:pt idx="8">
                  <c:v>2.5703755096623559E-3</c:v>
                </c:pt>
                <c:pt idx="9">
                  <c:v>6.6533291601280579E-5</c:v>
                </c:pt>
                <c:pt idx="10">
                  <c:v>1.2918632844957667E-3</c:v>
                </c:pt>
                <c:pt idx="11">
                  <c:v>3.6685308887840799E-4</c:v>
                </c:pt>
                <c:pt idx="12">
                  <c:v>1.173225262800504E-3</c:v>
                </c:pt>
                <c:pt idx="13">
                  <c:v>2.7723914204280881E-4</c:v>
                </c:pt>
                <c:pt idx="14">
                  <c:v>-1.1608011660677021E-3</c:v>
                </c:pt>
                <c:pt idx="15">
                  <c:v>2.6383553624241556E-3</c:v>
                </c:pt>
                <c:pt idx="16">
                  <c:v>2.8681053588920096E-3</c:v>
                </c:pt>
                <c:pt idx="17">
                  <c:v>6.8045819090040193E-4</c:v>
                </c:pt>
                <c:pt idx="18">
                  <c:v>4.8045966235699166E-4</c:v>
                </c:pt>
                <c:pt idx="19">
                  <c:v>1.5806714693787382E-3</c:v>
                </c:pt>
                <c:pt idx="20">
                  <c:v>3.8526889277551613E-3</c:v>
                </c:pt>
                <c:pt idx="21">
                  <c:v>1.8572860984233984E-4</c:v>
                </c:pt>
                <c:pt idx="22">
                  <c:v>1.2579273742222012E-3</c:v>
                </c:pt>
                <c:pt idx="23">
                  <c:v>7.2158369217617752E-4</c:v>
                </c:pt>
                <c:pt idx="24">
                  <c:v>2.2946955883379689E-4</c:v>
                </c:pt>
                <c:pt idx="25">
                  <c:v>1.2855003912695139E-3</c:v>
                </c:pt>
                <c:pt idx="26">
                  <c:v>2.1667399963541671E-3</c:v>
                </c:pt>
                <c:pt idx="27">
                  <c:v>4.3960498652789778E-3</c:v>
                </c:pt>
                <c:pt idx="28">
                  <c:v>1.5354643046370264E-3</c:v>
                </c:pt>
                <c:pt idx="29">
                  <c:v>2.5652020681536975E-3</c:v>
                </c:pt>
                <c:pt idx="30">
                  <c:v>7.7971982726524041E-3</c:v>
                </c:pt>
                <c:pt idx="31">
                  <c:v>4.8035381352234995E-4</c:v>
                </c:pt>
                <c:pt idx="32">
                  <c:v>1.4351807058052839E-3</c:v>
                </c:pt>
                <c:pt idx="33">
                  <c:v>2.3481004730396275E-3</c:v>
                </c:pt>
                <c:pt idx="34">
                  <c:v>-2.7772246804991197E-4</c:v>
                </c:pt>
                <c:pt idx="35">
                  <c:v>1.3541954279720496E-3</c:v>
                </c:pt>
                <c:pt idx="36">
                  <c:v>5.5262952563661693E-4</c:v>
                </c:pt>
                <c:pt idx="37">
                  <c:v>1.94740855393627E-3</c:v>
                </c:pt>
                <c:pt idx="38">
                  <c:v>8.2509911847178418E-4</c:v>
                </c:pt>
                <c:pt idx="39">
                  <c:v>3.4976567067890913E-3</c:v>
                </c:pt>
                <c:pt idx="40">
                  <c:v>-5.0940985304062918E-5</c:v>
                </c:pt>
                <c:pt idx="41">
                  <c:v>-4.6574492312695349E-4</c:v>
                </c:pt>
                <c:pt idx="42">
                  <c:v>1.5122033384472621E-3</c:v>
                </c:pt>
                <c:pt idx="43">
                  <c:v>1.0038889795089276E-4</c:v>
                </c:pt>
                <c:pt idx="44">
                  <c:v>7.3003126064397116E-4</c:v>
                </c:pt>
                <c:pt idx="45">
                  <c:v>7.048301742640416E-5</c:v>
                </c:pt>
                <c:pt idx="46">
                  <c:v>1.7300297578052852E-3</c:v>
                </c:pt>
                <c:pt idx="47">
                  <c:v>5.7726152635423572E-4</c:v>
                </c:pt>
                <c:pt idx="48">
                  <c:v>1.2686947269039931E-3</c:v>
                </c:pt>
                <c:pt idx="49">
                  <c:v>2.1661386202400383E-3</c:v>
                </c:pt>
                <c:pt idx="50">
                  <c:v>1.3899354321052497E-3</c:v>
                </c:pt>
                <c:pt idx="51">
                  <c:v>2.4497985150315504E-3</c:v>
                </c:pt>
                <c:pt idx="52">
                  <c:v>1.1607584882181725E-3</c:v>
                </c:pt>
                <c:pt idx="53">
                  <c:v>8.0624560000325122E-4</c:v>
                </c:pt>
                <c:pt idx="54">
                  <c:v>1.8032038847876635E-3</c:v>
                </c:pt>
                <c:pt idx="55">
                  <c:v>1.5470074714329933E-3</c:v>
                </c:pt>
                <c:pt idx="56">
                  <c:v>1.6766970793656321E-3</c:v>
                </c:pt>
                <c:pt idx="57">
                  <c:v>3.6824601786855692E-4</c:v>
                </c:pt>
                <c:pt idx="58">
                  <c:v>1.6599854011475367E-3</c:v>
                </c:pt>
                <c:pt idx="59">
                  <c:v>1.1517918458768266E-3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35-4805-AC4A-953870AC9233}"/>
            </c:ext>
          </c:extLst>
        </c:ser>
        <c:ser>
          <c:idx val="3"/>
          <c:order val="3"/>
          <c:tx>
            <c:v>Arima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Testing!$A$210:$A$493</c:f>
              <c:strCache>
                <c:ptCount val="112"/>
                <c:pt idx="0">
                  <c:v>2024/12/20</c:v>
                </c:pt>
                <c:pt idx="1">
                  <c:v>2025/1/13</c:v>
                </c:pt>
                <c:pt idx="2">
                  <c:v>2025/1/14</c:v>
                </c:pt>
                <c:pt idx="3">
                  <c:v>2025/1/15</c:v>
                </c:pt>
                <c:pt idx="4">
                  <c:v>2025/1/16</c:v>
                </c:pt>
                <c:pt idx="5">
                  <c:v>2025/1/17</c:v>
                </c:pt>
                <c:pt idx="6">
                  <c:v>2025/1/27</c:v>
                </c:pt>
                <c:pt idx="7">
                  <c:v>2025/1/28</c:v>
                </c:pt>
                <c:pt idx="8">
                  <c:v>2025/1/29</c:v>
                </c:pt>
                <c:pt idx="9">
                  <c:v>2025/1/30</c:v>
                </c:pt>
                <c:pt idx="10">
                  <c:v>2025/1/31</c:v>
                </c:pt>
                <c:pt idx="11">
                  <c:v>2025/2/3</c:v>
                </c:pt>
                <c:pt idx="12">
                  <c:v>2025/2/4</c:v>
                </c:pt>
                <c:pt idx="13">
                  <c:v>2025/2/5</c:v>
                </c:pt>
                <c:pt idx="14">
                  <c:v>2025/2/6</c:v>
                </c:pt>
                <c:pt idx="15">
                  <c:v>2025/2/7</c:v>
                </c:pt>
                <c:pt idx="16">
                  <c:v>2025/2/10</c:v>
                </c:pt>
                <c:pt idx="17">
                  <c:v>2025/2/11</c:v>
                </c:pt>
                <c:pt idx="18">
                  <c:v>2025/2/12</c:v>
                </c:pt>
                <c:pt idx="19">
                  <c:v>2025/2/13</c:v>
                </c:pt>
                <c:pt idx="20">
                  <c:v>2025/2/14</c:v>
                </c:pt>
                <c:pt idx="21">
                  <c:v>2025/2/24</c:v>
                </c:pt>
                <c:pt idx="22">
                  <c:v>2025/2/25</c:v>
                </c:pt>
                <c:pt idx="23">
                  <c:v>2025/2/26</c:v>
                </c:pt>
                <c:pt idx="24">
                  <c:v>2025/2/27</c:v>
                </c:pt>
                <c:pt idx="25">
                  <c:v>2025/2/28</c:v>
                </c:pt>
                <c:pt idx="26">
                  <c:v>2025/3/3</c:v>
                </c:pt>
                <c:pt idx="27">
                  <c:v>2025/3/4</c:v>
                </c:pt>
                <c:pt idx="28">
                  <c:v>2025/3/5</c:v>
                </c:pt>
                <c:pt idx="29">
                  <c:v>2025/3/6</c:v>
                </c:pt>
                <c:pt idx="30">
                  <c:v>2025/3/7</c:v>
                </c:pt>
                <c:pt idx="31">
                  <c:v>2025/3/10</c:v>
                </c:pt>
                <c:pt idx="32">
                  <c:v>2025/3/11</c:v>
                </c:pt>
                <c:pt idx="33">
                  <c:v>2025/3/12</c:v>
                </c:pt>
                <c:pt idx="34">
                  <c:v>2025/3/13</c:v>
                </c:pt>
                <c:pt idx="35">
                  <c:v>2025/3/14</c:v>
                </c:pt>
                <c:pt idx="36">
                  <c:v>2025/3/17</c:v>
                </c:pt>
                <c:pt idx="37">
                  <c:v>2025/3/18</c:v>
                </c:pt>
                <c:pt idx="38">
                  <c:v>2025/3/19</c:v>
                </c:pt>
                <c:pt idx="39">
                  <c:v>2025/3/20</c:v>
                </c:pt>
                <c:pt idx="40">
                  <c:v>2025/3/21</c:v>
                </c:pt>
                <c:pt idx="41">
                  <c:v>2025/3/24</c:v>
                </c:pt>
                <c:pt idx="42">
                  <c:v>2025/3/25</c:v>
                </c:pt>
                <c:pt idx="43">
                  <c:v>2025/3/26</c:v>
                </c:pt>
                <c:pt idx="44">
                  <c:v>2025/3/27</c:v>
                </c:pt>
                <c:pt idx="45">
                  <c:v>2025/3/28</c:v>
                </c:pt>
                <c:pt idx="46">
                  <c:v>2025/3/31</c:v>
                </c:pt>
                <c:pt idx="47">
                  <c:v>2025/4/1</c:v>
                </c:pt>
                <c:pt idx="48">
                  <c:v>2025/4/2</c:v>
                </c:pt>
                <c:pt idx="49">
                  <c:v>4/3/2025</c:v>
                </c:pt>
                <c:pt idx="50">
                  <c:v>4/4/2025</c:v>
                </c:pt>
                <c:pt idx="51">
                  <c:v>4/7/2025</c:v>
                </c:pt>
                <c:pt idx="52">
                  <c:v>4/8/2025</c:v>
                </c:pt>
                <c:pt idx="53">
                  <c:v>4/9/2025</c:v>
                </c:pt>
                <c:pt idx="54">
                  <c:v>4/10/2025</c:v>
                </c:pt>
                <c:pt idx="55">
                  <c:v>4/11/2025</c:v>
                </c:pt>
                <c:pt idx="56">
                  <c:v>4/21/2025</c:v>
                </c:pt>
                <c:pt idx="57">
                  <c:v>4/22/2025</c:v>
                </c:pt>
                <c:pt idx="58">
                  <c:v>4/23/2025</c:v>
                </c:pt>
                <c:pt idx="59">
                  <c:v>4/24/2025</c:v>
                </c:pt>
                <c:pt idx="60">
                  <c:v>4/25/2025</c:v>
                </c:pt>
                <c:pt idx="61">
                  <c:v>4/28/2025</c:v>
                </c:pt>
                <c:pt idx="62">
                  <c:v>4/29/2025</c:v>
                </c:pt>
                <c:pt idx="63">
                  <c:v>4/30/2025</c:v>
                </c:pt>
                <c:pt idx="64">
                  <c:v>5/1/2025</c:v>
                </c:pt>
                <c:pt idx="65">
                  <c:v>5/2/2025</c:v>
                </c:pt>
                <c:pt idx="66">
                  <c:v>5/5/2025</c:v>
                </c:pt>
                <c:pt idx="67">
                  <c:v>5/6/2025</c:v>
                </c:pt>
                <c:pt idx="68">
                  <c:v>5/7/2025</c:v>
                </c:pt>
                <c:pt idx="69">
                  <c:v>5/8/2025</c:v>
                </c:pt>
                <c:pt idx="70">
                  <c:v>5/9/2025</c:v>
                </c:pt>
                <c:pt idx="71">
                  <c:v>5/12/2025</c:v>
                </c:pt>
                <c:pt idx="72">
                  <c:v>5/13/2025</c:v>
                </c:pt>
                <c:pt idx="73">
                  <c:v>5/14/2025</c:v>
                </c:pt>
                <c:pt idx="74">
                  <c:v>5/15/2025</c:v>
                </c:pt>
                <c:pt idx="75">
                  <c:v>5/16/2025</c:v>
                </c:pt>
                <c:pt idx="76">
                  <c:v>5/19/2025</c:v>
                </c:pt>
                <c:pt idx="77">
                  <c:v>5/20/2025</c:v>
                </c:pt>
                <c:pt idx="78">
                  <c:v>5/21/2025</c:v>
                </c:pt>
                <c:pt idx="79">
                  <c:v>5/22/2025</c:v>
                </c:pt>
                <c:pt idx="80">
                  <c:v>5/23/2025</c:v>
                </c:pt>
                <c:pt idx="81">
                  <c:v>6/2/2025</c:v>
                </c:pt>
                <c:pt idx="82">
                  <c:v>6/3/2025</c:v>
                </c:pt>
                <c:pt idx="83">
                  <c:v>6/4/2025</c:v>
                </c:pt>
                <c:pt idx="84">
                  <c:v>6/5/2025</c:v>
                </c:pt>
                <c:pt idx="85">
                  <c:v>6/6/2025</c:v>
                </c:pt>
                <c:pt idx="86">
                  <c:v>6/9/2025</c:v>
                </c:pt>
                <c:pt idx="87">
                  <c:v>6/10/2025</c:v>
                </c:pt>
                <c:pt idx="88">
                  <c:v>6/11/2025</c:v>
                </c:pt>
                <c:pt idx="89">
                  <c:v>6/12/2025</c:v>
                </c:pt>
                <c:pt idx="90">
                  <c:v>6/13/2025</c:v>
                </c:pt>
                <c:pt idx="91">
                  <c:v>6/23/2025</c:v>
                </c:pt>
                <c:pt idx="92">
                  <c:v>6/24/2025</c:v>
                </c:pt>
                <c:pt idx="93">
                  <c:v>6/25/2025</c:v>
                </c:pt>
                <c:pt idx="94">
                  <c:v>6/26/2025</c:v>
                </c:pt>
                <c:pt idx="95">
                  <c:v>6/27/2025</c:v>
                </c:pt>
                <c:pt idx="96">
                  <c:v>7/7/2025</c:v>
                </c:pt>
                <c:pt idx="97">
                  <c:v>7/8/2025</c:v>
                </c:pt>
                <c:pt idx="98">
                  <c:v>7/9/2025</c:v>
                </c:pt>
                <c:pt idx="99">
                  <c:v>7/10/2025</c:v>
                </c:pt>
                <c:pt idx="100">
                  <c:v>7/11/2025</c:v>
                </c:pt>
                <c:pt idx="101">
                  <c:v>7/14/2025</c:v>
                </c:pt>
                <c:pt idx="102">
                  <c:v>7/15/2025</c:v>
                </c:pt>
                <c:pt idx="103">
                  <c:v>7/16/2025</c:v>
                </c:pt>
                <c:pt idx="104">
                  <c:v>7/17/2025</c:v>
                </c:pt>
                <c:pt idx="105">
                  <c:v>7/18/2025</c:v>
                </c:pt>
                <c:pt idx="106">
                  <c:v>7/21/2025</c:v>
                </c:pt>
                <c:pt idx="107">
                  <c:v>7/22/2025</c:v>
                </c:pt>
                <c:pt idx="108">
                  <c:v>7/23/2025</c:v>
                </c:pt>
                <c:pt idx="109">
                  <c:v>7/24/2025</c:v>
                </c:pt>
                <c:pt idx="110">
                  <c:v>7/25/2025</c:v>
                </c:pt>
                <c:pt idx="111">
                  <c:v>7/28/2025</c:v>
                </c:pt>
              </c:strCache>
            </c:strRef>
          </c:cat>
          <c:val>
            <c:numRef>
              <c:f>Testing!$D$262:$D$321</c:f>
              <c:numCache>
                <c:formatCode>General</c:formatCode>
                <c:ptCount val="60"/>
                <c:pt idx="0">
                  <c:v>-9.5222846902189087E-3</c:v>
                </c:pt>
                <c:pt idx="1">
                  <c:v>-8.2175762811701938E-3</c:v>
                </c:pt>
                <c:pt idx="2">
                  <c:v>-1.1079932083541304E-3</c:v>
                </c:pt>
                <c:pt idx="3">
                  <c:v>-5.0294538819899972E-3</c:v>
                </c:pt>
                <c:pt idx="4">
                  <c:v>7.818591344590153E-5</c:v>
                </c:pt>
                <c:pt idx="5">
                  <c:v>3.416874312046935E-3</c:v>
                </c:pt>
                <c:pt idx="6">
                  <c:v>-6.1881041002961427E-3</c:v>
                </c:pt>
                <c:pt idx="7">
                  <c:v>1.6894769346135303E-4</c:v>
                </c:pt>
                <c:pt idx="8">
                  <c:v>-9.2893580336006389E-4</c:v>
                </c:pt>
                <c:pt idx="9">
                  <c:v>2.7325177865255641E-3</c:v>
                </c:pt>
                <c:pt idx="10">
                  <c:v>1.1548320958967673E-3</c:v>
                </c:pt>
                <c:pt idx="11">
                  <c:v>-1.2633071415005541E-3</c:v>
                </c:pt>
                <c:pt idx="12">
                  <c:v>-9.2808052226088956E-4</c:v>
                </c:pt>
                <c:pt idx="13">
                  <c:v>-2.6845542208831356E-3</c:v>
                </c:pt>
                <c:pt idx="14">
                  <c:v>-2.4720172665094071E-4</c:v>
                </c:pt>
                <c:pt idx="15">
                  <c:v>3.5099811734759061E-3</c:v>
                </c:pt>
                <c:pt idx="16">
                  <c:v>4.6604680896728895E-4</c:v>
                </c:pt>
                <c:pt idx="17">
                  <c:v>-6.1916429412215855E-4</c:v>
                </c:pt>
                <c:pt idx="18">
                  <c:v>8.7340852745021165E-4</c:v>
                </c:pt>
                <c:pt idx="19">
                  <c:v>1.5932408725830758E-3</c:v>
                </c:pt>
                <c:pt idx="20">
                  <c:v>-1.4593352966642658E-3</c:v>
                </c:pt>
                <c:pt idx="21">
                  <c:v>3.5799493007221943E-3</c:v>
                </c:pt>
                <c:pt idx="22">
                  <c:v>8.8398549924032714E-4</c:v>
                </c:pt>
                <c:pt idx="23">
                  <c:v>-2.3070561642452462E-4</c:v>
                </c:pt>
                <c:pt idx="24">
                  <c:v>6.5674675342555387E-4</c:v>
                </c:pt>
                <c:pt idx="25">
                  <c:v>9.0481349197080261E-4</c:v>
                </c:pt>
                <c:pt idx="26">
                  <c:v>5.4856429151225344E-4</c:v>
                </c:pt>
                <c:pt idx="27">
                  <c:v>-2.347938608242223E-4</c:v>
                </c:pt>
                <c:pt idx="28">
                  <c:v>-2.0177729362430442E-3</c:v>
                </c:pt>
                <c:pt idx="29">
                  <c:v>-7.1832656368768521E-4</c:v>
                </c:pt>
                <c:pt idx="30">
                  <c:v>-3.0509261168427393E-3</c:v>
                </c:pt>
                <c:pt idx="31">
                  <c:v>3.0500935830868894E-3</c:v>
                </c:pt>
                <c:pt idx="32">
                  <c:v>5.2004745412028526E-4</c:v>
                </c:pt>
                <c:pt idx="33">
                  <c:v>1.6404057678335454E-3</c:v>
                </c:pt>
                <c:pt idx="34">
                  <c:v>-2.2343416909565645E-3</c:v>
                </c:pt>
                <c:pt idx="35">
                  <c:v>8.7947208012361744E-4</c:v>
                </c:pt>
                <c:pt idx="36">
                  <c:v>3.4339745228989624E-4</c:v>
                </c:pt>
                <c:pt idx="37">
                  <c:v>8.3045592647180413E-4</c:v>
                </c:pt>
                <c:pt idx="38">
                  <c:v>-7.0554061061857789E-4</c:v>
                </c:pt>
                <c:pt idx="39">
                  <c:v>9.7928208369590887E-4</c:v>
                </c:pt>
                <c:pt idx="40">
                  <c:v>-1.1444184288789357E-3</c:v>
                </c:pt>
                <c:pt idx="41">
                  <c:v>1.1251681140559719E-3</c:v>
                </c:pt>
                <c:pt idx="42">
                  <c:v>-3.336940670509112E-4</c:v>
                </c:pt>
                <c:pt idx="43">
                  <c:v>-2.0429970550112789E-3</c:v>
                </c:pt>
                <c:pt idx="44">
                  <c:v>5.0571465635721184E-4</c:v>
                </c:pt>
                <c:pt idx="45">
                  <c:v>-3.9591944285714863E-4</c:v>
                </c:pt>
                <c:pt idx="46">
                  <c:v>-3.122745209444141E-4</c:v>
                </c:pt>
                <c:pt idx="47">
                  <c:v>-2.0445864508167121E-4</c:v>
                </c:pt>
                <c:pt idx="48">
                  <c:v>1.0536368431649321E-3</c:v>
                </c:pt>
                <c:pt idx="49">
                  <c:v>3.7356078769606516E-4</c:v>
                </c:pt>
                <c:pt idx="50">
                  <c:v>1.5615526650705129E-3</c:v>
                </c:pt>
                <c:pt idx="51">
                  <c:v>1.1802782971186555E-4</c:v>
                </c:pt>
                <c:pt idx="52">
                  <c:v>8.6792795073973683E-4</c:v>
                </c:pt>
                <c:pt idx="53">
                  <c:v>9.7768424701398732E-4</c:v>
                </c:pt>
                <c:pt idx="54">
                  <c:v>1.2652522430295623E-3</c:v>
                </c:pt>
                <c:pt idx="55">
                  <c:v>4.9099609491026015E-4</c:v>
                </c:pt>
                <c:pt idx="56">
                  <c:v>-2.3727127124803239E-4</c:v>
                </c:pt>
                <c:pt idx="57">
                  <c:v>-9.9018651612069295E-4</c:v>
                </c:pt>
                <c:pt idx="58">
                  <c:v>8.1089877213150164E-4</c:v>
                </c:pt>
                <c:pt idx="59">
                  <c:v>-1.1070195054507121E-4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45-4263-80FD-11019B87C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8313104"/>
        <c:axId val="1758313584"/>
      </c:lineChart>
      <c:catAx>
        <c:axId val="175831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313584"/>
        <c:crosses val="autoZero"/>
        <c:auto val="1"/>
        <c:lblAlgn val="ctr"/>
        <c:lblOffset val="200"/>
        <c:noMultiLvlLbl val="1"/>
      </c:catAx>
      <c:valAx>
        <c:axId val="1758313584"/>
        <c:scaling>
          <c:orientation val="minMax"/>
          <c:max val="0.1"/>
          <c:min val="-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313104"/>
        <c:crosses val="autoZero"/>
        <c:crossBetween val="between"/>
      </c:valAx>
      <c:valAx>
        <c:axId val="3121381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51136"/>
        <c:crosses val="max"/>
        <c:crossBetween val="between"/>
      </c:valAx>
      <c:catAx>
        <c:axId val="312151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2138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/>
              <a:t>longer windows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CP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Testing!$A$62:$A$493</c:f>
              <c:strCache>
                <c:ptCount val="260"/>
                <c:pt idx="0">
                  <c:v>2024/4/23</c:v>
                </c:pt>
                <c:pt idx="1">
                  <c:v>2024/4/24</c:v>
                </c:pt>
                <c:pt idx="2">
                  <c:v>2024/4/25</c:v>
                </c:pt>
                <c:pt idx="3">
                  <c:v>2024/4/26</c:v>
                </c:pt>
                <c:pt idx="4">
                  <c:v>2024/4/29</c:v>
                </c:pt>
                <c:pt idx="5">
                  <c:v>2024/4/30</c:v>
                </c:pt>
                <c:pt idx="6">
                  <c:v>2024/5/1</c:v>
                </c:pt>
                <c:pt idx="7">
                  <c:v>2024/5/2</c:v>
                </c:pt>
                <c:pt idx="8">
                  <c:v>2024/5/3</c:v>
                </c:pt>
                <c:pt idx="9">
                  <c:v>2024/5/6</c:v>
                </c:pt>
                <c:pt idx="10">
                  <c:v>2024/5/7</c:v>
                </c:pt>
                <c:pt idx="11">
                  <c:v>2024/5/8</c:v>
                </c:pt>
                <c:pt idx="12">
                  <c:v>2024/5/9</c:v>
                </c:pt>
                <c:pt idx="13">
                  <c:v>2024/5/10</c:v>
                </c:pt>
                <c:pt idx="14">
                  <c:v>2024/5/13</c:v>
                </c:pt>
                <c:pt idx="15">
                  <c:v>2024/5/14</c:v>
                </c:pt>
                <c:pt idx="16">
                  <c:v>2024/5/15</c:v>
                </c:pt>
                <c:pt idx="17">
                  <c:v>2024/5/16</c:v>
                </c:pt>
                <c:pt idx="18">
                  <c:v>2024/5/17</c:v>
                </c:pt>
                <c:pt idx="19">
                  <c:v>2024/5/20</c:v>
                </c:pt>
                <c:pt idx="20">
                  <c:v>2024/5/21</c:v>
                </c:pt>
                <c:pt idx="21">
                  <c:v>2024/5/22</c:v>
                </c:pt>
                <c:pt idx="22">
                  <c:v>2024/5/23</c:v>
                </c:pt>
                <c:pt idx="23">
                  <c:v>2024/5/24</c:v>
                </c:pt>
                <c:pt idx="24">
                  <c:v>2024/6/3</c:v>
                </c:pt>
                <c:pt idx="25">
                  <c:v>2024/6/4</c:v>
                </c:pt>
                <c:pt idx="26">
                  <c:v>2024/6/5</c:v>
                </c:pt>
                <c:pt idx="27">
                  <c:v>2024/6/6</c:v>
                </c:pt>
                <c:pt idx="28">
                  <c:v>2024/6/7</c:v>
                </c:pt>
                <c:pt idx="29">
                  <c:v>2024/6/10</c:v>
                </c:pt>
                <c:pt idx="30">
                  <c:v>2024/6/11</c:v>
                </c:pt>
                <c:pt idx="31">
                  <c:v>2024/6/12</c:v>
                </c:pt>
                <c:pt idx="32">
                  <c:v>2024/6/13</c:v>
                </c:pt>
                <c:pt idx="33">
                  <c:v>2024/6/14</c:v>
                </c:pt>
                <c:pt idx="34">
                  <c:v>2024/6/24</c:v>
                </c:pt>
                <c:pt idx="35">
                  <c:v>2024/6/25</c:v>
                </c:pt>
                <c:pt idx="36">
                  <c:v>2024/6/26</c:v>
                </c:pt>
                <c:pt idx="37">
                  <c:v>2024/6/27</c:v>
                </c:pt>
                <c:pt idx="38">
                  <c:v>2024/6/28</c:v>
                </c:pt>
                <c:pt idx="39">
                  <c:v>2024/7/8</c:v>
                </c:pt>
                <c:pt idx="40">
                  <c:v>2024/7/9</c:v>
                </c:pt>
                <c:pt idx="41">
                  <c:v>2024/7/10</c:v>
                </c:pt>
                <c:pt idx="42">
                  <c:v>2024/7/11</c:v>
                </c:pt>
                <c:pt idx="43">
                  <c:v>2024/7/12</c:v>
                </c:pt>
                <c:pt idx="44">
                  <c:v>2024/7/15</c:v>
                </c:pt>
                <c:pt idx="45">
                  <c:v>2024/7/16</c:v>
                </c:pt>
                <c:pt idx="46">
                  <c:v>2024/7/17</c:v>
                </c:pt>
                <c:pt idx="47">
                  <c:v>2024/7/18</c:v>
                </c:pt>
                <c:pt idx="48">
                  <c:v>2024/7/19</c:v>
                </c:pt>
                <c:pt idx="49">
                  <c:v>2024/7/22</c:v>
                </c:pt>
                <c:pt idx="50">
                  <c:v>2024/7/23</c:v>
                </c:pt>
                <c:pt idx="51">
                  <c:v>2024/7/24</c:v>
                </c:pt>
                <c:pt idx="52">
                  <c:v>2024/7/25</c:v>
                </c:pt>
                <c:pt idx="53">
                  <c:v>2024/7/26</c:v>
                </c:pt>
                <c:pt idx="54">
                  <c:v>2024/7/29</c:v>
                </c:pt>
                <c:pt idx="55">
                  <c:v>2024/7/30</c:v>
                </c:pt>
                <c:pt idx="56">
                  <c:v>2024/7/31</c:v>
                </c:pt>
                <c:pt idx="57">
                  <c:v>2024/8/1</c:v>
                </c:pt>
                <c:pt idx="58">
                  <c:v>2024/8/2</c:v>
                </c:pt>
                <c:pt idx="59">
                  <c:v>2024/8/5</c:v>
                </c:pt>
                <c:pt idx="60">
                  <c:v>2024/8/6</c:v>
                </c:pt>
                <c:pt idx="61">
                  <c:v>2024/8/7</c:v>
                </c:pt>
                <c:pt idx="62">
                  <c:v>2024/8/8</c:v>
                </c:pt>
                <c:pt idx="63">
                  <c:v>2024/8/9</c:v>
                </c:pt>
                <c:pt idx="64">
                  <c:v>2024/8/12</c:v>
                </c:pt>
                <c:pt idx="65">
                  <c:v>2024/8/13</c:v>
                </c:pt>
                <c:pt idx="66">
                  <c:v>2024/8/14</c:v>
                </c:pt>
                <c:pt idx="67">
                  <c:v>2024/8/15</c:v>
                </c:pt>
                <c:pt idx="68">
                  <c:v>2024/8/16</c:v>
                </c:pt>
                <c:pt idx="69">
                  <c:v>2024/8/19</c:v>
                </c:pt>
                <c:pt idx="70">
                  <c:v>2024/8/20</c:v>
                </c:pt>
                <c:pt idx="71">
                  <c:v>2024/8/21</c:v>
                </c:pt>
                <c:pt idx="72">
                  <c:v>2024/8/22</c:v>
                </c:pt>
                <c:pt idx="73">
                  <c:v>2024/8/23</c:v>
                </c:pt>
                <c:pt idx="74">
                  <c:v>2024/8/26</c:v>
                </c:pt>
                <c:pt idx="75">
                  <c:v>2024/8/27</c:v>
                </c:pt>
                <c:pt idx="76">
                  <c:v>2024/8/28</c:v>
                </c:pt>
                <c:pt idx="77">
                  <c:v>2024/8/29</c:v>
                </c:pt>
                <c:pt idx="78">
                  <c:v>2024/8/30</c:v>
                </c:pt>
                <c:pt idx="79">
                  <c:v>2024/9/9</c:v>
                </c:pt>
                <c:pt idx="80">
                  <c:v>2024/9/10</c:v>
                </c:pt>
                <c:pt idx="81">
                  <c:v>2024/9/11</c:v>
                </c:pt>
                <c:pt idx="82">
                  <c:v>2024/9/12</c:v>
                </c:pt>
                <c:pt idx="83">
                  <c:v>2024/9/13</c:v>
                </c:pt>
                <c:pt idx="84">
                  <c:v>2024/9/16</c:v>
                </c:pt>
                <c:pt idx="85">
                  <c:v>2024/9/17</c:v>
                </c:pt>
                <c:pt idx="86">
                  <c:v>2024/9/18</c:v>
                </c:pt>
                <c:pt idx="87">
                  <c:v>2024/9/19</c:v>
                </c:pt>
                <c:pt idx="88">
                  <c:v>2024/9/20</c:v>
                </c:pt>
                <c:pt idx="89">
                  <c:v>2024/9/23</c:v>
                </c:pt>
                <c:pt idx="90">
                  <c:v>2024/9/24</c:v>
                </c:pt>
                <c:pt idx="91">
                  <c:v>2024/9/25</c:v>
                </c:pt>
                <c:pt idx="92">
                  <c:v>2024/9/26</c:v>
                </c:pt>
                <c:pt idx="93">
                  <c:v>2024/9/27</c:v>
                </c:pt>
                <c:pt idx="94">
                  <c:v>2024/9/30</c:v>
                </c:pt>
                <c:pt idx="95">
                  <c:v>2024/10/1</c:v>
                </c:pt>
                <c:pt idx="96">
                  <c:v>2024/10/2</c:v>
                </c:pt>
                <c:pt idx="97">
                  <c:v>2024/10/3</c:v>
                </c:pt>
                <c:pt idx="98">
                  <c:v>2024/10/4</c:v>
                </c:pt>
                <c:pt idx="99">
                  <c:v>2024/10/7</c:v>
                </c:pt>
                <c:pt idx="100">
                  <c:v>2024/10/8</c:v>
                </c:pt>
                <c:pt idx="101">
                  <c:v>2024/10/9</c:v>
                </c:pt>
                <c:pt idx="102">
                  <c:v>2024/10/10</c:v>
                </c:pt>
                <c:pt idx="103">
                  <c:v>2024/10/11</c:v>
                </c:pt>
                <c:pt idx="104">
                  <c:v>2024/10/14</c:v>
                </c:pt>
                <c:pt idx="105">
                  <c:v>2024/10/15</c:v>
                </c:pt>
                <c:pt idx="106">
                  <c:v>2024/10/16</c:v>
                </c:pt>
                <c:pt idx="107">
                  <c:v>2024/10/17</c:v>
                </c:pt>
                <c:pt idx="108">
                  <c:v>2024/10/18</c:v>
                </c:pt>
                <c:pt idx="109">
                  <c:v>2024/10/21</c:v>
                </c:pt>
                <c:pt idx="110">
                  <c:v>2024/10/22</c:v>
                </c:pt>
                <c:pt idx="111">
                  <c:v>2024/10/23</c:v>
                </c:pt>
                <c:pt idx="112">
                  <c:v>2024/10/24</c:v>
                </c:pt>
                <c:pt idx="113">
                  <c:v>2024/10/25</c:v>
                </c:pt>
                <c:pt idx="114">
                  <c:v>2024/10/28</c:v>
                </c:pt>
                <c:pt idx="115">
                  <c:v>2024/10/29</c:v>
                </c:pt>
                <c:pt idx="116">
                  <c:v>2024/10/30</c:v>
                </c:pt>
                <c:pt idx="117">
                  <c:v>2024/10/31</c:v>
                </c:pt>
                <c:pt idx="118">
                  <c:v>2024/11/1</c:v>
                </c:pt>
                <c:pt idx="119">
                  <c:v>2024/11/4</c:v>
                </c:pt>
                <c:pt idx="120">
                  <c:v>2024/11/5</c:v>
                </c:pt>
                <c:pt idx="121">
                  <c:v>2024/11/6</c:v>
                </c:pt>
                <c:pt idx="122">
                  <c:v>2024/11/7</c:v>
                </c:pt>
                <c:pt idx="123">
                  <c:v>2024/11/8</c:v>
                </c:pt>
                <c:pt idx="124">
                  <c:v>2024/11/11</c:v>
                </c:pt>
                <c:pt idx="125">
                  <c:v>2024/11/12</c:v>
                </c:pt>
                <c:pt idx="126">
                  <c:v>2024/11/13</c:v>
                </c:pt>
                <c:pt idx="127">
                  <c:v>2024/11/14</c:v>
                </c:pt>
                <c:pt idx="128">
                  <c:v>2024/11/15</c:v>
                </c:pt>
                <c:pt idx="129">
                  <c:v>2024/11/18</c:v>
                </c:pt>
                <c:pt idx="130">
                  <c:v>2024/11/19</c:v>
                </c:pt>
                <c:pt idx="131">
                  <c:v>2024/11/20</c:v>
                </c:pt>
                <c:pt idx="132">
                  <c:v>2024/11/21</c:v>
                </c:pt>
                <c:pt idx="133">
                  <c:v>2024/11/22</c:v>
                </c:pt>
                <c:pt idx="134">
                  <c:v>2024/12/2</c:v>
                </c:pt>
                <c:pt idx="135">
                  <c:v>2024/12/3</c:v>
                </c:pt>
                <c:pt idx="136">
                  <c:v>2024/12/4</c:v>
                </c:pt>
                <c:pt idx="137">
                  <c:v>2024/12/5</c:v>
                </c:pt>
                <c:pt idx="138">
                  <c:v>2024/12/6</c:v>
                </c:pt>
                <c:pt idx="139">
                  <c:v>2024/12/9</c:v>
                </c:pt>
                <c:pt idx="140">
                  <c:v>2024/12/10</c:v>
                </c:pt>
                <c:pt idx="141">
                  <c:v>2024/12/11</c:v>
                </c:pt>
                <c:pt idx="142">
                  <c:v>2024/12/12</c:v>
                </c:pt>
                <c:pt idx="143">
                  <c:v>2024/12/13</c:v>
                </c:pt>
                <c:pt idx="144">
                  <c:v>2024/12/16</c:v>
                </c:pt>
                <c:pt idx="145">
                  <c:v>2024/12/17</c:v>
                </c:pt>
                <c:pt idx="146">
                  <c:v>2024/12/18</c:v>
                </c:pt>
                <c:pt idx="147">
                  <c:v>2024/12/19</c:v>
                </c:pt>
                <c:pt idx="148">
                  <c:v>2024/12/20</c:v>
                </c:pt>
                <c:pt idx="149">
                  <c:v>2025/1/13</c:v>
                </c:pt>
                <c:pt idx="150">
                  <c:v>2025/1/14</c:v>
                </c:pt>
                <c:pt idx="151">
                  <c:v>2025/1/15</c:v>
                </c:pt>
                <c:pt idx="152">
                  <c:v>2025/1/16</c:v>
                </c:pt>
                <c:pt idx="153">
                  <c:v>2025/1/17</c:v>
                </c:pt>
                <c:pt idx="154">
                  <c:v>2025/1/27</c:v>
                </c:pt>
                <c:pt idx="155">
                  <c:v>2025/1/28</c:v>
                </c:pt>
                <c:pt idx="156">
                  <c:v>2025/1/29</c:v>
                </c:pt>
                <c:pt idx="157">
                  <c:v>2025/1/30</c:v>
                </c:pt>
                <c:pt idx="158">
                  <c:v>2025/1/31</c:v>
                </c:pt>
                <c:pt idx="159">
                  <c:v>2025/2/3</c:v>
                </c:pt>
                <c:pt idx="160">
                  <c:v>2025/2/4</c:v>
                </c:pt>
                <c:pt idx="161">
                  <c:v>2025/2/5</c:v>
                </c:pt>
                <c:pt idx="162">
                  <c:v>2025/2/6</c:v>
                </c:pt>
                <c:pt idx="163">
                  <c:v>2025/2/7</c:v>
                </c:pt>
                <c:pt idx="164">
                  <c:v>2025/2/10</c:v>
                </c:pt>
                <c:pt idx="165">
                  <c:v>2025/2/11</c:v>
                </c:pt>
                <c:pt idx="166">
                  <c:v>2025/2/12</c:v>
                </c:pt>
                <c:pt idx="167">
                  <c:v>2025/2/13</c:v>
                </c:pt>
                <c:pt idx="168">
                  <c:v>2025/2/14</c:v>
                </c:pt>
                <c:pt idx="169">
                  <c:v>2025/2/24</c:v>
                </c:pt>
                <c:pt idx="170">
                  <c:v>2025/2/25</c:v>
                </c:pt>
                <c:pt idx="171">
                  <c:v>2025/2/26</c:v>
                </c:pt>
                <c:pt idx="172">
                  <c:v>2025/2/27</c:v>
                </c:pt>
                <c:pt idx="173">
                  <c:v>2025/2/28</c:v>
                </c:pt>
                <c:pt idx="174">
                  <c:v>2025/3/3</c:v>
                </c:pt>
                <c:pt idx="175">
                  <c:v>2025/3/4</c:v>
                </c:pt>
                <c:pt idx="176">
                  <c:v>2025/3/5</c:v>
                </c:pt>
                <c:pt idx="177">
                  <c:v>2025/3/6</c:v>
                </c:pt>
                <c:pt idx="178">
                  <c:v>2025/3/7</c:v>
                </c:pt>
                <c:pt idx="179">
                  <c:v>2025/3/10</c:v>
                </c:pt>
                <c:pt idx="180">
                  <c:v>2025/3/11</c:v>
                </c:pt>
                <c:pt idx="181">
                  <c:v>2025/3/12</c:v>
                </c:pt>
                <c:pt idx="182">
                  <c:v>2025/3/13</c:v>
                </c:pt>
                <c:pt idx="183">
                  <c:v>2025/3/14</c:v>
                </c:pt>
                <c:pt idx="184">
                  <c:v>2025/3/17</c:v>
                </c:pt>
                <c:pt idx="185">
                  <c:v>2025/3/18</c:v>
                </c:pt>
                <c:pt idx="186">
                  <c:v>2025/3/19</c:v>
                </c:pt>
                <c:pt idx="187">
                  <c:v>2025/3/20</c:v>
                </c:pt>
                <c:pt idx="188">
                  <c:v>2025/3/21</c:v>
                </c:pt>
                <c:pt idx="189">
                  <c:v>2025/3/24</c:v>
                </c:pt>
                <c:pt idx="190">
                  <c:v>2025/3/25</c:v>
                </c:pt>
                <c:pt idx="191">
                  <c:v>2025/3/26</c:v>
                </c:pt>
                <c:pt idx="192">
                  <c:v>2025/3/27</c:v>
                </c:pt>
                <c:pt idx="193">
                  <c:v>2025/3/28</c:v>
                </c:pt>
                <c:pt idx="194">
                  <c:v>2025/3/31</c:v>
                </c:pt>
                <c:pt idx="195">
                  <c:v>2025/4/1</c:v>
                </c:pt>
                <c:pt idx="196">
                  <c:v>2025/4/2</c:v>
                </c:pt>
                <c:pt idx="197">
                  <c:v>4/3/2025</c:v>
                </c:pt>
                <c:pt idx="198">
                  <c:v>4/4/2025</c:v>
                </c:pt>
                <c:pt idx="199">
                  <c:v>4/7/2025</c:v>
                </c:pt>
                <c:pt idx="200">
                  <c:v>4/8/2025</c:v>
                </c:pt>
                <c:pt idx="201">
                  <c:v>4/9/2025</c:v>
                </c:pt>
                <c:pt idx="202">
                  <c:v>4/10/2025</c:v>
                </c:pt>
                <c:pt idx="203">
                  <c:v>4/11/2025</c:v>
                </c:pt>
                <c:pt idx="204">
                  <c:v>4/21/2025</c:v>
                </c:pt>
                <c:pt idx="205">
                  <c:v>4/22/2025</c:v>
                </c:pt>
                <c:pt idx="206">
                  <c:v>4/23/2025</c:v>
                </c:pt>
                <c:pt idx="207">
                  <c:v>4/24/2025</c:v>
                </c:pt>
                <c:pt idx="208">
                  <c:v>4/25/2025</c:v>
                </c:pt>
                <c:pt idx="209">
                  <c:v>4/28/2025</c:v>
                </c:pt>
                <c:pt idx="210">
                  <c:v>4/29/2025</c:v>
                </c:pt>
                <c:pt idx="211">
                  <c:v>4/30/2025</c:v>
                </c:pt>
                <c:pt idx="212">
                  <c:v>5/1/2025</c:v>
                </c:pt>
                <c:pt idx="213">
                  <c:v>5/2/2025</c:v>
                </c:pt>
                <c:pt idx="214">
                  <c:v>5/5/2025</c:v>
                </c:pt>
                <c:pt idx="215">
                  <c:v>5/6/2025</c:v>
                </c:pt>
                <c:pt idx="216">
                  <c:v>5/7/2025</c:v>
                </c:pt>
                <c:pt idx="217">
                  <c:v>5/8/2025</c:v>
                </c:pt>
                <c:pt idx="218">
                  <c:v>5/9/2025</c:v>
                </c:pt>
                <c:pt idx="219">
                  <c:v>5/12/2025</c:v>
                </c:pt>
                <c:pt idx="220">
                  <c:v>5/13/2025</c:v>
                </c:pt>
                <c:pt idx="221">
                  <c:v>5/14/2025</c:v>
                </c:pt>
                <c:pt idx="222">
                  <c:v>5/15/2025</c:v>
                </c:pt>
                <c:pt idx="223">
                  <c:v>5/16/2025</c:v>
                </c:pt>
                <c:pt idx="224">
                  <c:v>5/19/2025</c:v>
                </c:pt>
                <c:pt idx="225">
                  <c:v>5/20/2025</c:v>
                </c:pt>
                <c:pt idx="226">
                  <c:v>5/21/2025</c:v>
                </c:pt>
                <c:pt idx="227">
                  <c:v>5/22/2025</c:v>
                </c:pt>
                <c:pt idx="228">
                  <c:v>5/23/2025</c:v>
                </c:pt>
                <c:pt idx="229">
                  <c:v>6/2/2025</c:v>
                </c:pt>
                <c:pt idx="230">
                  <c:v>6/3/2025</c:v>
                </c:pt>
                <c:pt idx="231">
                  <c:v>6/4/2025</c:v>
                </c:pt>
                <c:pt idx="232">
                  <c:v>6/5/2025</c:v>
                </c:pt>
                <c:pt idx="233">
                  <c:v>6/6/2025</c:v>
                </c:pt>
                <c:pt idx="234">
                  <c:v>6/9/2025</c:v>
                </c:pt>
                <c:pt idx="235">
                  <c:v>6/10/2025</c:v>
                </c:pt>
                <c:pt idx="236">
                  <c:v>6/11/2025</c:v>
                </c:pt>
                <c:pt idx="237">
                  <c:v>6/12/2025</c:v>
                </c:pt>
                <c:pt idx="238">
                  <c:v>6/13/2025</c:v>
                </c:pt>
                <c:pt idx="239">
                  <c:v>6/23/2025</c:v>
                </c:pt>
                <c:pt idx="240">
                  <c:v>6/24/2025</c:v>
                </c:pt>
                <c:pt idx="241">
                  <c:v>6/25/2025</c:v>
                </c:pt>
                <c:pt idx="242">
                  <c:v>6/26/2025</c:v>
                </c:pt>
                <c:pt idx="243">
                  <c:v>6/27/2025</c:v>
                </c:pt>
                <c:pt idx="244">
                  <c:v>7/7/2025</c:v>
                </c:pt>
                <c:pt idx="245">
                  <c:v>7/8/2025</c:v>
                </c:pt>
                <c:pt idx="246">
                  <c:v>7/9/2025</c:v>
                </c:pt>
                <c:pt idx="247">
                  <c:v>7/10/2025</c:v>
                </c:pt>
                <c:pt idx="248">
                  <c:v>7/11/2025</c:v>
                </c:pt>
                <c:pt idx="249">
                  <c:v>7/14/2025</c:v>
                </c:pt>
                <c:pt idx="250">
                  <c:v>7/15/2025</c:v>
                </c:pt>
                <c:pt idx="251">
                  <c:v>7/16/2025</c:v>
                </c:pt>
                <c:pt idx="252">
                  <c:v>7/17/2025</c:v>
                </c:pt>
                <c:pt idx="253">
                  <c:v>7/18/2025</c:v>
                </c:pt>
                <c:pt idx="254">
                  <c:v>7/21/2025</c:v>
                </c:pt>
                <c:pt idx="255">
                  <c:v>7/22/2025</c:v>
                </c:pt>
                <c:pt idx="256">
                  <c:v>7/23/2025</c:v>
                </c:pt>
                <c:pt idx="257">
                  <c:v>7/24/2025</c:v>
                </c:pt>
                <c:pt idx="258">
                  <c:v>7/25/2025</c:v>
                </c:pt>
                <c:pt idx="259">
                  <c:v>7/28/2025</c:v>
                </c:pt>
              </c:strCache>
            </c:strRef>
          </c:cat>
          <c:val>
            <c:numRef>
              <c:f>Testing!$E$62:$E$321</c:f>
              <c:numCache>
                <c:formatCode>General</c:formatCode>
                <c:ptCount val="260"/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E6-4267-A1C9-2A4749056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151136"/>
        <c:axId val="312138176"/>
      </c:barChart>
      <c:lineChart>
        <c:grouping val="standard"/>
        <c:varyColors val="0"/>
        <c:ser>
          <c:idx val="0"/>
          <c:order val="0"/>
          <c:tx>
            <c:strRef>
              <c:f>Testing!$B$2</c:f>
              <c:strCache>
                <c:ptCount val="1"/>
                <c:pt idx="0">
                  <c:v>actual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Testing!$A$62:$A$493</c:f>
              <c:strCache>
                <c:ptCount val="260"/>
                <c:pt idx="0">
                  <c:v>2024/4/23</c:v>
                </c:pt>
                <c:pt idx="1">
                  <c:v>2024/4/24</c:v>
                </c:pt>
                <c:pt idx="2">
                  <c:v>2024/4/25</c:v>
                </c:pt>
                <c:pt idx="3">
                  <c:v>2024/4/26</c:v>
                </c:pt>
                <c:pt idx="4">
                  <c:v>2024/4/29</c:v>
                </c:pt>
                <c:pt idx="5">
                  <c:v>2024/4/30</c:v>
                </c:pt>
                <c:pt idx="6">
                  <c:v>2024/5/1</c:v>
                </c:pt>
                <c:pt idx="7">
                  <c:v>2024/5/2</c:v>
                </c:pt>
                <c:pt idx="8">
                  <c:v>2024/5/3</c:v>
                </c:pt>
                <c:pt idx="9">
                  <c:v>2024/5/6</c:v>
                </c:pt>
                <c:pt idx="10">
                  <c:v>2024/5/7</c:v>
                </c:pt>
                <c:pt idx="11">
                  <c:v>2024/5/8</c:v>
                </c:pt>
                <c:pt idx="12">
                  <c:v>2024/5/9</c:v>
                </c:pt>
                <c:pt idx="13">
                  <c:v>2024/5/10</c:v>
                </c:pt>
                <c:pt idx="14">
                  <c:v>2024/5/13</c:v>
                </c:pt>
                <c:pt idx="15">
                  <c:v>2024/5/14</c:v>
                </c:pt>
                <c:pt idx="16">
                  <c:v>2024/5/15</c:v>
                </c:pt>
                <c:pt idx="17">
                  <c:v>2024/5/16</c:v>
                </c:pt>
                <c:pt idx="18">
                  <c:v>2024/5/17</c:v>
                </c:pt>
                <c:pt idx="19">
                  <c:v>2024/5/20</c:v>
                </c:pt>
                <c:pt idx="20">
                  <c:v>2024/5/21</c:v>
                </c:pt>
                <c:pt idx="21">
                  <c:v>2024/5/22</c:v>
                </c:pt>
                <c:pt idx="22">
                  <c:v>2024/5/23</c:v>
                </c:pt>
                <c:pt idx="23">
                  <c:v>2024/5/24</c:v>
                </c:pt>
                <c:pt idx="24">
                  <c:v>2024/6/3</c:v>
                </c:pt>
                <c:pt idx="25">
                  <c:v>2024/6/4</c:v>
                </c:pt>
                <c:pt idx="26">
                  <c:v>2024/6/5</c:v>
                </c:pt>
                <c:pt idx="27">
                  <c:v>2024/6/6</c:v>
                </c:pt>
                <c:pt idx="28">
                  <c:v>2024/6/7</c:v>
                </c:pt>
                <c:pt idx="29">
                  <c:v>2024/6/10</c:v>
                </c:pt>
                <c:pt idx="30">
                  <c:v>2024/6/11</c:v>
                </c:pt>
                <c:pt idx="31">
                  <c:v>2024/6/12</c:v>
                </c:pt>
                <c:pt idx="32">
                  <c:v>2024/6/13</c:v>
                </c:pt>
                <c:pt idx="33">
                  <c:v>2024/6/14</c:v>
                </c:pt>
                <c:pt idx="34">
                  <c:v>2024/6/24</c:v>
                </c:pt>
                <c:pt idx="35">
                  <c:v>2024/6/25</c:v>
                </c:pt>
                <c:pt idx="36">
                  <c:v>2024/6/26</c:v>
                </c:pt>
                <c:pt idx="37">
                  <c:v>2024/6/27</c:v>
                </c:pt>
                <c:pt idx="38">
                  <c:v>2024/6/28</c:v>
                </c:pt>
                <c:pt idx="39">
                  <c:v>2024/7/8</c:v>
                </c:pt>
                <c:pt idx="40">
                  <c:v>2024/7/9</c:v>
                </c:pt>
                <c:pt idx="41">
                  <c:v>2024/7/10</c:v>
                </c:pt>
                <c:pt idx="42">
                  <c:v>2024/7/11</c:v>
                </c:pt>
                <c:pt idx="43">
                  <c:v>2024/7/12</c:v>
                </c:pt>
                <c:pt idx="44">
                  <c:v>2024/7/15</c:v>
                </c:pt>
                <c:pt idx="45">
                  <c:v>2024/7/16</c:v>
                </c:pt>
                <c:pt idx="46">
                  <c:v>2024/7/17</c:v>
                </c:pt>
                <c:pt idx="47">
                  <c:v>2024/7/18</c:v>
                </c:pt>
                <c:pt idx="48">
                  <c:v>2024/7/19</c:v>
                </c:pt>
                <c:pt idx="49">
                  <c:v>2024/7/22</c:v>
                </c:pt>
                <c:pt idx="50">
                  <c:v>2024/7/23</c:v>
                </c:pt>
                <c:pt idx="51">
                  <c:v>2024/7/24</c:v>
                </c:pt>
                <c:pt idx="52">
                  <c:v>2024/7/25</c:v>
                </c:pt>
                <c:pt idx="53">
                  <c:v>2024/7/26</c:v>
                </c:pt>
                <c:pt idx="54">
                  <c:v>2024/7/29</c:v>
                </c:pt>
                <c:pt idx="55">
                  <c:v>2024/7/30</c:v>
                </c:pt>
                <c:pt idx="56">
                  <c:v>2024/7/31</c:v>
                </c:pt>
                <c:pt idx="57">
                  <c:v>2024/8/1</c:v>
                </c:pt>
                <c:pt idx="58">
                  <c:v>2024/8/2</c:v>
                </c:pt>
                <c:pt idx="59">
                  <c:v>2024/8/5</c:v>
                </c:pt>
                <c:pt idx="60">
                  <c:v>2024/8/6</c:v>
                </c:pt>
                <c:pt idx="61">
                  <c:v>2024/8/7</c:v>
                </c:pt>
                <c:pt idx="62">
                  <c:v>2024/8/8</c:v>
                </c:pt>
                <c:pt idx="63">
                  <c:v>2024/8/9</c:v>
                </c:pt>
                <c:pt idx="64">
                  <c:v>2024/8/12</c:v>
                </c:pt>
                <c:pt idx="65">
                  <c:v>2024/8/13</c:v>
                </c:pt>
                <c:pt idx="66">
                  <c:v>2024/8/14</c:v>
                </c:pt>
                <c:pt idx="67">
                  <c:v>2024/8/15</c:v>
                </c:pt>
                <c:pt idx="68">
                  <c:v>2024/8/16</c:v>
                </c:pt>
                <c:pt idx="69">
                  <c:v>2024/8/19</c:v>
                </c:pt>
                <c:pt idx="70">
                  <c:v>2024/8/20</c:v>
                </c:pt>
                <c:pt idx="71">
                  <c:v>2024/8/21</c:v>
                </c:pt>
                <c:pt idx="72">
                  <c:v>2024/8/22</c:v>
                </c:pt>
                <c:pt idx="73">
                  <c:v>2024/8/23</c:v>
                </c:pt>
                <c:pt idx="74">
                  <c:v>2024/8/26</c:v>
                </c:pt>
                <c:pt idx="75">
                  <c:v>2024/8/27</c:v>
                </c:pt>
                <c:pt idx="76">
                  <c:v>2024/8/28</c:v>
                </c:pt>
                <c:pt idx="77">
                  <c:v>2024/8/29</c:v>
                </c:pt>
                <c:pt idx="78">
                  <c:v>2024/8/30</c:v>
                </c:pt>
                <c:pt idx="79">
                  <c:v>2024/9/9</c:v>
                </c:pt>
                <c:pt idx="80">
                  <c:v>2024/9/10</c:v>
                </c:pt>
                <c:pt idx="81">
                  <c:v>2024/9/11</c:v>
                </c:pt>
                <c:pt idx="82">
                  <c:v>2024/9/12</c:v>
                </c:pt>
                <c:pt idx="83">
                  <c:v>2024/9/13</c:v>
                </c:pt>
                <c:pt idx="84">
                  <c:v>2024/9/16</c:v>
                </c:pt>
                <c:pt idx="85">
                  <c:v>2024/9/17</c:v>
                </c:pt>
                <c:pt idx="86">
                  <c:v>2024/9/18</c:v>
                </c:pt>
                <c:pt idx="87">
                  <c:v>2024/9/19</c:v>
                </c:pt>
                <c:pt idx="88">
                  <c:v>2024/9/20</c:v>
                </c:pt>
                <c:pt idx="89">
                  <c:v>2024/9/23</c:v>
                </c:pt>
                <c:pt idx="90">
                  <c:v>2024/9/24</c:v>
                </c:pt>
                <c:pt idx="91">
                  <c:v>2024/9/25</c:v>
                </c:pt>
                <c:pt idx="92">
                  <c:v>2024/9/26</c:v>
                </c:pt>
                <c:pt idx="93">
                  <c:v>2024/9/27</c:v>
                </c:pt>
                <c:pt idx="94">
                  <c:v>2024/9/30</c:v>
                </c:pt>
                <c:pt idx="95">
                  <c:v>2024/10/1</c:v>
                </c:pt>
                <c:pt idx="96">
                  <c:v>2024/10/2</c:v>
                </c:pt>
                <c:pt idx="97">
                  <c:v>2024/10/3</c:v>
                </c:pt>
                <c:pt idx="98">
                  <c:v>2024/10/4</c:v>
                </c:pt>
                <c:pt idx="99">
                  <c:v>2024/10/7</c:v>
                </c:pt>
                <c:pt idx="100">
                  <c:v>2024/10/8</c:v>
                </c:pt>
                <c:pt idx="101">
                  <c:v>2024/10/9</c:v>
                </c:pt>
                <c:pt idx="102">
                  <c:v>2024/10/10</c:v>
                </c:pt>
                <c:pt idx="103">
                  <c:v>2024/10/11</c:v>
                </c:pt>
                <c:pt idx="104">
                  <c:v>2024/10/14</c:v>
                </c:pt>
                <c:pt idx="105">
                  <c:v>2024/10/15</c:v>
                </c:pt>
                <c:pt idx="106">
                  <c:v>2024/10/16</c:v>
                </c:pt>
                <c:pt idx="107">
                  <c:v>2024/10/17</c:v>
                </c:pt>
                <c:pt idx="108">
                  <c:v>2024/10/18</c:v>
                </c:pt>
                <c:pt idx="109">
                  <c:v>2024/10/21</c:v>
                </c:pt>
                <c:pt idx="110">
                  <c:v>2024/10/22</c:v>
                </c:pt>
                <c:pt idx="111">
                  <c:v>2024/10/23</c:v>
                </c:pt>
                <c:pt idx="112">
                  <c:v>2024/10/24</c:v>
                </c:pt>
                <c:pt idx="113">
                  <c:v>2024/10/25</c:v>
                </c:pt>
                <c:pt idx="114">
                  <c:v>2024/10/28</c:v>
                </c:pt>
                <c:pt idx="115">
                  <c:v>2024/10/29</c:v>
                </c:pt>
                <c:pt idx="116">
                  <c:v>2024/10/30</c:v>
                </c:pt>
                <c:pt idx="117">
                  <c:v>2024/10/31</c:v>
                </c:pt>
                <c:pt idx="118">
                  <c:v>2024/11/1</c:v>
                </c:pt>
                <c:pt idx="119">
                  <c:v>2024/11/4</c:v>
                </c:pt>
                <c:pt idx="120">
                  <c:v>2024/11/5</c:v>
                </c:pt>
                <c:pt idx="121">
                  <c:v>2024/11/6</c:v>
                </c:pt>
                <c:pt idx="122">
                  <c:v>2024/11/7</c:v>
                </c:pt>
                <c:pt idx="123">
                  <c:v>2024/11/8</c:v>
                </c:pt>
                <c:pt idx="124">
                  <c:v>2024/11/11</c:v>
                </c:pt>
                <c:pt idx="125">
                  <c:v>2024/11/12</c:v>
                </c:pt>
                <c:pt idx="126">
                  <c:v>2024/11/13</c:v>
                </c:pt>
                <c:pt idx="127">
                  <c:v>2024/11/14</c:v>
                </c:pt>
                <c:pt idx="128">
                  <c:v>2024/11/15</c:v>
                </c:pt>
                <c:pt idx="129">
                  <c:v>2024/11/18</c:v>
                </c:pt>
                <c:pt idx="130">
                  <c:v>2024/11/19</c:v>
                </c:pt>
                <c:pt idx="131">
                  <c:v>2024/11/20</c:v>
                </c:pt>
                <c:pt idx="132">
                  <c:v>2024/11/21</c:v>
                </c:pt>
                <c:pt idx="133">
                  <c:v>2024/11/22</c:v>
                </c:pt>
                <c:pt idx="134">
                  <c:v>2024/12/2</c:v>
                </c:pt>
                <c:pt idx="135">
                  <c:v>2024/12/3</c:v>
                </c:pt>
                <c:pt idx="136">
                  <c:v>2024/12/4</c:v>
                </c:pt>
                <c:pt idx="137">
                  <c:v>2024/12/5</c:v>
                </c:pt>
                <c:pt idx="138">
                  <c:v>2024/12/6</c:v>
                </c:pt>
                <c:pt idx="139">
                  <c:v>2024/12/9</c:v>
                </c:pt>
                <c:pt idx="140">
                  <c:v>2024/12/10</c:v>
                </c:pt>
                <c:pt idx="141">
                  <c:v>2024/12/11</c:v>
                </c:pt>
                <c:pt idx="142">
                  <c:v>2024/12/12</c:v>
                </c:pt>
                <c:pt idx="143">
                  <c:v>2024/12/13</c:v>
                </c:pt>
                <c:pt idx="144">
                  <c:v>2024/12/16</c:v>
                </c:pt>
                <c:pt idx="145">
                  <c:v>2024/12/17</c:v>
                </c:pt>
                <c:pt idx="146">
                  <c:v>2024/12/18</c:v>
                </c:pt>
                <c:pt idx="147">
                  <c:v>2024/12/19</c:v>
                </c:pt>
                <c:pt idx="148">
                  <c:v>2024/12/20</c:v>
                </c:pt>
                <c:pt idx="149">
                  <c:v>2025/1/13</c:v>
                </c:pt>
                <c:pt idx="150">
                  <c:v>2025/1/14</c:v>
                </c:pt>
                <c:pt idx="151">
                  <c:v>2025/1/15</c:v>
                </c:pt>
                <c:pt idx="152">
                  <c:v>2025/1/16</c:v>
                </c:pt>
                <c:pt idx="153">
                  <c:v>2025/1/17</c:v>
                </c:pt>
                <c:pt idx="154">
                  <c:v>2025/1/27</c:v>
                </c:pt>
                <c:pt idx="155">
                  <c:v>2025/1/28</c:v>
                </c:pt>
                <c:pt idx="156">
                  <c:v>2025/1/29</c:v>
                </c:pt>
                <c:pt idx="157">
                  <c:v>2025/1/30</c:v>
                </c:pt>
                <c:pt idx="158">
                  <c:v>2025/1/31</c:v>
                </c:pt>
                <c:pt idx="159">
                  <c:v>2025/2/3</c:v>
                </c:pt>
                <c:pt idx="160">
                  <c:v>2025/2/4</c:v>
                </c:pt>
                <c:pt idx="161">
                  <c:v>2025/2/5</c:v>
                </c:pt>
                <c:pt idx="162">
                  <c:v>2025/2/6</c:v>
                </c:pt>
                <c:pt idx="163">
                  <c:v>2025/2/7</c:v>
                </c:pt>
                <c:pt idx="164">
                  <c:v>2025/2/10</c:v>
                </c:pt>
                <c:pt idx="165">
                  <c:v>2025/2/11</c:v>
                </c:pt>
                <c:pt idx="166">
                  <c:v>2025/2/12</c:v>
                </c:pt>
                <c:pt idx="167">
                  <c:v>2025/2/13</c:v>
                </c:pt>
                <c:pt idx="168">
                  <c:v>2025/2/14</c:v>
                </c:pt>
                <c:pt idx="169">
                  <c:v>2025/2/24</c:v>
                </c:pt>
                <c:pt idx="170">
                  <c:v>2025/2/25</c:v>
                </c:pt>
                <c:pt idx="171">
                  <c:v>2025/2/26</c:v>
                </c:pt>
                <c:pt idx="172">
                  <c:v>2025/2/27</c:v>
                </c:pt>
                <c:pt idx="173">
                  <c:v>2025/2/28</c:v>
                </c:pt>
                <c:pt idx="174">
                  <c:v>2025/3/3</c:v>
                </c:pt>
                <c:pt idx="175">
                  <c:v>2025/3/4</c:v>
                </c:pt>
                <c:pt idx="176">
                  <c:v>2025/3/5</c:v>
                </c:pt>
                <c:pt idx="177">
                  <c:v>2025/3/6</c:v>
                </c:pt>
                <c:pt idx="178">
                  <c:v>2025/3/7</c:v>
                </c:pt>
                <c:pt idx="179">
                  <c:v>2025/3/10</c:v>
                </c:pt>
                <c:pt idx="180">
                  <c:v>2025/3/11</c:v>
                </c:pt>
                <c:pt idx="181">
                  <c:v>2025/3/12</c:v>
                </c:pt>
                <c:pt idx="182">
                  <c:v>2025/3/13</c:v>
                </c:pt>
                <c:pt idx="183">
                  <c:v>2025/3/14</c:v>
                </c:pt>
                <c:pt idx="184">
                  <c:v>2025/3/17</c:v>
                </c:pt>
                <c:pt idx="185">
                  <c:v>2025/3/18</c:v>
                </c:pt>
                <c:pt idx="186">
                  <c:v>2025/3/19</c:v>
                </c:pt>
                <c:pt idx="187">
                  <c:v>2025/3/20</c:v>
                </c:pt>
                <c:pt idx="188">
                  <c:v>2025/3/21</c:v>
                </c:pt>
                <c:pt idx="189">
                  <c:v>2025/3/24</c:v>
                </c:pt>
                <c:pt idx="190">
                  <c:v>2025/3/25</c:v>
                </c:pt>
                <c:pt idx="191">
                  <c:v>2025/3/26</c:v>
                </c:pt>
                <c:pt idx="192">
                  <c:v>2025/3/27</c:v>
                </c:pt>
                <c:pt idx="193">
                  <c:v>2025/3/28</c:v>
                </c:pt>
                <c:pt idx="194">
                  <c:v>2025/3/31</c:v>
                </c:pt>
                <c:pt idx="195">
                  <c:v>2025/4/1</c:v>
                </c:pt>
                <c:pt idx="196">
                  <c:v>2025/4/2</c:v>
                </c:pt>
                <c:pt idx="197">
                  <c:v>4/3/2025</c:v>
                </c:pt>
                <c:pt idx="198">
                  <c:v>4/4/2025</c:v>
                </c:pt>
                <c:pt idx="199">
                  <c:v>4/7/2025</c:v>
                </c:pt>
                <c:pt idx="200">
                  <c:v>4/8/2025</c:v>
                </c:pt>
                <c:pt idx="201">
                  <c:v>4/9/2025</c:v>
                </c:pt>
                <c:pt idx="202">
                  <c:v>4/10/2025</c:v>
                </c:pt>
                <c:pt idx="203">
                  <c:v>4/11/2025</c:v>
                </c:pt>
                <c:pt idx="204">
                  <c:v>4/21/2025</c:v>
                </c:pt>
                <c:pt idx="205">
                  <c:v>4/22/2025</c:v>
                </c:pt>
                <c:pt idx="206">
                  <c:v>4/23/2025</c:v>
                </c:pt>
                <c:pt idx="207">
                  <c:v>4/24/2025</c:v>
                </c:pt>
                <c:pt idx="208">
                  <c:v>4/25/2025</c:v>
                </c:pt>
                <c:pt idx="209">
                  <c:v>4/28/2025</c:v>
                </c:pt>
                <c:pt idx="210">
                  <c:v>4/29/2025</c:v>
                </c:pt>
                <c:pt idx="211">
                  <c:v>4/30/2025</c:v>
                </c:pt>
                <c:pt idx="212">
                  <c:v>5/1/2025</c:v>
                </c:pt>
                <c:pt idx="213">
                  <c:v>5/2/2025</c:v>
                </c:pt>
                <c:pt idx="214">
                  <c:v>5/5/2025</c:v>
                </c:pt>
                <c:pt idx="215">
                  <c:v>5/6/2025</c:v>
                </c:pt>
                <c:pt idx="216">
                  <c:v>5/7/2025</c:v>
                </c:pt>
                <c:pt idx="217">
                  <c:v>5/8/2025</c:v>
                </c:pt>
                <c:pt idx="218">
                  <c:v>5/9/2025</c:v>
                </c:pt>
                <c:pt idx="219">
                  <c:v>5/12/2025</c:v>
                </c:pt>
                <c:pt idx="220">
                  <c:v>5/13/2025</c:v>
                </c:pt>
                <c:pt idx="221">
                  <c:v>5/14/2025</c:v>
                </c:pt>
                <c:pt idx="222">
                  <c:v>5/15/2025</c:v>
                </c:pt>
                <c:pt idx="223">
                  <c:v>5/16/2025</c:v>
                </c:pt>
                <c:pt idx="224">
                  <c:v>5/19/2025</c:v>
                </c:pt>
                <c:pt idx="225">
                  <c:v>5/20/2025</c:v>
                </c:pt>
                <c:pt idx="226">
                  <c:v>5/21/2025</c:v>
                </c:pt>
                <c:pt idx="227">
                  <c:v>5/22/2025</c:v>
                </c:pt>
                <c:pt idx="228">
                  <c:v>5/23/2025</c:v>
                </c:pt>
                <c:pt idx="229">
                  <c:v>6/2/2025</c:v>
                </c:pt>
                <c:pt idx="230">
                  <c:v>6/3/2025</c:v>
                </c:pt>
                <c:pt idx="231">
                  <c:v>6/4/2025</c:v>
                </c:pt>
                <c:pt idx="232">
                  <c:v>6/5/2025</c:v>
                </c:pt>
                <c:pt idx="233">
                  <c:v>6/6/2025</c:v>
                </c:pt>
                <c:pt idx="234">
                  <c:v>6/9/2025</c:v>
                </c:pt>
                <c:pt idx="235">
                  <c:v>6/10/2025</c:v>
                </c:pt>
                <c:pt idx="236">
                  <c:v>6/11/2025</c:v>
                </c:pt>
                <c:pt idx="237">
                  <c:v>6/12/2025</c:v>
                </c:pt>
                <c:pt idx="238">
                  <c:v>6/13/2025</c:v>
                </c:pt>
                <c:pt idx="239">
                  <c:v>6/23/2025</c:v>
                </c:pt>
                <c:pt idx="240">
                  <c:v>6/24/2025</c:v>
                </c:pt>
                <c:pt idx="241">
                  <c:v>6/25/2025</c:v>
                </c:pt>
                <c:pt idx="242">
                  <c:v>6/26/2025</c:v>
                </c:pt>
                <c:pt idx="243">
                  <c:v>6/27/2025</c:v>
                </c:pt>
                <c:pt idx="244">
                  <c:v>7/7/2025</c:v>
                </c:pt>
                <c:pt idx="245">
                  <c:v>7/8/2025</c:v>
                </c:pt>
                <c:pt idx="246">
                  <c:v>7/9/2025</c:v>
                </c:pt>
                <c:pt idx="247">
                  <c:v>7/10/2025</c:v>
                </c:pt>
                <c:pt idx="248">
                  <c:v>7/11/2025</c:v>
                </c:pt>
                <c:pt idx="249">
                  <c:v>7/14/2025</c:v>
                </c:pt>
                <c:pt idx="250">
                  <c:v>7/15/2025</c:v>
                </c:pt>
                <c:pt idx="251">
                  <c:v>7/16/2025</c:v>
                </c:pt>
                <c:pt idx="252">
                  <c:v>7/17/2025</c:v>
                </c:pt>
                <c:pt idx="253">
                  <c:v>7/18/2025</c:v>
                </c:pt>
                <c:pt idx="254">
                  <c:v>7/21/2025</c:v>
                </c:pt>
                <c:pt idx="255">
                  <c:v>7/22/2025</c:v>
                </c:pt>
                <c:pt idx="256">
                  <c:v>7/23/2025</c:v>
                </c:pt>
                <c:pt idx="257">
                  <c:v>7/24/2025</c:v>
                </c:pt>
                <c:pt idx="258">
                  <c:v>7/25/2025</c:v>
                </c:pt>
                <c:pt idx="259">
                  <c:v>7/28/2025</c:v>
                </c:pt>
              </c:strCache>
            </c:strRef>
          </c:cat>
          <c:val>
            <c:numRef>
              <c:f>Testing!$B$62:$B$321</c:f>
              <c:numCache>
                <c:formatCode>General</c:formatCode>
                <c:ptCount val="260"/>
                <c:pt idx="0">
                  <c:v>1.1964575999999999E-2</c:v>
                </c:pt>
                <c:pt idx="1">
                  <c:v>2.1301E-4</c:v>
                </c:pt>
                <c:pt idx="2">
                  <c:v>-4.5764300000000003E-3</c:v>
                </c:pt>
                <c:pt idx="3">
                  <c:v>1.0209143E-2</c:v>
                </c:pt>
                <c:pt idx="4">
                  <c:v>3.1784489999999999E-3</c:v>
                </c:pt>
                <c:pt idx="5">
                  <c:v>-1.5730514000000001E-2</c:v>
                </c:pt>
                <c:pt idx="6">
                  <c:v>-3.4354390000000002E-3</c:v>
                </c:pt>
                <c:pt idx="7">
                  <c:v>9.1284369999999997E-3</c:v>
                </c:pt>
                <c:pt idx="8">
                  <c:v>1.255674E-2</c:v>
                </c:pt>
                <c:pt idx="9">
                  <c:v>1.0326124000000001E-2</c:v>
                </c:pt>
                <c:pt idx="10">
                  <c:v>1.3434300000000001E-3</c:v>
                </c:pt>
                <c:pt idx="11">
                  <c:v>-5.8355299999999998E-6</c:v>
                </c:pt>
                <c:pt idx="12">
                  <c:v>5.0909479999999997E-3</c:v>
                </c:pt>
                <c:pt idx="13">
                  <c:v>1.649399E-3</c:v>
                </c:pt>
                <c:pt idx="14">
                  <c:v>-2.4130399999999999E-4</c:v>
                </c:pt>
                <c:pt idx="15">
                  <c:v>4.8378129999999998E-3</c:v>
                </c:pt>
                <c:pt idx="16">
                  <c:v>1.1715928E-2</c:v>
                </c:pt>
                <c:pt idx="17">
                  <c:v>-2.0816680000000001E-3</c:v>
                </c:pt>
                <c:pt idx="18">
                  <c:v>1.1647739999999999E-3</c:v>
                </c:pt>
                <c:pt idx="19">
                  <c:v>9.1639E-4</c:v>
                </c:pt>
                <c:pt idx="20">
                  <c:v>2.5018739999999999E-3</c:v>
                </c:pt>
                <c:pt idx="21">
                  <c:v>-2.7061229999999999E-3</c:v>
                </c:pt>
                <c:pt idx="22">
                  <c:v>-7.3807899999999999E-3</c:v>
                </c:pt>
                <c:pt idx="23">
                  <c:v>7.0010430000000002E-3</c:v>
                </c:pt>
                <c:pt idx="24">
                  <c:v>-4.0191209999999996E-3</c:v>
                </c:pt>
                <c:pt idx="25">
                  <c:v>1.5028089999999999E-3</c:v>
                </c:pt>
                <c:pt idx="26">
                  <c:v>1.184765E-2</c:v>
                </c:pt>
                <c:pt idx="27">
                  <c:v>-1.99817E-4</c:v>
                </c:pt>
                <c:pt idx="28">
                  <c:v>-1.1152200000000001E-3</c:v>
                </c:pt>
                <c:pt idx="29">
                  <c:v>2.580855E-3</c:v>
                </c:pt>
                <c:pt idx="30">
                  <c:v>2.710381E-3</c:v>
                </c:pt>
                <c:pt idx="31">
                  <c:v>8.5036729999999998E-3</c:v>
                </c:pt>
                <c:pt idx="32">
                  <c:v>2.3446560000000001E-3</c:v>
                </c:pt>
                <c:pt idx="33">
                  <c:v>-3.9386100000000002E-4</c:v>
                </c:pt>
                <c:pt idx="34">
                  <c:v>2.995438E-3</c:v>
                </c:pt>
                <c:pt idx="35">
                  <c:v>3.9335899999999998E-3</c:v>
                </c:pt>
                <c:pt idx="36">
                  <c:v>1.572431E-3</c:v>
                </c:pt>
                <c:pt idx="37">
                  <c:v>9.07321E-4</c:v>
                </c:pt>
                <c:pt idx="38">
                  <c:v>-4.0836529999999996E-3</c:v>
                </c:pt>
                <c:pt idx="39">
                  <c:v>2.0578798999999998E-2</c:v>
                </c:pt>
                <c:pt idx="40">
                  <c:v>7.4107199999999995E-4</c:v>
                </c:pt>
                <c:pt idx="41">
                  <c:v>1.0208065000000001E-2</c:v>
                </c:pt>
                <c:pt idx="42">
                  <c:v>-8.7630290000000003E-3</c:v>
                </c:pt>
                <c:pt idx="43">
                  <c:v>5.5170269999999999E-3</c:v>
                </c:pt>
                <c:pt idx="44">
                  <c:v>2.8262029999999998E-3</c:v>
                </c:pt>
                <c:pt idx="45">
                  <c:v>6.3893750000000001E-3</c:v>
                </c:pt>
                <c:pt idx="46">
                  <c:v>-1.3927543000000001E-2</c:v>
                </c:pt>
                <c:pt idx="47">
                  <c:v>-7.8164040000000008E-3</c:v>
                </c:pt>
                <c:pt idx="48">
                  <c:v>-7.1402660000000001E-3</c:v>
                </c:pt>
                <c:pt idx="49">
                  <c:v>1.0792036E-2</c:v>
                </c:pt>
                <c:pt idx="50">
                  <c:v>-1.5581029999999999E-3</c:v>
                </c:pt>
                <c:pt idx="51">
                  <c:v>-2.3149093999999999E-2</c:v>
                </c:pt>
                <c:pt idx="52">
                  <c:v>-5.1426199999999997E-3</c:v>
                </c:pt>
                <c:pt idx="53">
                  <c:v>1.1090469E-2</c:v>
                </c:pt>
                <c:pt idx="54">
                  <c:v>8.1331000000000003E-4</c:v>
                </c:pt>
                <c:pt idx="55">
                  <c:v>-4.9601719999999997E-3</c:v>
                </c:pt>
                <c:pt idx="56">
                  <c:v>1.5793399E-2</c:v>
                </c:pt>
                <c:pt idx="57">
                  <c:v>-1.3693502999999999E-2</c:v>
                </c:pt>
                <c:pt idx="58">
                  <c:v>-1.8381860999999999E-2</c:v>
                </c:pt>
                <c:pt idx="59">
                  <c:v>-2.9968798000000001E-2</c:v>
                </c:pt>
                <c:pt idx="60">
                  <c:v>1.0354086E-2</c:v>
                </c:pt>
                <c:pt idx="61">
                  <c:v>-7.7346480000000002E-3</c:v>
                </c:pt>
                <c:pt idx="62">
                  <c:v>2.3042612000000001E-2</c:v>
                </c:pt>
                <c:pt idx="63">
                  <c:v>4.6716769999999999E-3</c:v>
                </c:pt>
                <c:pt idx="64">
                  <c:v>4.3034100000000002E-5</c:v>
                </c:pt>
                <c:pt idx="65">
                  <c:v>1.6847580000000001E-2</c:v>
                </c:pt>
                <c:pt idx="66">
                  <c:v>3.8237280000000002E-3</c:v>
                </c:pt>
                <c:pt idx="67">
                  <c:v>1.6133247999999999E-2</c:v>
                </c:pt>
                <c:pt idx="68">
                  <c:v>1.9897790000000001E-3</c:v>
                </c:pt>
                <c:pt idx="69">
                  <c:v>9.7222850000000006E-3</c:v>
                </c:pt>
                <c:pt idx="70">
                  <c:v>-1.9845549999999998E-3</c:v>
                </c:pt>
                <c:pt idx="71">
                  <c:v>4.2396769999999999E-3</c:v>
                </c:pt>
                <c:pt idx="72">
                  <c:v>-8.9328059999999997E-3</c:v>
                </c:pt>
                <c:pt idx="73">
                  <c:v>1.1483370999999999E-2</c:v>
                </c:pt>
                <c:pt idx="74">
                  <c:v>-3.1537269999999998E-3</c:v>
                </c:pt>
                <c:pt idx="75">
                  <c:v>1.5951959999999999E-3</c:v>
                </c:pt>
                <c:pt idx="76">
                  <c:v>-5.9759729999999999E-3</c:v>
                </c:pt>
                <c:pt idx="77">
                  <c:v>-3.9379099999999997E-5</c:v>
                </c:pt>
                <c:pt idx="78">
                  <c:v>1.0093052E-2</c:v>
                </c:pt>
                <c:pt idx="79">
                  <c:v>-3.1398290000000002E-2</c:v>
                </c:pt>
                <c:pt idx="80">
                  <c:v>4.4726729999999999E-3</c:v>
                </c:pt>
                <c:pt idx="81">
                  <c:v>1.0665025999999999E-2</c:v>
                </c:pt>
                <c:pt idx="82">
                  <c:v>7.4953019999999997E-3</c:v>
                </c:pt>
                <c:pt idx="83">
                  <c:v>5.4077109999999999E-3</c:v>
                </c:pt>
                <c:pt idx="84">
                  <c:v>1.2566299999999999E-3</c:v>
                </c:pt>
                <c:pt idx="85">
                  <c:v>2.6455000000000001E-4</c:v>
                </c:pt>
                <c:pt idx="86">
                  <c:v>-2.8964559999999999E-3</c:v>
                </c:pt>
                <c:pt idx="87">
                  <c:v>1.6976853E-2</c:v>
                </c:pt>
                <c:pt idx="88">
                  <c:v>-1.9410269999999999E-3</c:v>
                </c:pt>
                <c:pt idx="89">
                  <c:v>2.8092730000000002E-3</c:v>
                </c:pt>
                <c:pt idx="90">
                  <c:v>2.5111790000000001E-3</c:v>
                </c:pt>
                <c:pt idx="91">
                  <c:v>-1.8612489999999999E-3</c:v>
                </c:pt>
                <c:pt idx="92">
                  <c:v>4.0386759999999997E-3</c:v>
                </c:pt>
                <c:pt idx="93">
                  <c:v>-1.253217E-3</c:v>
                </c:pt>
                <c:pt idx="94">
                  <c:v>4.2365520000000002E-3</c:v>
                </c:pt>
                <c:pt idx="95">
                  <c:v>-9.3241069999999999E-3</c:v>
                </c:pt>
                <c:pt idx="96">
                  <c:v>1.38391E-4</c:v>
                </c:pt>
                <c:pt idx="97">
                  <c:v>-1.681414E-3</c:v>
                </c:pt>
                <c:pt idx="98">
                  <c:v>8.9702489999999996E-3</c:v>
                </c:pt>
                <c:pt idx="99">
                  <c:v>-9.5860219999999996E-3</c:v>
                </c:pt>
                <c:pt idx="100">
                  <c:v>9.6893480000000004E-3</c:v>
                </c:pt>
                <c:pt idx="101">
                  <c:v>7.1134120000000004E-3</c:v>
                </c:pt>
                <c:pt idx="102">
                  <c:v>-2.0701230000000001E-3</c:v>
                </c:pt>
                <c:pt idx="103">
                  <c:v>6.0518480000000003E-3</c:v>
                </c:pt>
                <c:pt idx="104">
                  <c:v>7.7076669999999996E-3</c:v>
                </c:pt>
                <c:pt idx="105">
                  <c:v>-7.6094659999999996E-3</c:v>
                </c:pt>
                <c:pt idx="106">
                  <c:v>4.6791460000000003E-3</c:v>
                </c:pt>
                <c:pt idx="107">
                  <c:v>-1.7116000000000001E-4</c:v>
                </c:pt>
                <c:pt idx="108">
                  <c:v>3.9715530000000001E-3</c:v>
                </c:pt>
                <c:pt idx="109">
                  <c:v>-1.82277E-3</c:v>
                </c:pt>
                <c:pt idx="110">
                  <c:v>-4.7485399999999998E-4</c:v>
                </c:pt>
                <c:pt idx="111">
                  <c:v>-9.1913229999999995E-3</c:v>
                </c:pt>
                <c:pt idx="112">
                  <c:v>2.1457719999999998E-3</c:v>
                </c:pt>
                <c:pt idx="113">
                  <c:v>-2.9944699999999999E-4</c:v>
                </c:pt>
                <c:pt idx="114">
                  <c:v>2.6514440000000002E-3</c:v>
                </c:pt>
                <c:pt idx="115">
                  <c:v>1.6141269999999999E-3</c:v>
                </c:pt>
                <c:pt idx="116">
                  <c:v>-3.300234E-3</c:v>
                </c:pt>
                <c:pt idx="117">
                  <c:v>-1.8614701000000001E-2</c:v>
                </c:pt>
                <c:pt idx="118">
                  <c:v>4.0925099999999997E-3</c:v>
                </c:pt>
                <c:pt idx="119">
                  <c:v>-2.8120839999999999E-3</c:v>
                </c:pt>
                <c:pt idx="120">
                  <c:v>1.2265645E-2</c:v>
                </c:pt>
                <c:pt idx="121">
                  <c:v>2.5295927999999999E-2</c:v>
                </c:pt>
                <c:pt idx="122">
                  <c:v>7.4312299999999996E-3</c:v>
                </c:pt>
                <c:pt idx="123">
                  <c:v>3.7568329999999998E-3</c:v>
                </c:pt>
                <c:pt idx="124">
                  <c:v>9.6906300000000004E-4</c:v>
                </c:pt>
                <c:pt idx="125">
                  <c:v>-2.89266E-3</c:v>
                </c:pt>
                <c:pt idx="126">
                  <c:v>2.3222800000000001E-4</c:v>
                </c:pt>
                <c:pt idx="127">
                  <c:v>-6.0497349999999997E-3</c:v>
                </c:pt>
                <c:pt idx="128">
                  <c:v>-1.320349E-2</c:v>
                </c:pt>
                <c:pt idx="129">
                  <c:v>3.9178140000000004E-3</c:v>
                </c:pt>
                <c:pt idx="130">
                  <c:v>3.9635850000000004E-3</c:v>
                </c:pt>
                <c:pt idx="131">
                  <c:v>2.19509E-5</c:v>
                </c:pt>
                <c:pt idx="132">
                  <c:v>5.3404619999999998E-3</c:v>
                </c:pt>
                <c:pt idx="133">
                  <c:v>3.4679590000000001E-3</c:v>
                </c:pt>
                <c:pt idx="134">
                  <c:v>1.3034952000000001E-2</c:v>
                </c:pt>
                <c:pt idx="135">
                  <c:v>4.5144899999999998E-4</c:v>
                </c:pt>
                <c:pt idx="136">
                  <c:v>6.0514180000000002E-3</c:v>
                </c:pt>
                <c:pt idx="137">
                  <c:v>-1.8697760000000001E-3</c:v>
                </c:pt>
                <c:pt idx="138">
                  <c:v>2.4954539999999998E-3</c:v>
                </c:pt>
                <c:pt idx="139">
                  <c:v>-6.1442140000000003E-3</c:v>
                </c:pt>
                <c:pt idx="140">
                  <c:v>-2.9638830000000001E-3</c:v>
                </c:pt>
                <c:pt idx="141">
                  <c:v>8.1657859999999995E-3</c:v>
                </c:pt>
                <c:pt idx="142">
                  <c:v>-5.4140220000000001E-3</c:v>
                </c:pt>
                <c:pt idx="143">
                  <c:v>-2.6466600000000002E-5</c:v>
                </c:pt>
                <c:pt idx="144">
                  <c:v>3.799354E-3</c:v>
                </c:pt>
                <c:pt idx="145">
                  <c:v>-3.8639949999999998E-3</c:v>
                </c:pt>
                <c:pt idx="146">
                  <c:v>-2.9492846E-2</c:v>
                </c:pt>
                <c:pt idx="147">
                  <c:v>-8.6511200000000002E-4</c:v>
                </c:pt>
                <c:pt idx="148">
                  <c:v>1.0869124000000001E-2</c:v>
                </c:pt>
                <c:pt idx="149">
                  <c:v>-1.5955534E-2</c:v>
                </c:pt>
                <c:pt idx="150">
                  <c:v>1.14628E-3</c:v>
                </c:pt>
                <c:pt idx="151">
                  <c:v>1.8312792000000001E-2</c:v>
                </c:pt>
                <c:pt idx="152">
                  <c:v>-2.1126890000000001E-3</c:v>
                </c:pt>
                <c:pt idx="153">
                  <c:v>9.9910590000000001E-3</c:v>
                </c:pt>
                <c:pt idx="154">
                  <c:v>2.6047209999999999E-3</c:v>
                </c:pt>
                <c:pt idx="155">
                  <c:v>9.2178690000000001E-3</c:v>
                </c:pt>
                <c:pt idx="156">
                  <c:v>-4.6788960000000001E-3</c:v>
                </c:pt>
                <c:pt idx="157">
                  <c:v>5.275414E-3</c:v>
                </c:pt>
                <c:pt idx="158">
                  <c:v>-5.0468259999999999E-3</c:v>
                </c:pt>
                <c:pt idx="159">
                  <c:v>-7.6085980000000003E-3</c:v>
                </c:pt>
                <c:pt idx="160">
                  <c:v>7.2248820000000002E-3</c:v>
                </c:pt>
                <c:pt idx="161">
                  <c:v>3.9086729999999997E-3</c:v>
                </c:pt>
                <c:pt idx="162">
                  <c:v>3.6442990000000001E-3</c:v>
                </c:pt>
                <c:pt idx="163">
                  <c:v>-9.4647700000000008E-3</c:v>
                </c:pt>
                <c:pt idx="164">
                  <c:v>6.7125409999999998E-3</c:v>
                </c:pt>
                <c:pt idx="165">
                  <c:v>3.3958300000000002E-4</c:v>
                </c:pt>
                <c:pt idx="166">
                  <c:v>-2.723867E-3</c:v>
                </c:pt>
                <c:pt idx="167">
                  <c:v>1.0426292E-2</c:v>
                </c:pt>
                <c:pt idx="168">
                  <c:v>-7.1943699999999994E-5</c:v>
                </c:pt>
                <c:pt idx="169">
                  <c:v>-2.1486155E-2</c:v>
                </c:pt>
                <c:pt idx="170">
                  <c:v>-4.6797310000000003E-3</c:v>
                </c:pt>
                <c:pt idx="171">
                  <c:v>1.36024E-4</c:v>
                </c:pt>
                <c:pt idx="172">
                  <c:v>-1.5864553999999999E-2</c:v>
                </c:pt>
                <c:pt idx="173">
                  <c:v>1.5854145E-2</c:v>
                </c:pt>
                <c:pt idx="174">
                  <c:v>-1.7596739E-2</c:v>
                </c:pt>
                <c:pt idx="175">
                  <c:v>-1.2234827E-2</c:v>
                </c:pt>
                <c:pt idx="176">
                  <c:v>1.1159278E-2</c:v>
                </c:pt>
                <c:pt idx="177">
                  <c:v>-1.7819007000000001E-2</c:v>
                </c:pt>
                <c:pt idx="178">
                  <c:v>5.5206179999999997E-3</c:v>
                </c:pt>
                <c:pt idx="179">
                  <c:v>-2.6973091000000001E-2</c:v>
                </c:pt>
                <c:pt idx="180">
                  <c:v>-7.567865E-3</c:v>
                </c:pt>
                <c:pt idx="181">
                  <c:v>4.8868699999999998E-3</c:v>
                </c:pt>
                <c:pt idx="182">
                  <c:v>-1.3890984E-2</c:v>
                </c:pt>
                <c:pt idx="183">
                  <c:v>2.1265869E-2</c:v>
                </c:pt>
                <c:pt idx="184">
                  <c:v>6.4161310000000003E-3</c:v>
                </c:pt>
                <c:pt idx="185">
                  <c:v>-1.0653512E-2</c:v>
                </c:pt>
                <c:pt idx="186">
                  <c:v>1.0798495999999999E-2</c:v>
                </c:pt>
                <c:pt idx="187">
                  <c:v>-2.1848929999999998E-3</c:v>
                </c:pt>
                <c:pt idx="188">
                  <c:v>8.2465299999999995E-4</c:v>
                </c:pt>
                <c:pt idx="189">
                  <c:v>1.7645999999999998E-2</c:v>
                </c:pt>
                <c:pt idx="190">
                  <c:v>1.574333E-3</c:v>
                </c:pt>
                <c:pt idx="191">
                  <c:v>-1.1156935E-2</c:v>
                </c:pt>
                <c:pt idx="192">
                  <c:v>-3.3069810000000001E-3</c:v>
                </c:pt>
                <c:pt idx="193">
                  <c:v>-1.9737220999999999E-2</c:v>
                </c:pt>
                <c:pt idx="194">
                  <c:v>5.5385219999999997E-3</c:v>
                </c:pt>
                <c:pt idx="195">
                  <c:v>3.781235E-3</c:v>
                </c:pt>
                <c:pt idx="196">
                  <c:v>6.7281950000000002E-3</c:v>
                </c:pt>
                <c:pt idx="197">
                  <c:v>-4.8395633E-2</c:v>
                </c:pt>
                <c:pt idx="198">
                  <c:v>-5.9749604999999997E-2</c:v>
                </c:pt>
                <c:pt idx="199">
                  <c:v>-2.3314719999999998E-3</c:v>
                </c:pt>
                <c:pt idx="200">
                  <c:v>-1.5700524E-2</c:v>
                </c:pt>
                <c:pt idx="201">
                  <c:v>9.5153875999999998E-2</c:v>
                </c:pt>
                <c:pt idx="202">
                  <c:v>-3.4607578999999999E-2</c:v>
                </c:pt>
                <c:pt idx="203">
                  <c:v>1.8092094999999999E-2</c:v>
                </c:pt>
                <c:pt idx="204">
                  <c:v>-3.8252080000000001E-2</c:v>
                </c:pt>
                <c:pt idx="205">
                  <c:v>2.5117205E-2</c:v>
                </c:pt>
                <c:pt idx="206">
                  <c:v>1.6661137999999999E-2</c:v>
                </c:pt>
                <c:pt idx="207">
                  <c:v>2.0259114000000002E-2</c:v>
                </c:pt>
                <c:pt idx="208">
                  <c:v>7.3731329999999996E-3</c:v>
                </c:pt>
                <c:pt idx="209">
                  <c:v>6.4070700000000002E-4</c:v>
                </c:pt>
                <c:pt idx="210">
                  <c:v>5.8024110000000004E-3</c:v>
                </c:pt>
                <c:pt idx="211">
                  <c:v>1.4799909999999999E-3</c:v>
                </c:pt>
                <c:pt idx="212">
                  <c:v>6.299102E-3</c:v>
                </c:pt>
                <c:pt idx="213">
                  <c:v>1.4726573999999999E-2</c:v>
                </c:pt>
                <c:pt idx="214">
                  <c:v>-6.3815979999999996E-3</c:v>
                </c:pt>
                <c:pt idx="215">
                  <c:v>-7.6932399999999996E-3</c:v>
                </c:pt>
                <c:pt idx="216">
                  <c:v>4.346356E-3</c:v>
                </c:pt>
                <c:pt idx="217">
                  <c:v>5.7997750000000001E-3</c:v>
                </c:pt>
                <c:pt idx="218">
                  <c:v>-7.1148100000000003E-4</c:v>
                </c:pt>
                <c:pt idx="219">
                  <c:v>3.2558783000000001E-2</c:v>
                </c:pt>
                <c:pt idx="220">
                  <c:v>7.2482010000000001E-3</c:v>
                </c:pt>
                <c:pt idx="221">
                  <c:v>1.024416E-3</c:v>
                </c:pt>
                <c:pt idx="222">
                  <c:v>4.1323319999999998E-3</c:v>
                </c:pt>
                <c:pt idx="223">
                  <c:v>7.0052719999999999E-3</c:v>
                </c:pt>
                <c:pt idx="224">
                  <c:v>8.7611299999999998E-4</c:v>
                </c:pt>
                <c:pt idx="225">
                  <c:v>-3.8802289999999998E-3</c:v>
                </c:pt>
                <c:pt idx="226">
                  <c:v>-1.6135131E-2</c:v>
                </c:pt>
                <c:pt idx="227">
                  <c:v>-4.44871E-4</c:v>
                </c:pt>
                <c:pt idx="228">
                  <c:v>-6.7082979999999997E-3</c:v>
                </c:pt>
                <c:pt idx="229">
                  <c:v>2.2940591E-2</c:v>
                </c:pt>
                <c:pt idx="230">
                  <c:v>5.8002899999999996E-3</c:v>
                </c:pt>
                <c:pt idx="231">
                  <c:v>7.3687600000000002E-5</c:v>
                </c:pt>
                <c:pt idx="232">
                  <c:v>-5.2773830000000001E-3</c:v>
                </c:pt>
                <c:pt idx="233">
                  <c:v>1.0280683000000001E-2</c:v>
                </c:pt>
                <c:pt idx="234">
                  <c:v>9.1994799999999997E-4</c:v>
                </c:pt>
                <c:pt idx="235">
                  <c:v>5.4829889999999997E-3</c:v>
                </c:pt>
                <c:pt idx="236">
                  <c:v>-2.7438889999999998E-3</c:v>
                </c:pt>
                <c:pt idx="237">
                  <c:v>3.82242E-3</c:v>
                </c:pt>
                <c:pt idx="238">
                  <c:v>-1.129638E-2</c:v>
                </c:pt>
                <c:pt idx="239">
                  <c:v>8.0642370000000001E-3</c:v>
                </c:pt>
                <c:pt idx="240">
                  <c:v>1.112172E-2</c:v>
                </c:pt>
                <c:pt idx="241">
                  <c:v>-3.2861799999999999E-6</c:v>
                </c:pt>
                <c:pt idx="242">
                  <c:v>8.0201209999999998E-3</c:v>
                </c:pt>
                <c:pt idx="243">
                  <c:v>5.2189710000000002E-3</c:v>
                </c:pt>
                <c:pt idx="244">
                  <c:v>9.2191010000000004E-3</c:v>
                </c:pt>
                <c:pt idx="245">
                  <c:v>-7.1588700000000001E-4</c:v>
                </c:pt>
                <c:pt idx="246">
                  <c:v>6.0621030000000001E-3</c:v>
                </c:pt>
                <c:pt idx="247">
                  <c:v>2.7462049999999998E-3</c:v>
                </c:pt>
                <c:pt idx="248">
                  <c:v>-3.2975230000000001E-3</c:v>
                </c:pt>
                <c:pt idx="249">
                  <c:v>1.4074140000000001E-3</c:v>
                </c:pt>
                <c:pt idx="250">
                  <c:v>-3.9562979999999996E-3</c:v>
                </c:pt>
                <c:pt idx="251">
                  <c:v>3.1936569999999999E-3</c:v>
                </c:pt>
                <c:pt idx="252">
                  <c:v>5.3737669999999998E-3</c:v>
                </c:pt>
                <c:pt idx="253">
                  <c:v>-9.0486200000000001E-5</c:v>
                </c:pt>
                <c:pt idx="254">
                  <c:v>1.3991349999999999E-3</c:v>
                </c:pt>
                <c:pt idx="255">
                  <c:v>6.3753200000000001E-4</c:v>
                </c:pt>
                <c:pt idx="256">
                  <c:v>7.811887E-3</c:v>
                </c:pt>
                <c:pt idx="257">
                  <c:v>6.98224E-4</c:v>
                </c:pt>
                <c:pt idx="258">
                  <c:v>3.9743280000000001E-3</c:v>
                </c:pt>
                <c:pt idx="259">
                  <c:v>1.7685800000000001E-4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E6-4267-A1C9-2A4749056509}"/>
            </c:ext>
          </c:extLst>
        </c:ser>
        <c:ser>
          <c:idx val="1"/>
          <c:order val="1"/>
          <c:tx>
            <c:strRef>
              <c:f>Testing!$C$2</c:f>
              <c:strCache>
                <c:ptCount val="1"/>
                <c:pt idx="0">
                  <c:v>prediction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Testing!$A$62:$A$493</c:f>
              <c:strCache>
                <c:ptCount val="260"/>
                <c:pt idx="0">
                  <c:v>2024/4/23</c:v>
                </c:pt>
                <c:pt idx="1">
                  <c:v>2024/4/24</c:v>
                </c:pt>
                <c:pt idx="2">
                  <c:v>2024/4/25</c:v>
                </c:pt>
                <c:pt idx="3">
                  <c:v>2024/4/26</c:v>
                </c:pt>
                <c:pt idx="4">
                  <c:v>2024/4/29</c:v>
                </c:pt>
                <c:pt idx="5">
                  <c:v>2024/4/30</c:v>
                </c:pt>
                <c:pt idx="6">
                  <c:v>2024/5/1</c:v>
                </c:pt>
                <c:pt idx="7">
                  <c:v>2024/5/2</c:v>
                </c:pt>
                <c:pt idx="8">
                  <c:v>2024/5/3</c:v>
                </c:pt>
                <c:pt idx="9">
                  <c:v>2024/5/6</c:v>
                </c:pt>
                <c:pt idx="10">
                  <c:v>2024/5/7</c:v>
                </c:pt>
                <c:pt idx="11">
                  <c:v>2024/5/8</c:v>
                </c:pt>
                <c:pt idx="12">
                  <c:v>2024/5/9</c:v>
                </c:pt>
                <c:pt idx="13">
                  <c:v>2024/5/10</c:v>
                </c:pt>
                <c:pt idx="14">
                  <c:v>2024/5/13</c:v>
                </c:pt>
                <c:pt idx="15">
                  <c:v>2024/5/14</c:v>
                </c:pt>
                <c:pt idx="16">
                  <c:v>2024/5/15</c:v>
                </c:pt>
                <c:pt idx="17">
                  <c:v>2024/5/16</c:v>
                </c:pt>
                <c:pt idx="18">
                  <c:v>2024/5/17</c:v>
                </c:pt>
                <c:pt idx="19">
                  <c:v>2024/5/20</c:v>
                </c:pt>
                <c:pt idx="20">
                  <c:v>2024/5/21</c:v>
                </c:pt>
                <c:pt idx="21">
                  <c:v>2024/5/22</c:v>
                </c:pt>
                <c:pt idx="22">
                  <c:v>2024/5/23</c:v>
                </c:pt>
                <c:pt idx="23">
                  <c:v>2024/5/24</c:v>
                </c:pt>
                <c:pt idx="24">
                  <c:v>2024/6/3</c:v>
                </c:pt>
                <c:pt idx="25">
                  <c:v>2024/6/4</c:v>
                </c:pt>
                <c:pt idx="26">
                  <c:v>2024/6/5</c:v>
                </c:pt>
                <c:pt idx="27">
                  <c:v>2024/6/6</c:v>
                </c:pt>
                <c:pt idx="28">
                  <c:v>2024/6/7</c:v>
                </c:pt>
                <c:pt idx="29">
                  <c:v>2024/6/10</c:v>
                </c:pt>
                <c:pt idx="30">
                  <c:v>2024/6/11</c:v>
                </c:pt>
                <c:pt idx="31">
                  <c:v>2024/6/12</c:v>
                </c:pt>
                <c:pt idx="32">
                  <c:v>2024/6/13</c:v>
                </c:pt>
                <c:pt idx="33">
                  <c:v>2024/6/14</c:v>
                </c:pt>
                <c:pt idx="34">
                  <c:v>2024/6/24</c:v>
                </c:pt>
                <c:pt idx="35">
                  <c:v>2024/6/25</c:v>
                </c:pt>
                <c:pt idx="36">
                  <c:v>2024/6/26</c:v>
                </c:pt>
                <c:pt idx="37">
                  <c:v>2024/6/27</c:v>
                </c:pt>
                <c:pt idx="38">
                  <c:v>2024/6/28</c:v>
                </c:pt>
                <c:pt idx="39">
                  <c:v>2024/7/8</c:v>
                </c:pt>
                <c:pt idx="40">
                  <c:v>2024/7/9</c:v>
                </c:pt>
                <c:pt idx="41">
                  <c:v>2024/7/10</c:v>
                </c:pt>
                <c:pt idx="42">
                  <c:v>2024/7/11</c:v>
                </c:pt>
                <c:pt idx="43">
                  <c:v>2024/7/12</c:v>
                </c:pt>
                <c:pt idx="44">
                  <c:v>2024/7/15</c:v>
                </c:pt>
                <c:pt idx="45">
                  <c:v>2024/7/16</c:v>
                </c:pt>
                <c:pt idx="46">
                  <c:v>2024/7/17</c:v>
                </c:pt>
                <c:pt idx="47">
                  <c:v>2024/7/18</c:v>
                </c:pt>
                <c:pt idx="48">
                  <c:v>2024/7/19</c:v>
                </c:pt>
                <c:pt idx="49">
                  <c:v>2024/7/22</c:v>
                </c:pt>
                <c:pt idx="50">
                  <c:v>2024/7/23</c:v>
                </c:pt>
                <c:pt idx="51">
                  <c:v>2024/7/24</c:v>
                </c:pt>
                <c:pt idx="52">
                  <c:v>2024/7/25</c:v>
                </c:pt>
                <c:pt idx="53">
                  <c:v>2024/7/26</c:v>
                </c:pt>
                <c:pt idx="54">
                  <c:v>2024/7/29</c:v>
                </c:pt>
                <c:pt idx="55">
                  <c:v>2024/7/30</c:v>
                </c:pt>
                <c:pt idx="56">
                  <c:v>2024/7/31</c:v>
                </c:pt>
                <c:pt idx="57">
                  <c:v>2024/8/1</c:v>
                </c:pt>
                <c:pt idx="58">
                  <c:v>2024/8/2</c:v>
                </c:pt>
                <c:pt idx="59">
                  <c:v>2024/8/5</c:v>
                </c:pt>
                <c:pt idx="60">
                  <c:v>2024/8/6</c:v>
                </c:pt>
                <c:pt idx="61">
                  <c:v>2024/8/7</c:v>
                </c:pt>
                <c:pt idx="62">
                  <c:v>2024/8/8</c:v>
                </c:pt>
                <c:pt idx="63">
                  <c:v>2024/8/9</c:v>
                </c:pt>
                <c:pt idx="64">
                  <c:v>2024/8/12</c:v>
                </c:pt>
                <c:pt idx="65">
                  <c:v>2024/8/13</c:v>
                </c:pt>
                <c:pt idx="66">
                  <c:v>2024/8/14</c:v>
                </c:pt>
                <c:pt idx="67">
                  <c:v>2024/8/15</c:v>
                </c:pt>
                <c:pt idx="68">
                  <c:v>2024/8/16</c:v>
                </c:pt>
                <c:pt idx="69">
                  <c:v>2024/8/19</c:v>
                </c:pt>
                <c:pt idx="70">
                  <c:v>2024/8/20</c:v>
                </c:pt>
                <c:pt idx="71">
                  <c:v>2024/8/21</c:v>
                </c:pt>
                <c:pt idx="72">
                  <c:v>2024/8/22</c:v>
                </c:pt>
                <c:pt idx="73">
                  <c:v>2024/8/23</c:v>
                </c:pt>
                <c:pt idx="74">
                  <c:v>2024/8/26</c:v>
                </c:pt>
                <c:pt idx="75">
                  <c:v>2024/8/27</c:v>
                </c:pt>
                <c:pt idx="76">
                  <c:v>2024/8/28</c:v>
                </c:pt>
                <c:pt idx="77">
                  <c:v>2024/8/29</c:v>
                </c:pt>
                <c:pt idx="78">
                  <c:v>2024/8/30</c:v>
                </c:pt>
                <c:pt idx="79">
                  <c:v>2024/9/9</c:v>
                </c:pt>
                <c:pt idx="80">
                  <c:v>2024/9/10</c:v>
                </c:pt>
                <c:pt idx="81">
                  <c:v>2024/9/11</c:v>
                </c:pt>
                <c:pt idx="82">
                  <c:v>2024/9/12</c:v>
                </c:pt>
                <c:pt idx="83">
                  <c:v>2024/9/13</c:v>
                </c:pt>
                <c:pt idx="84">
                  <c:v>2024/9/16</c:v>
                </c:pt>
                <c:pt idx="85">
                  <c:v>2024/9/17</c:v>
                </c:pt>
                <c:pt idx="86">
                  <c:v>2024/9/18</c:v>
                </c:pt>
                <c:pt idx="87">
                  <c:v>2024/9/19</c:v>
                </c:pt>
                <c:pt idx="88">
                  <c:v>2024/9/20</c:v>
                </c:pt>
                <c:pt idx="89">
                  <c:v>2024/9/23</c:v>
                </c:pt>
                <c:pt idx="90">
                  <c:v>2024/9/24</c:v>
                </c:pt>
                <c:pt idx="91">
                  <c:v>2024/9/25</c:v>
                </c:pt>
                <c:pt idx="92">
                  <c:v>2024/9/26</c:v>
                </c:pt>
                <c:pt idx="93">
                  <c:v>2024/9/27</c:v>
                </c:pt>
                <c:pt idx="94">
                  <c:v>2024/9/30</c:v>
                </c:pt>
                <c:pt idx="95">
                  <c:v>2024/10/1</c:v>
                </c:pt>
                <c:pt idx="96">
                  <c:v>2024/10/2</c:v>
                </c:pt>
                <c:pt idx="97">
                  <c:v>2024/10/3</c:v>
                </c:pt>
                <c:pt idx="98">
                  <c:v>2024/10/4</c:v>
                </c:pt>
                <c:pt idx="99">
                  <c:v>2024/10/7</c:v>
                </c:pt>
                <c:pt idx="100">
                  <c:v>2024/10/8</c:v>
                </c:pt>
                <c:pt idx="101">
                  <c:v>2024/10/9</c:v>
                </c:pt>
                <c:pt idx="102">
                  <c:v>2024/10/10</c:v>
                </c:pt>
                <c:pt idx="103">
                  <c:v>2024/10/11</c:v>
                </c:pt>
                <c:pt idx="104">
                  <c:v>2024/10/14</c:v>
                </c:pt>
                <c:pt idx="105">
                  <c:v>2024/10/15</c:v>
                </c:pt>
                <c:pt idx="106">
                  <c:v>2024/10/16</c:v>
                </c:pt>
                <c:pt idx="107">
                  <c:v>2024/10/17</c:v>
                </c:pt>
                <c:pt idx="108">
                  <c:v>2024/10/18</c:v>
                </c:pt>
                <c:pt idx="109">
                  <c:v>2024/10/21</c:v>
                </c:pt>
                <c:pt idx="110">
                  <c:v>2024/10/22</c:v>
                </c:pt>
                <c:pt idx="111">
                  <c:v>2024/10/23</c:v>
                </c:pt>
                <c:pt idx="112">
                  <c:v>2024/10/24</c:v>
                </c:pt>
                <c:pt idx="113">
                  <c:v>2024/10/25</c:v>
                </c:pt>
                <c:pt idx="114">
                  <c:v>2024/10/28</c:v>
                </c:pt>
                <c:pt idx="115">
                  <c:v>2024/10/29</c:v>
                </c:pt>
                <c:pt idx="116">
                  <c:v>2024/10/30</c:v>
                </c:pt>
                <c:pt idx="117">
                  <c:v>2024/10/31</c:v>
                </c:pt>
                <c:pt idx="118">
                  <c:v>2024/11/1</c:v>
                </c:pt>
                <c:pt idx="119">
                  <c:v>2024/11/4</c:v>
                </c:pt>
                <c:pt idx="120">
                  <c:v>2024/11/5</c:v>
                </c:pt>
                <c:pt idx="121">
                  <c:v>2024/11/6</c:v>
                </c:pt>
                <c:pt idx="122">
                  <c:v>2024/11/7</c:v>
                </c:pt>
                <c:pt idx="123">
                  <c:v>2024/11/8</c:v>
                </c:pt>
                <c:pt idx="124">
                  <c:v>2024/11/11</c:v>
                </c:pt>
                <c:pt idx="125">
                  <c:v>2024/11/12</c:v>
                </c:pt>
                <c:pt idx="126">
                  <c:v>2024/11/13</c:v>
                </c:pt>
                <c:pt idx="127">
                  <c:v>2024/11/14</c:v>
                </c:pt>
                <c:pt idx="128">
                  <c:v>2024/11/15</c:v>
                </c:pt>
                <c:pt idx="129">
                  <c:v>2024/11/18</c:v>
                </c:pt>
                <c:pt idx="130">
                  <c:v>2024/11/19</c:v>
                </c:pt>
                <c:pt idx="131">
                  <c:v>2024/11/20</c:v>
                </c:pt>
                <c:pt idx="132">
                  <c:v>2024/11/21</c:v>
                </c:pt>
                <c:pt idx="133">
                  <c:v>2024/11/22</c:v>
                </c:pt>
                <c:pt idx="134">
                  <c:v>2024/12/2</c:v>
                </c:pt>
                <c:pt idx="135">
                  <c:v>2024/12/3</c:v>
                </c:pt>
                <c:pt idx="136">
                  <c:v>2024/12/4</c:v>
                </c:pt>
                <c:pt idx="137">
                  <c:v>2024/12/5</c:v>
                </c:pt>
                <c:pt idx="138">
                  <c:v>2024/12/6</c:v>
                </c:pt>
                <c:pt idx="139">
                  <c:v>2024/12/9</c:v>
                </c:pt>
                <c:pt idx="140">
                  <c:v>2024/12/10</c:v>
                </c:pt>
                <c:pt idx="141">
                  <c:v>2024/12/11</c:v>
                </c:pt>
                <c:pt idx="142">
                  <c:v>2024/12/12</c:v>
                </c:pt>
                <c:pt idx="143">
                  <c:v>2024/12/13</c:v>
                </c:pt>
                <c:pt idx="144">
                  <c:v>2024/12/16</c:v>
                </c:pt>
                <c:pt idx="145">
                  <c:v>2024/12/17</c:v>
                </c:pt>
                <c:pt idx="146">
                  <c:v>2024/12/18</c:v>
                </c:pt>
                <c:pt idx="147">
                  <c:v>2024/12/19</c:v>
                </c:pt>
                <c:pt idx="148">
                  <c:v>2024/12/20</c:v>
                </c:pt>
                <c:pt idx="149">
                  <c:v>2025/1/13</c:v>
                </c:pt>
                <c:pt idx="150">
                  <c:v>2025/1/14</c:v>
                </c:pt>
                <c:pt idx="151">
                  <c:v>2025/1/15</c:v>
                </c:pt>
                <c:pt idx="152">
                  <c:v>2025/1/16</c:v>
                </c:pt>
                <c:pt idx="153">
                  <c:v>2025/1/17</c:v>
                </c:pt>
                <c:pt idx="154">
                  <c:v>2025/1/27</c:v>
                </c:pt>
                <c:pt idx="155">
                  <c:v>2025/1/28</c:v>
                </c:pt>
                <c:pt idx="156">
                  <c:v>2025/1/29</c:v>
                </c:pt>
                <c:pt idx="157">
                  <c:v>2025/1/30</c:v>
                </c:pt>
                <c:pt idx="158">
                  <c:v>2025/1/31</c:v>
                </c:pt>
                <c:pt idx="159">
                  <c:v>2025/2/3</c:v>
                </c:pt>
                <c:pt idx="160">
                  <c:v>2025/2/4</c:v>
                </c:pt>
                <c:pt idx="161">
                  <c:v>2025/2/5</c:v>
                </c:pt>
                <c:pt idx="162">
                  <c:v>2025/2/6</c:v>
                </c:pt>
                <c:pt idx="163">
                  <c:v>2025/2/7</c:v>
                </c:pt>
                <c:pt idx="164">
                  <c:v>2025/2/10</c:v>
                </c:pt>
                <c:pt idx="165">
                  <c:v>2025/2/11</c:v>
                </c:pt>
                <c:pt idx="166">
                  <c:v>2025/2/12</c:v>
                </c:pt>
                <c:pt idx="167">
                  <c:v>2025/2/13</c:v>
                </c:pt>
                <c:pt idx="168">
                  <c:v>2025/2/14</c:v>
                </c:pt>
                <c:pt idx="169">
                  <c:v>2025/2/24</c:v>
                </c:pt>
                <c:pt idx="170">
                  <c:v>2025/2/25</c:v>
                </c:pt>
                <c:pt idx="171">
                  <c:v>2025/2/26</c:v>
                </c:pt>
                <c:pt idx="172">
                  <c:v>2025/2/27</c:v>
                </c:pt>
                <c:pt idx="173">
                  <c:v>2025/2/28</c:v>
                </c:pt>
                <c:pt idx="174">
                  <c:v>2025/3/3</c:v>
                </c:pt>
                <c:pt idx="175">
                  <c:v>2025/3/4</c:v>
                </c:pt>
                <c:pt idx="176">
                  <c:v>2025/3/5</c:v>
                </c:pt>
                <c:pt idx="177">
                  <c:v>2025/3/6</c:v>
                </c:pt>
                <c:pt idx="178">
                  <c:v>2025/3/7</c:v>
                </c:pt>
                <c:pt idx="179">
                  <c:v>2025/3/10</c:v>
                </c:pt>
                <c:pt idx="180">
                  <c:v>2025/3/11</c:v>
                </c:pt>
                <c:pt idx="181">
                  <c:v>2025/3/12</c:v>
                </c:pt>
                <c:pt idx="182">
                  <c:v>2025/3/13</c:v>
                </c:pt>
                <c:pt idx="183">
                  <c:v>2025/3/14</c:v>
                </c:pt>
                <c:pt idx="184">
                  <c:v>2025/3/17</c:v>
                </c:pt>
                <c:pt idx="185">
                  <c:v>2025/3/18</c:v>
                </c:pt>
                <c:pt idx="186">
                  <c:v>2025/3/19</c:v>
                </c:pt>
                <c:pt idx="187">
                  <c:v>2025/3/20</c:v>
                </c:pt>
                <c:pt idx="188">
                  <c:v>2025/3/21</c:v>
                </c:pt>
                <c:pt idx="189">
                  <c:v>2025/3/24</c:v>
                </c:pt>
                <c:pt idx="190">
                  <c:v>2025/3/25</c:v>
                </c:pt>
                <c:pt idx="191">
                  <c:v>2025/3/26</c:v>
                </c:pt>
                <c:pt idx="192">
                  <c:v>2025/3/27</c:v>
                </c:pt>
                <c:pt idx="193">
                  <c:v>2025/3/28</c:v>
                </c:pt>
                <c:pt idx="194">
                  <c:v>2025/3/31</c:v>
                </c:pt>
                <c:pt idx="195">
                  <c:v>2025/4/1</c:v>
                </c:pt>
                <c:pt idx="196">
                  <c:v>2025/4/2</c:v>
                </c:pt>
                <c:pt idx="197">
                  <c:v>4/3/2025</c:v>
                </c:pt>
                <c:pt idx="198">
                  <c:v>4/4/2025</c:v>
                </c:pt>
                <c:pt idx="199">
                  <c:v>4/7/2025</c:v>
                </c:pt>
                <c:pt idx="200">
                  <c:v>4/8/2025</c:v>
                </c:pt>
                <c:pt idx="201">
                  <c:v>4/9/2025</c:v>
                </c:pt>
                <c:pt idx="202">
                  <c:v>4/10/2025</c:v>
                </c:pt>
                <c:pt idx="203">
                  <c:v>4/11/2025</c:v>
                </c:pt>
                <c:pt idx="204">
                  <c:v>4/21/2025</c:v>
                </c:pt>
                <c:pt idx="205">
                  <c:v>4/22/2025</c:v>
                </c:pt>
                <c:pt idx="206">
                  <c:v>4/23/2025</c:v>
                </c:pt>
                <c:pt idx="207">
                  <c:v>4/24/2025</c:v>
                </c:pt>
                <c:pt idx="208">
                  <c:v>4/25/2025</c:v>
                </c:pt>
                <c:pt idx="209">
                  <c:v>4/28/2025</c:v>
                </c:pt>
                <c:pt idx="210">
                  <c:v>4/29/2025</c:v>
                </c:pt>
                <c:pt idx="211">
                  <c:v>4/30/2025</c:v>
                </c:pt>
                <c:pt idx="212">
                  <c:v>5/1/2025</c:v>
                </c:pt>
                <c:pt idx="213">
                  <c:v>5/2/2025</c:v>
                </c:pt>
                <c:pt idx="214">
                  <c:v>5/5/2025</c:v>
                </c:pt>
                <c:pt idx="215">
                  <c:v>5/6/2025</c:v>
                </c:pt>
                <c:pt idx="216">
                  <c:v>5/7/2025</c:v>
                </c:pt>
                <c:pt idx="217">
                  <c:v>5/8/2025</c:v>
                </c:pt>
                <c:pt idx="218">
                  <c:v>5/9/2025</c:v>
                </c:pt>
                <c:pt idx="219">
                  <c:v>5/12/2025</c:v>
                </c:pt>
                <c:pt idx="220">
                  <c:v>5/13/2025</c:v>
                </c:pt>
                <c:pt idx="221">
                  <c:v>5/14/2025</c:v>
                </c:pt>
                <c:pt idx="222">
                  <c:v>5/15/2025</c:v>
                </c:pt>
                <c:pt idx="223">
                  <c:v>5/16/2025</c:v>
                </c:pt>
                <c:pt idx="224">
                  <c:v>5/19/2025</c:v>
                </c:pt>
                <c:pt idx="225">
                  <c:v>5/20/2025</c:v>
                </c:pt>
                <c:pt idx="226">
                  <c:v>5/21/2025</c:v>
                </c:pt>
                <c:pt idx="227">
                  <c:v>5/22/2025</c:v>
                </c:pt>
                <c:pt idx="228">
                  <c:v>5/23/2025</c:v>
                </c:pt>
                <c:pt idx="229">
                  <c:v>6/2/2025</c:v>
                </c:pt>
                <c:pt idx="230">
                  <c:v>6/3/2025</c:v>
                </c:pt>
                <c:pt idx="231">
                  <c:v>6/4/2025</c:v>
                </c:pt>
                <c:pt idx="232">
                  <c:v>6/5/2025</c:v>
                </c:pt>
                <c:pt idx="233">
                  <c:v>6/6/2025</c:v>
                </c:pt>
                <c:pt idx="234">
                  <c:v>6/9/2025</c:v>
                </c:pt>
                <c:pt idx="235">
                  <c:v>6/10/2025</c:v>
                </c:pt>
                <c:pt idx="236">
                  <c:v>6/11/2025</c:v>
                </c:pt>
                <c:pt idx="237">
                  <c:v>6/12/2025</c:v>
                </c:pt>
                <c:pt idx="238">
                  <c:v>6/13/2025</c:v>
                </c:pt>
                <c:pt idx="239">
                  <c:v>6/23/2025</c:v>
                </c:pt>
                <c:pt idx="240">
                  <c:v>6/24/2025</c:v>
                </c:pt>
                <c:pt idx="241">
                  <c:v>6/25/2025</c:v>
                </c:pt>
                <c:pt idx="242">
                  <c:v>6/26/2025</c:v>
                </c:pt>
                <c:pt idx="243">
                  <c:v>6/27/2025</c:v>
                </c:pt>
                <c:pt idx="244">
                  <c:v>7/7/2025</c:v>
                </c:pt>
                <c:pt idx="245">
                  <c:v>7/8/2025</c:v>
                </c:pt>
                <c:pt idx="246">
                  <c:v>7/9/2025</c:v>
                </c:pt>
                <c:pt idx="247">
                  <c:v>7/10/2025</c:v>
                </c:pt>
                <c:pt idx="248">
                  <c:v>7/11/2025</c:v>
                </c:pt>
                <c:pt idx="249">
                  <c:v>7/14/2025</c:v>
                </c:pt>
                <c:pt idx="250">
                  <c:v>7/15/2025</c:v>
                </c:pt>
                <c:pt idx="251">
                  <c:v>7/16/2025</c:v>
                </c:pt>
                <c:pt idx="252">
                  <c:v>7/17/2025</c:v>
                </c:pt>
                <c:pt idx="253">
                  <c:v>7/18/2025</c:v>
                </c:pt>
                <c:pt idx="254">
                  <c:v>7/21/2025</c:v>
                </c:pt>
                <c:pt idx="255">
                  <c:v>7/22/2025</c:v>
                </c:pt>
                <c:pt idx="256">
                  <c:v>7/23/2025</c:v>
                </c:pt>
                <c:pt idx="257">
                  <c:v>7/24/2025</c:v>
                </c:pt>
                <c:pt idx="258">
                  <c:v>7/25/2025</c:v>
                </c:pt>
                <c:pt idx="259">
                  <c:v>7/28/2025</c:v>
                </c:pt>
              </c:strCache>
            </c:strRef>
          </c:cat>
          <c:val>
            <c:numRef>
              <c:f>Testing!$C$62:$C$321</c:f>
              <c:numCache>
                <c:formatCode>General</c:formatCode>
                <c:ptCount val="260"/>
                <c:pt idx="198">
                  <c:v>5.4726729999999939E-3</c:v>
                </c:pt>
                <c:pt idx="199">
                  <c:v>-5.8749604999999989E-2</c:v>
                </c:pt>
                <c:pt idx="200">
                  <c:v>1.693275309937015E-3</c:v>
                </c:pt>
                <c:pt idx="201">
                  <c:v>2.9330167124586308E-3</c:v>
                </c:pt>
                <c:pt idx="202">
                  <c:v>-1.5517941453927845E-2</c:v>
                </c:pt>
                <c:pt idx="203">
                  <c:v>-8.293853531703128E-3</c:v>
                </c:pt>
                <c:pt idx="204">
                  <c:v>-2.6524377925394283E-3</c:v>
                </c:pt>
                <c:pt idx="205">
                  <c:v>-2.9392925754723582E-3</c:v>
                </c:pt>
                <c:pt idx="206">
                  <c:v>-4.431367433552047E-3</c:v>
                </c:pt>
                <c:pt idx="207">
                  <c:v>-3.0611280175302019E-4</c:v>
                </c:pt>
                <c:pt idx="208">
                  <c:v>2.5703755096623559E-3</c:v>
                </c:pt>
                <c:pt idx="209">
                  <c:v>6.6533291601280579E-5</c:v>
                </c:pt>
                <c:pt idx="210">
                  <c:v>1.2918632844957667E-3</c:v>
                </c:pt>
                <c:pt idx="211">
                  <c:v>3.6685308887840799E-4</c:v>
                </c:pt>
                <c:pt idx="212">
                  <c:v>1.173225262800504E-3</c:v>
                </c:pt>
                <c:pt idx="213">
                  <c:v>2.7723914204280881E-4</c:v>
                </c:pt>
                <c:pt idx="214">
                  <c:v>-1.1608011660677021E-3</c:v>
                </c:pt>
                <c:pt idx="215">
                  <c:v>2.6383553624241556E-3</c:v>
                </c:pt>
                <c:pt idx="216">
                  <c:v>2.8681053588920096E-3</c:v>
                </c:pt>
                <c:pt idx="217">
                  <c:v>6.8045819090040193E-4</c:v>
                </c:pt>
                <c:pt idx="218">
                  <c:v>4.8045966235699166E-4</c:v>
                </c:pt>
                <c:pt idx="219">
                  <c:v>1.5806714693787382E-3</c:v>
                </c:pt>
                <c:pt idx="220">
                  <c:v>3.8526889277551613E-3</c:v>
                </c:pt>
                <c:pt idx="221">
                  <c:v>1.8572860984233984E-4</c:v>
                </c:pt>
                <c:pt idx="222">
                  <c:v>1.2579273742222012E-3</c:v>
                </c:pt>
                <c:pt idx="223">
                  <c:v>7.2158369217617752E-4</c:v>
                </c:pt>
                <c:pt idx="224">
                  <c:v>2.2946955883379689E-4</c:v>
                </c:pt>
                <c:pt idx="225">
                  <c:v>1.2855003912695139E-3</c:v>
                </c:pt>
                <c:pt idx="226">
                  <c:v>2.1667399963541671E-3</c:v>
                </c:pt>
                <c:pt idx="227">
                  <c:v>4.3960498652789778E-3</c:v>
                </c:pt>
                <c:pt idx="228">
                  <c:v>1.5354643046370264E-3</c:v>
                </c:pt>
                <c:pt idx="229">
                  <c:v>2.5652020681536975E-3</c:v>
                </c:pt>
                <c:pt idx="230">
                  <c:v>7.7971982726524041E-3</c:v>
                </c:pt>
                <c:pt idx="231">
                  <c:v>4.8035381352234995E-4</c:v>
                </c:pt>
                <c:pt idx="232">
                  <c:v>1.4351807058052839E-3</c:v>
                </c:pt>
                <c:pt idx="233">
                  <c:v>2.3481004730396275E-3</c:v>
                </c:pt>
                <c:pt idx="234">
                  <c:v>-2.7772246804991197E-4</c:v>
                </c:pt>
                <c:pt idx="235">
                  <c:v>1.3541954279720496E-3</c:v>
                </c:pt>
                <c:pt idx="236">
                  <c:v>5.5262952563661693E-4</c:v>
                </c:pt>
                <c:pt idx="237">
                  <c:v>1.94740855393627E-3</c:v>
                </c:pt>
                <c:pt idx="238">
                  <c:v>8.2509911847178418E-4</c:v>
                </c:pt>
                <c:pt idx="239">
                  <c:v>3.4976567067890913E-3</c:v>
                </c:pt>
                <c:pt idx="240">
                  <c:v>-5.0940985304062918E-5</c:v>
                </c:pt>
                <c:pt idx="241">
                  <c:v>-4.6574492312695349E-4</c:v>
                </c:pt>
                <c:pt idx="242">
                  <c:v>1.5122033384472621E-3</c:v>
                </c:pt>
                <c:pt idx="243">
                  <c:v>1.0038889795089276E-4</c:v>
                </c:pt>
                <c:pt idx="244">
                  <c:v>7.3003126064397116E-4</c:v>
                </c:pt>
                <c:pt idx="245">
                  <c:v>7.048301742640416E-5</c:v>
                </c:pt>
                <c:pt idx="246">
                  <c:v>1.7300297578052852E-3</c:v>
                </c:pt>
                <c:pt idx="247">
                  <c:v>5.7726152635423572E-4</c:v>
                </c:pt>
                <c:pt idx="248">
                  <c:v>1.2686947269039931E-3</c:v>
                </c:pt>
                <c:pt idx="249">
                  <c:v>2.1661386202400383E-3</c:v>
                </c:pt>
                <c:pt idx="250">
                  <c:v>1.3899354321052497E-3</c:v>
                </c:pt>
                <c:pt idx="251">
                  <c:v>2.4497985150315504E-3</c:v>
                </c:pt>
                <c:pt idx="252">
                  <c:v>1.1607584882181725E-3</c:v>
                </c:pt>
                <c:pt idx="253">
                  <c:v>8.0624560000325122E-4</c:v>
                </c:pt>
                <c:pt idx="254">
                  <c:v>1.8032038847876635E-3</c:v>
                </c:pt>
                <c:pt idx="255">
                  <c:v>1.5470074714329933E-3</c:v>
                </c:pt>
                <c:pt idx="256">
                  <c:v>1.6766970793656321E-3</c:v>
                </c:pt>
                <c:pt idx="257">
                  <c:v>3.6824601786855692E-4</c:v>
                </c:pt>
                <c:pt idx="258">
                  <c:v>1.6599854011475367E-3</c:v>
                </c:pt>
                <c:pt idx="259">
                  <c:v>1.1517918458768266E-3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E6-4267-A1C9-2A4749056509}"/>
            </c:ext>
          </c:extLst>
        </c:ser>
        <c:ser>
          <c:idx val="3"/>
          <c:order val="3"/>
          <c:tx>
            <c:v>Arima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Testing!$A$62:$A$493</c:f>
              <c:strCache>
                <c:ptCount val="260"/>
                <c:pt idx="0">
                  <c:v>2024/4/23</c:v>
                </c:pt>
                <c:pt idx="1">
                  <c:v>2024/4/24</c:v>
                </c:pt>
                <c:pt idx="2">
                  <c:v>2024/4/25</c:v>
                </c:pt>
                <c:pt idx="3">
                  <c:v>2024/4/26</c:v>
                </c:pt>
                <c:pt idx="4">
                  <c:v>2024/4/29</c:v>
                </c:pt>
                <c:pt idx="5">
                  <c:v>2024/4/30</c:v>
                </c:pt>
                <c:pt idx="6">
                  <c:v>2024/5/1</c:v>
                </c:pt>
                <c:pt idx="7">
                  <c:v>2024/5/2</c:v>
                </c:pt>
                <c:pt idx="8">
                  <c:v>2024/5/3</c:v>
                </c:pt>
                <c:pt idx="9">
                  <c:v>2024/5/6</c:v>
                </c:pt>
                <c:pt idx="10">
                  <c:v>2024/5/7</c:v>
                </c:pt>
                <c:pt idx="11">
                  <c:v>2024/5/8</c:v>
                </c:pt>
                <c:pt idx="12">
                  <c:v>2024/5/9</c:v>
                </c:pt>
                <c:pt idx="13">
                  <c:v>2024/5/10</c:v>
                </c:pt>
                <c:pt idx="14">
                  <c:v>2024/5/13</c:v>
                </c:pt>
                <c:pt idx="15">
                  <c:v>2024/5/14</c:v>
                </c:pt>
                <c:pt idx="16">
                  <c:v>2024/5/15</c:v>
                </c:pt>
                <c:pt idx="17">
                  <c:v>2024/5/16</c:v>
                </c:pt>
                <c:pt idx="18">
                  <c:v>2024/5/17</c:v>
                </c:pt>
                <c:pt idx="19">
                  <c:v>2024/5/20</c:v>
                </c:pt>
                <c:pt idx="20">
                  <c:v>2024/5/21</c:v>
                </c:pt>
                <c:pt idx="21">
                  <c:v>2024/5/22</c:v>
                </c:pt>
                <c:pt idx="22">
                  <c:v>2024/5/23</c:v>
                </c:pt>
                <c:pt idx="23">
                  <c:v>2024/5/24</c:v>
                </c:pt>
                <c:pt idx="24">
                  <c:v>2024/6/3</c:v>
                </c:pt>
                <c:pt idx="25">
                  <c:v>2024/6/4</c:v>
                </c:pt>
                <c:pt idx="26">
                  <c:v>2024/6/5</c:v>
                </c:pt>
                <c:pt idx="27">
                  <c:v>2024/6/6</c:v>
                </c:pt>
                <c:pt idx="28">
                  <c:v>2024/6/7</c:v>
                </c:pt>
                <c:pt idx="29">
                  <c:v>2024/6/10</c:v>
                </c:pt>
                <c:pt idx="30">
                  <c:v>2024/6/11</c:v>
                </c:pt>
                <c:pt idx="31">
                  <c:v>2024/6/12</c:v>
                </c:pt>
                <c:pt idx="32">
                  <c:v>2024/6/13</c:v>
                </c:pt>
                <c:pt idx="33">
                  <c:v>2024/6/14</c:v>
                </c:pt>
                <c:pt idx="34">
                  <c:v>2024/6/24</c:v>
                </c:pt>
                <c:pt idx="35">
                  <c:v>2024/6/25</c:v>
                </c:pt>
                <c:pt idx="36">
                  <c:v>2024/6/26</c:v>
                </c:pt>
                <c:pt idx="37">
                  <c:v>2024/6/27</c:v>
                </c:pt>
                <c:pt idx="38">
                  <c:v>2024/6/28</c:v>
                </c:pt>
                <c:pt idx="39">
                  <c:v>2024/7/8</c:v>
                </c:pt>
                <c:pt idx="40">
                  <c:v>2024/7/9</c:v>
                </c:pt>
                <c:pt idx="41">
                  <c:v>2024/7/10</c:v>
                </c:pt>
                <c:pt idx="42">
                  <c:v>2024/7/11</c:v>
                </c:pt>
                <c:pt idx="43">
                  <c:v>2024/7/12</c:v>
                </c:pt>
                <c:pt idx="44">
                  <c:v>2024/7/15</c:v>
                </c:pt>
                <c:pt idx="45">
                  <c:v>2024/7/16</c:v>
                </c:pt>
                <c:pt idx="46">
                  <c:v>2024/7/17</c:v>
                </c:pt>
                <c:pt idx="47">
                  <c:v>2024/7/18</c:v>
                </c:pt>
                <c:pt idx="48">
                  <c:v>2024/7/19</c:v>
                </c:pt>
                <c:pt idx="49">
                  <c:v>2024/7/22</c:v>
                </c:pt>
                <c:pt idx="50">
                  <c:v>2024/7/23</c:v>
                </c:pt>
                <c:pt idx="51">
                  <c:v>2024/7/24</c:v>
                </c:pt>
                <c:pt idx="52">
                  <c:v>2024/7/25</c:v>
                </c:pt>
                <c:pt idx="53">
                  <c:v>2024/7/26</c:v>
                </c:pt>
                <c:pt idx="54">
                  <c:v>2024/7/29</c:v>
                </c:pt>
                <c:pt idx="55">
                  <c:v>2024/7/30</c:v>
                </c:pt>
                <c:pt idx="56">
                  <c:v>2024/7/31</c:v>
                </c:pt>
                <c:pt idx="57">
                  <c:v>2024/8/1</c:v>
                </c:pt>
                <c:pt idx="58">
                  <c:v>2024/8/2</c:v>
                </c:pt>
                <c:pt idx="59">
                  <c:v>2024/8/5</c:v>
                </c:pt>
                <c:pt idx="60">
                  <c:v>2024/8/6</c:v>
                </c:pt>
                <c:pt idx="61">
                  <c:v>2024/8/7</c:v>
                </c:pt>
                <c:pt idx="62">
                  <c:v>2024/8/8</c:v>
                </c:pt>
                <c:pt idx="63">
                  <c:v>2024/8/9</c:v>
                </c:pt>
                <c:pt idx="64">
                  <c:v>2024/8/12</c:v>
                </c:pt>
                <c:pt idx="65">
                  <c:v>2024/8/13</c:v>
                </c:pt>
                <c:pt idx="66">
                  <c:v>2024/8/14</c:v>
                </c:pt>
                <c:pt idx="67">
                  <c:v>2024/8/15</c:v>
                </c:pt>
                <c:pt idx="68">
                  <c:v>2024/8/16</c:v>
                </c:pt>
                <c:pt idx="69">
                  <c:v>2024/8/19</c:v>
                </c:pt>
                <c:pt idx="70">
                  <c:v>2024/8/20</c:v>
                </c:pt>
                <c:pt idx="71">
                  <c:v>2024/8/21</c:v>
                </c:pt>
                <c:pt idx="72">
                  <c:v>2024/8/22</c:v>
                </c:pt>
                <c:pt idx="73">
                  <c:v>2024/8/23</c:v>
                </c:pt>
                <c:pt idx="74">
                  <c:v>2024/8/26</c:v>
                </c:pt>
                <c:pt idx="75">
                  <c:v>2024/8/27</c:v>
                </c:pt>
                <c:pt idx="76">
                  <c:v>2024/8/28</c:v>
                </c:pt>
                <c:pt idx="77">
                  <c:v>2024/8/29</c:v>
                </c:pt>
                <c:pt idx="78">
                  <c:v>2024/8/30</c:v>
                </c:pt>
                <c:pt idx="79">
                  <c:v>2024/9/9</c:v>
                </c:pt>
                <c:pt idx="80">
                  <c:v>2024/9/10</c:v>
                </c:pt>
                <c:pt idx="81">
                  <c:v>2024/9/11</c:v>
                </c:pt>
                <c:pt idx="82">
                  <c:v>2024/9/12</c:v>
                </c:pt>
                <c:pt idx="83">
                  <c:v>2024/9/13</c:v>
                </c:pt>
                <c:pt idx="84">
                  <c:v>2024/9/16</c:v>
                </c:pt>
                <c:pt idx="85">
                  <c:v>2024/9/17</c:v>
                </c:pt>
                <c:pt idx="86">
                  <c:v>2024/9/18</c:v>
                </c:pt>
                <c:pt idx="87">
                  <c:v>2024/9/19</c:v>
                </c:pt>
                <c:pt idx="88">
                  <c:v>2024/9/20</c:v>
                </c:pt>
                <c:pt idx="89">
                  <c:v>2024/9/23</c:v>
                </c:pt>
                <c:pt idx="90">
                  <c:v>2024/9/24</c:v>
                </c:pt>
                <c:pt idx="91">
                  <c:v>2024/9/25</c:v>
                </c:pt>
                <c:pt idx="92">
                  <c:v>2024/9/26</c:v>
                </c:pt>
                <c:pt idx="93">
                  <c:v>2024/9/27</c:v>
                </c:pt>
                <c:pt idx="94">
                  <c:v>2024/9/30</c:v>
                </c:pt>
                <c:pt idx="95">
                  <c:v>2024/10/1</c:v>
                </c:pt>
                <c:pt idx="96">
                  <c:v>2024/10/2</c:v>
                </c:pt>
                <c:pt idx="97">
                  <c:v>2024/10/3</c:v>
                </c:pt>
                <c:pt idx="98">
                  <c:v>2024/10/4</c:v>
                </c:pt>
                <c:pt idx="99">
                  <c:v>2024/10/7</c:v>
                </c:pt>
                <c:pt idx="100">
                  <c:v>2024/10/8</c:v>
                </c:pt>
                <c:pt idx="101">
                  <c:v>2024/10/9</c:v>
                </c:pt>
                <c:pt idx="102">
                  <c:v>2024/10/10</c:v>
                </c:pt>
                <c:pt idx="103">
                  <c:v>2024/10/11</c:v>
                </c:pt>
                <c:pt idx="104">
                  <c:v>2024/10/14</c:v>
                </c:pt>
                <c:pt idx="105">
                  <c:v>2024/10/15</c:v>
                </c:pt>
                <c:pt idx="106">
                  <c:v>2024/10/16</c:v>
                </c:pt>
                <c:pt idx="107">
                  <c:v>2024/10/17</c:v>
                </c:pt>
                <c:pt idx="108">
                  <c:v>2024/10/18</c:v>
                </c:pt>
                <c:pt idx="109">
                  <c:v>2024/10/21</c:v>
                </c:pt>
                <c:pt idx="110">
                  <c:v>2024/10/22</c:v>
                </c:pt>
                <c:pt idx="111">
                  <c:v>2024/10/23</c:v>
                </c:pt>
                <c:pt idx="112">
                  <c:v>2024/10/24</c:v>
                </c:pt>
                <c:pt idx="113">
                  <c:v>2024/10/25</c:v>
                </c:pt>
                <c:pt idx="114">
                  <c:v>2024/10/28</c:v>
                </c:pt>
                <c:pt idx="115">
                  <c:v>2024/10/29</c:v>
                </c:pt>
                <c:pt idx="116">
                  <c:v>2024/10/30</c:v>
                </c:pt>
                <c:pt idx="117">
                  <c:v>2024/10/31</c:v>
                </c:pt>
                <c:pt idx="118">
                  <c:v>2024/11/1</c:v>
                </c:pt>
                <c:pt idx="119">
                  <c:v>2024/11/4</c:v>
                </c:pt>
                <c:pt idx="120">
                  <c:v>2024/11/5</c:v>
                </c:pt>
                <c:pt idx="121">
                  <c:v>2024/11/6</c:v>
                </c:pt>
                <c:pt idx="122">
                  <c:v>2024/11/7</c:v>
                </c:pt>
                <c:pt idx="123">
                  <c:v>2024/11/8</c:v>
                </c:pt>
                <c:pt idx="124">
                  <c:v>2024/11/11</c:v>
                </c:pt>
                <c:pt idx="125">
                  <c:v>2024/11/12</c:v>
                </c:pt>
                <c:pt idx="126">
                  <c:v>2024/11/13</c:v>
                </c:pt>
                <c:pt idx="127">
                  <c:v>2024/11/14</c:v>
                </c:pt>
                <c:pt idx="128">
                  <c:v>2024/11/15</c:v>
                </c:pt>
                <c:pt idx="129">
                  <c:v>2024/11/18</c:v>
                </c:pt>
                <c:pt idx="130">
                  <c:v>2024/11/19</c:v>
                </c:pt>
                <c:pt idx="131">
                  <c:v>2024/11/20</c:v>
                </c:pt>
                <c:pt idx="132">
                  <c:v>2024/11/21</c:v>
                </c:pt>
                <c:pt idx="133">
                  <c:v>2024/11/22</c:v>
                </c:pt>
                <c:pt idx="134">
                  <c:v>2024/12/2</c:v>
                </c:pt>
                <c:pt idx="135">
                  <c:v>2024/12/3</c:v>
                </c:pt>
                <c:pt idx="136">
                  <c:v>2024/12/4</c:v>
                </c:pt>
                <c:pt idx="137">
                  <c:v>2024/12/5</c:v>
                </c:pt>
                <c:pt idx="138">
                  <c:v>2024/12/6</c:v>
                </c:pt>
                <c:pt idx="139">
                  <c:v>2024/12/9</c:v>
                </c:pt>
                <c:pt idx="140">
                  <c:v>2024/12/10</c:v>
                </c:pt>
                <c:pt idx="141">
                  <c:v>2024/12/11</c:v>
                </c:pt>
                <c:pt idx="142">
                  <c:v>2024/12/12</c:v>
                </c:pt>
                <c:pt idx="143">
                  <c:v>2024/12/13</c:v>
                </c:pt>
                <c:pt idx="144">
                  <c:v>2024/12/16</c:v>
                </c:pt>
                <c:pt idx="145">
                  <c:v>2024/12/17</c:v>
                </c:pt>
                <c:pt idx="146">
                  <c:v>2024/12/18</c:v>
                </c:pt>
                <c:pt idx="147">
                  <c:v>2024/12/19</c:v>
                </c:pt>
                <c:pt idx="148">
                  <c:v>2024/12/20</c:v>
                </c:pt>
                <c:pt idx="149">
                  <c:v>2025/1/13</c:v>
                </c:pt>
                <c:pt idx="150">
                  <c:v>2025/1/14</c:v>
                </c:pt>
                <c:pt idx="151">
                  <c:v>2025/1/15</c:v>
                </c:pt>
                <c:pt idx="152">
                  <c:v>2025/1/16</c:v>
                </c:pt>
                <c:pt idx="153">
                  <c:v>2025/1/17</c:v>
                </c:pt>
                <c:pt idx="154">
                  <c:v>2025/1/27</c:v>
                </c:pt>
                <c:pt idx="155">
                  <c:v>2025/1/28</c:v>
                </c:pt>
                <c:pt idx="156">
                  <c:v>2025/1/29</c:v>
                </c:pt>
                <c:pt idx="157">
                  <c:v>2025/1/30</c:v>
                </c:pt>
                <c:pt idx="158">
                  <c:v>2025/1/31</c:v>
                </c:pt>
                <c:pt idx="159">
                  <c:v>2025/2/3</c:v>
                </c:pt>
                <c:pt idx="160">
                  <c:v>2025/2/4</c:v>
                </c:pt>
                <c:pt idx="161">
                  <c:v>2025/2/5</c:v>
                </c:pt>
                <c:pt idx="162">
                  <c:v>2025/2/6</c:v>
                </c:pt>
                <c:pt idx="163">
                  <c:v>2025/2/7</c:v>
                </c:pt>
                <c:pt idx="164">
                  <c:v>2025/2/10</c:v>
                </c:pt>
                <c:pt idx="165">
                  <c:v>2025/2/11</c:v>
                </c:pt>
                <c:pt idx="166">
                  <c:v>2025/2/12</c:v>
                </c:pt>
                <c:pt idx="167">
                  <c:v>2025/2/13</c:v>
                </c:pt>
                <c:pt idx="168">
                  <c:v>2025/2/14</c:v>
                </c:pt>
                <c:pt idx="169">
                  <c:v>2025/2/24</c:v>
                </c:pt>
                <c:pt idx="170">
                  <c:v>2025/2/25</c:v>
                </c:pt>
                <c:pt idx="171">
                  <c:v>2025/2/26</c:v>
                </c:pt>
                <c:pt idx="172">
                  <c:v>2025/2/27</c:v>
                </c:pt>
                <c:pt idx="173">
                  <c:v>2025/2/28</c:v>
                </c:pt>
                <c:pt idx="174">
                  <c:v>2025/3/3</c:v>
                </c:pt>
                <c:pt idx="175">
                  <c:v>2025/3/4</c:v>
                </c:pt>
                <c:pt idx="176">
                  <c:v>2025/3/5</c:v>
                </c:pt>
                <c:pt idx="177">
                  <c:v>2025/3/6</c:v>
                </c:pt>
                <c:pt idx="178">
                  <c:v>2025/3/7</c:v>
                </c:pt>
                <c:pt idx="179">
                  <c:v>2025/3/10</c:v>
                </c:pt>
                <c:pt idx="180">
                  <c:v>2025/3/11</c:v>
                </c:pt>
                <c:pt idx="181">
                  <c:v>2025/3/12</c:v>
                </c:pt>
                <c:pt idx="182">
                  <c:v>2025/3/13</c:v>
                </c:pt>
                <c:pt idx="183">
                  <c:v>2025/3/14</c:v>
                </c:pt>
                <c:pt idx="184">
                  <c:v>2025/3/17</c:v>
                </c:pt>
                <c:pt idx="185">
                  <c:v>2025/3/18</c:v>
                </c:pt>
                <c:pt idx="186">
                  <c:v>2025/3/19</c:v>
                </c:pt>
                <c:pt idx="187">
                  <c:v>2025/3/20</c:v>
                </c:pt>
                <c:pt idx="188">
                  <c:v>2025/3/21</c:v>
                </c:pt>
                <c:pt idx="189">
                  <c:v>2025/3/24</c:v>
                </c:pt>
                <c:pt idx="190">
                  <c:v>2025/3/25</c:v>
                </c:pt>
                <c:pt idx="191">
                  <c:v>2025/3/26</c:v>
                </c:pt>
                <c:pt idx="192">
                  <c:v>2025/3/27</c:v>
                </c:pt>
                <c:pt idx="193">
                  <c:v>2025/3/28</c:v>
                </c:pt>
                <c:pt idx="194">
                  <c:v>2025/3/31</c:v>
                </c:pt>
                <c:pt idx="195">
                  <c:v>2025/4/1</c:v>
                </c:pt>
                <c:pt idx="196">
                  <c:v>2025/4/2</c:v>
                </c:pt>
                <c:pt idx="197">
                  <c:v>4/3/2025</c:v>
                </c:pt>
                <c:pt idx="198">
                  <c:v>4/4/2025</c:v>
                </c:pt>
                <c:pt idx="199">
                  <c:v>4/7/2025</c:v>
                </c:pt>
                <c:pt idx="200">
                  <c:v>4/8/2025</c:v>
                </c:pt>
                <c:pt idx="201">
                  <c:v>4/9/2025</c:v>
                </c:pt>
                <c:pt idx="202">
                  <c:v>4/10/2025</c:v>
                </c:pt>
                <c:pt idx="203">
                  <c:v>4/11/2025</c:v>
                </c:pt>
                <c:pt idx="204">
                  <c:v>4/21/2025</c:v>
                </c:pt>
                <c:pt idx="205">
                  <c:v>4/22/2025</c:v>
                </c:pt>
                <c:pt idx="206">
                  <c:v>4/23/2025</c:v>
                </c:pt>
                <c:pt idx="207">
                  <c:v>4/24/2025</c:v>
                </c:pt>
                <c:pt idx="208">
                  <c:v>4/25/2025</c:v>
                </c:pt>
                <c:pt idx="209">
                  <c:v>4/28/2025</c:v>
                </c:pt>
                <c:pt idx="210">
                  <c:v>4/29/2025</c:v>
                </c:pt>
                <c:pt idx="211">
                  <c:v>4/30/2025</c:v>
                </c:pt>
                <c:pt idx="212">
                  <c:v>5/1/2025</c:v>
                </c:pt>
                <c:pt idx="213">
                  <c:v>5/2/2025</c:v>
                </c:pt>
                <c:pt idx="214">
                  <c:v>5/5/2025</c:v>
                </c:pt>
                <c:pt idx="215">
                  <c:v>5/6/2025</c:v>
                </c:pt>
                <c:pt idx="216">
                  <c:v>5/7/2025</c:v>
                </c:pt>
                <c:pt idx="217">
                  <c:v>5/8/2025</c:v>
                </c:pt>
                <c:pt idx="218">
                  <c:v>5/9/2025</c:v>
                </c:pt>
                <c:pt idx="219">
                  <c:v>5/12/2025</c:v>
                </c:pt>
                <c:pt idx="220">
                  <c:v>5/13/2025</c:v>
                </c:pt>
                <c:pt idx="221">
                  <c:v>5/14/2025</c:v>
                </c:pt>
                <c:pt idx="222">
                  <c:v>5/15/2025</c:v>
                </c:pt>
                <c:pt idx="223">
                  <c:v>5/16/2025</c:v>
                </c:pt>
                <c:pt idx="224">
                  <c:v>5/19/2025</c:v>
                </c:pt>
                <c:pt idx="225">
                  <c:v>5/20/2025</c:v>
                </c:pt>
                <c:pt idx="226">
                  <c:v>5/21/2025</c:v>
                </c:pt>
                <c:pt idx="227">
                  <c:v>5/22/2025</c:v>
                </c:pt>
                <c:pt idx="228">
                  <c:v>5/23/2025</c:v>
                </c:pt>
                <c:pt idx="229">
                  <c:v>6/2/2025</c:v>
                </c:pt>
                <c:pt idx="230">
                  <c:v>6/3/2025</c:v>
                </c:pt>
                <c:pt idx="231">
                  <c:v>6/4/2025</c:v>
                </c:pt>
                <c:pt idx="232">
                  <c:v>6/5/2025</c:v>
                </c:pt>
                <c:pt idx="233">
                  <c:v>6/6/2025</c:v>
                </c:pt>
                <c:pt idx="234">
                  <c:v>6/9/2025</c:v>
                </c:pt>
                <c:pt idx="235">
                  <c:v>6/10/2025</c:v>
                </c:pt>
                <c:pt idx="236">
                  <c:v>6/11/2025</c:v>
                </c:pt>
                <c:pt idx="237">
                  <c:v>6/12/2025</c:v>
                </c:pt>
                <c:pt idx="238">
                  <c:v>6/13/2025</c:v>
                </c:pt>
                <c:pt idx="239">
                  <c:v>6/23/2025</c:v>
                </c:pt>
                <c:pt idx="240">
                  <c:v>6/24/2025</c:v>
                </c:pt>
                <c:pt idx="241">
                  <c:v>6/25/2025</c:v>
                </c:pt>
                <c:pt idx="242">
                  <c:v>6/26/2025</c:v>
                </c:pt>
                <c:pt idx="243">
                  <c:v>6/27/2025</c:v>
                </c:pt>
                <c:pt idx="244">
                  <c:v>7/7/2025</c:v>
                </c:pt>
                <c:pt idx="245">
                  <c:v>7/8/2025</c:v>
                </c:pt>
                <c:pt idx="246">
                  <c:v>7/9/2025</c:v>
                </c:pt>
                <c:pt idx="247">
                  <c:v>7/10/2025</c:v>
                </c:pt>
                <c:pt idx="248">
                  <c:v>7/11/2025</c:v>
                </c:pt>
                <c:pt idx="249">
                  <c:v>7/14/2025</c:v>
                </c:pt>
                <c:pt idx="250">
                  <c:v>7/15/2025</c:v>
                </c:pt>
                <c:pt idx="251">
                  <c:v>7/16/2025</c:v>
                </c:pt>
                <c:pt idx="252">
                  <c:v>7/17/2025</c:v>
                </c:pt>
                <c:pt idx="253">
                  <c:v>7/18/2025</c:v>
                </c:pt>
                <c:pt idx="254">
                  <c:v>7/21/2025</c:v>
                </c:pt>
                <c:pt idx="255">
                  <c:v>7/22/2025</c:v>
                </c:pt>
                <c:pt idx="256">
                  <c:v>7/23/2025</c:v>
                </c:pt>
                <c:pt idx="257">
                  <c:v>7/24/2025</c:v>
                </c:pt>
                <c:pt idx="258">
                  <c:v>7/25/2025</c:v>
                </c:pt>
                <c:pt idx="259">
                  <c:v>7/28/2025</c:v>
                </c:pt>
              </c:strCache>
            </c:strRef>
          </c:cat>
          <c:val>
            <c:numRef>
              <c:f>Testing!$D$62:$D$321</c:f>
              <c:numCache>
                <c:formatCode>General</c:formatCode>
                <c:ptCount val="260"/>
                <c:pt idx="200">
                  <c:v>-9.5222846902189087E-3</c:v>
                </c:pt>
                <c:pt idx="201">
                  <c:v>-8.2175762811701938E-3</c:v>
                </c:pt>
                <c:pt idx="202">
                  <c:v>-1.1079932083541304E-3</c:v>
                </c:pt>
                <c:pt idx="203">
                  <c:v>-5.0294538819899972E-3</c:v>
                </c:pt>
                <c:pt idx="204">
                  <c:v>7.818591344590153E-5</c:v>
                </c:pt>
                <c:pt idx="205">
                  <c:v>3.416874312046935E-3</c:v>
                </c:pt>
                <c:pt idx="206">
                  <c:v>-6.1881041002961427E-3</c:v>
                </c:pt>
                <c:pt idx="207">
                  <c:v>1.6894769346135303E-4</c:v>
                </c:pt>
                <c:pt idx="208">
                  <c:v>-9.2893580336006389E-4</c:v>
                </c:pt>
                <c:pt idx="209">
                  <c:v>2.7325177865255641E-3</c:v>
                </c:pt>
                <c:pt idx="210">
                  <c:v>1.1548320958967673E-3</c:v>
                </c:pt>
                <c:pt idx="211">
                  <c:v>-1.2633071415005541E-3</c:v>
                </c:pt>
                <c:pt idx="212">
                  <c:v>-9.2808052226088956E-4</c:v>
                </c:pt>
                <c:pt idx="213">
                  <c:v>-2.6845542208831356E-3</c:v>
                </c:pt>
                <c:pt idx="214">
                  <c:v>-2.4720172665094071E-4</c:v>
                </c:pt>
                <c:pt idx="215">
                  <c:v>3.5099811734759061E-3</c:v>
                </c:pt>
                <c:pt idx="216">
                  <c:v>4.6604680896728895E-4</c:v>
                </c:pt>
                <c:pt idx="217">
                  <c:v>-6.1916429412215855E-4</c:v>
                </c:pt>
                <c:pt idx="218">
                  <c:v>8.7340852745021165E-4</c:v>
                </c:pt>
                <c:pt idx="219">
                  <c:v>1.5932408725830758E-3</c:v>
                </c:pt>
                <c:pt idx="220">
                  <c:v>-1.4593352966642658E-3</c:v>
                </c:pt>
                <c:pt idx="221">
                  <c:v>3.5799493007221943E-3</c:v>
                </c:pt>
                <c:pt idx="222">
                  <c:v>8.8398549924032714E-4</c:v>
                </c:pt>
                <c:pt idx="223">
                  <c:v>-2.3070561642452462E-4</c:v>
                </c:pt>
                <c:pt idx="224">
                  <c:v>6.5674675342555387E-4</c:v>
                </c:pt>
                <c:pt idx="225">
                  <c:v>9.0481349197080261E-4</c:v>
                </c:pt>
                <c:pt idx="226">
                  <c:v>5.4856429151225344E-4</c:v>
                </c:pt>
                <c:pt idx="227">
                  <c:v>-2.347938608242223E-4</c:v>
                </c:pt>
                <c:pt idx="228">
                  <c:v>-2.0177729362430442E-3</c:v>
                </c:pt>
                <c:pt idx="229">
                  <c:v>-7.1832656368768521E-4</c:v>
                </c:pt>
                <c:pt idx="230">
                  <c:v>-3.0509261168427393E-3</c:v>
                </c:pt>
                <c:pt idx="231">
                  <c:v>3.0500935830868894E-3</c:v>
                </c:pt>
                <c:pt idx="232">
                  <c:v>5.2004745412028526E-4</c:v>
                </c:pt>
                <c:pt idx="233">
                  <c:v>1.6404057678335454E-3</c:v>
                </c:pt>
                <c:pt idx="234">
                  <c:v>-2.2343416909565645E-3</c:v>
                </c:pt>
                <c:pt idx="235">
                  <c:v>8.7947208012361744E-4</c:v>
                </c:pt>
                <c:pt idx="236">
                  <c:v>3.4339745228989624E-4</c:v>
                </c:pt>
                <c:pt idx="237">
                  <c:v>8.3045592647180413E-4</c:v>
                </c:pt>
                <c:pt idx="238">
                  <c:v>-7.0554061061857789E-4</c:v>
                </c:pt>
                <c:pt idx="239">
                  <c:v>9.7928208369590887E-4</c:v>
                </c:pt>
                <c:pt idx="240">
                  <c:v>-1.1444184288789357E-3</c:v>
                </c:pt>
                <c:pt idx="241">
                  <c:v>1.1251681140559719E-3</c:v>
                </c:pt>
                <c:pt idx="242">
                  <c:v>-3.336940670509112E-4</c:v>
                </c:pt>
                <c:pt idx="243">
                  <c:v>-2.0429970550112789E-3</c:v>
                </c:pt>
                <c:pt idx="244">
                  <c:v>5.0571465635721184E-4</c:v>
                </c:pt>
                <c:pt idx="245">
                  <c:v>-3.9591944285714863E-4</c:v>
                </c:pt>
                <c:pt idx="246">
                  <c:v>-3.122745209444141E-4</c:v>
                </c:pt>
                <c:pt idx="247">
                  <c:v>-2.0445864508167121E-4</c:v>
                </c:pt>
                <c:pt idx="248">
                  <c:v>1.0536368431649321E-3</c:v>
                </c:pt>
                <c:pt idx="249">
                  <c:v>3.7356078769606516E-4</c:v>
                </c:pt>
                <c:pt idx="250">
                  <c:v>1.5615526650705129E-3</c:v>
                </c:pt>
                <c:pt idx="251">
                  <c:v>1.1802782971186555E-4</c:v>
                </c:pt>
                <c:pt idx="252">
                  <c:v>8.6792795073973683E-4</c:v>
                </c:pt>
                <c:pt idx="253">
                  <c:v>9.7768424701398732E-4</c:v>
                </c:pt>
                <c:pt idx="254">
                  <c:v>1.2652522430295623E-3</c:v>
                </c:pt>
                <c:pt idx="255">
                  <c:v>4.9099609491026015E-4</c:v>
                </c:pt>
                <c:pt idx="256">
                  <c:v>-2.3727127124803239E-4</c:v>
                </c:pt>
                <c:pt idx="257">
                  <c:v>-9.9018651612069295E-4</c:v>
                </c:pt>
                <c:pt idx="258">
                  <c:v>8.1089877213150164E-4</c:v>
                </c:pt>
                <c:pt idx="259">
                  <c:v>-1.1070195054507121E-4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E6-4267-A1C9-2A4749056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8313104"/>
        <c:axId val="1758313584"/>
      </c:lineChart>
      <c:catAx>
        <c:axId val="175831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313584"/>
        <c:crosses val="autoZero"/>
        <c:auto val="1"/>
        <c:lblAlgn val="ctr"/>
        <c:lblOffset val="200"/>
        <c:noMultiLvlLbl val="1"/>
      </c:catAx>
      <c:valAx>
        <c:axId val="1758313584"/>
        <c:scaling>
          <c:orientation val="minMax"/>
          <c:max val="0.1"/>
          <c:min val="-7.0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313104"/>
        <c:crosses val="autoZero"/>
        <c:crossBetween val="between"/>
      </c:valAx>
      <c:valAx>
        <c:axId val="3121381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51136"/>
        <c:crosses val="max"/>
        <c:crossBetween val="between"/>
      </c:valAx>
      <c:catAx>
        <c:axId val="312151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2138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385889</xdr:colOff>
      <xdr:row>7</xdr:row>
      <xdr:rowOff>51750</xdr:rowOff>
    </xdr:from>
    <xdr:to>
      <xdr:col>14</xdr:col>
      <xdr:colOff>224525</xdr:colOff>
      <xdr:row>22</xdr:row>
      <xdr:rowOff>105540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9FE5911-2A41-F34F-CD21-013A5AC92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311728</xdr:colOff>
      <xdr:row>23</xdr:row>
      <xdr:rowOff>117763</xdr:rowOff>
    </xdr:from>
    <xdr:to>
      <xdr:col>14</xdr:col>
      <xdr:colOff>117764</xdr:colOff>
      <xdr:row>38</xdr:row>
      <xdr:rowOff>159327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48B6B5C-214D-A39A-C6BC-7C018AF09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16</xdr:row>
      <xdr:rowOff>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AD57E43-C1EE-41C1-A6B0-70E79F992F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341199</xdr:colOff>
      <xdr:row>2</xdr:row>
      <xdr:rowOff>73612</xdr:rowOff>
    </xdr:from>
    <xdr:to>
      <xdr:col>29</xdr:col>
      <xdr:colOff>21771</xdr:colOff>
      <xdr:row>25</xdr:row>
      <xdr:rowOff>160920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8E02125-7125-6712-A0E4-405C32EEA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438631</xdr:colOff>
      <xdr:row>28</xdr:row>
      <xdr:rowOff>156242</xdr:rowOff>
    </xdr:from>
    <xdr:to>
      <xdr:col>29</xdr:col>
      <xdr:colOff>119203</xdr:colOff>
      <xdr:row>52</xdr:row>
      <xdr:rowOff>64256</xdr:rowOff>
    </xdr:to>
    <xdr:graphicFrame macro="">
      <xdr:nvGraphicFramePr>
        <xdr:cNvPr id="3" name="圖表 1">
          <a:extLst>
            <a:ext uri="{FF2B5EF4-FFF2-40B4-BE49-F238E27FC236}">
              <a16:creationId xmlns:a16="http://schemas.microsoft.com/office/drawing/2014/main" id="{2A5F6FCB-D0EE-4F66-A9B1-9B5916ED7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F633-FE53-48F9-BB81-B0FB4B7E7107}">
  <dimension ref="A1:J501"/>
  <sheetViews>
    <sheetView topLeftCell="A469" zoomScale="85" zoomScaleNormal="85" workbookViewId="0">
      <selection activeCell="G1" sqref="G1:G501"/>
    </sheetView>
  </sheetViews>
  <sheetFormatPr defaultRowHeight="14.4"/>
  <cols>
    <col min="1" max="1" width="13" customWidth="1"/>
  </cols>
  <sheetData>
    <row r="1" spans="1:10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15</v>
      </c>
      <c r="I1" t="s">
        <v>8</v>
      </c>
      <c r="J1" t="s">
        <v>9</v>
      </c>
    </row>
    <row r="2" spans="1:10">
      <c r="A2" s="1">
        <v>45170</v>
      </c>
      <c r="B2">
        <v>4515.77001953125</v>
      </c>
      <c r="C2">
        <v>4541.25</v>
      </c>
      <c r="D2">
        <v>4501.35009765625</v>
      </c>
      <c r="E2">
        <v>4530.60009765625</v>
      </c>
      <c r="F2">
        <v>3246260000</v>
      </c>
      <c r="G2">
        <v>13.0900001525878</v>
      </c>
    </row>
    <row r="3" spans="1:10">
      <c r="A3" s="1">
        <v>45174</v>
      </c>
      <c r="B3">
        <v>4496.830078125</v>
      </c>
      <c r="C3">
        <v>4514.2900390625</v>
      </c>
      <c r="D3">
        <v>4496.009765625</v>
      </c>
      <c r="E3">
        <v>4510.06005859375</v>
      </c>
      <c r="F3">
        <v>3526250000</v>
      </c>
      <c r="G3">
        <v>14.0100002288818</v>
      </c>
    </row>
    <row r="4" spans="1:10">
      <c r="A4" s="1">
        <v>45175</v>
      </c>
      <c r="B4">
        <v>4465.47998046875</v>
      </c>
      <c r="C4">
        <v>4490.35009765625</v>
      </c>
      <c r="D4">
        <v>4442.3798828125</v>
      </c>
      <c r="E4">
        <v>4490.35009765625</v>
      </c>
      <c r="F4">
        <v>3418850000</v>
      </c>
      <c r="G4">
        <v>14.449999809265099</v>
      </c>
    </row>
    <row r="5" spans="1:10">
      <c r="A5" s="1">
        <v>45176</v>
      </c>
      <c r="B5">
        <v>4451.14013671875</v>
      </c>
      <c r="C5">
        <v>4457.81005859375</v>
      </c>
      <c r="D5">
        <v>4430.4599609375</v>
      </c>
      <c r="E5">
        <v>4434.5498046875</v>
      </c>
      <c r="F5">
        <v>3763760000</v>
      </c>
      <c r="G5">
        <v>14.399999618530201</v>
      </c>
    </row>
    <row r="6" spans="1:10">
      <c r="A6" s="1">
        <v>45177</v>
      </c>
      <c r="B6">
        <v>4457.490234375</v>
      </c>
      <c r="C6">
        <v>4473.52978515625</v>
      </c>
      <c r="D6">
        <v>4448.3798828125</v>
      </c>
      <c r="E6">
        <v>4451.2998046875</v>
      </c>
      <c r="F6">
        <v>3259290000</v>
      </c>
      <c r="G6">
        <v>13.8400001525878</v>
      </c>
    </row>
    <row r="7" spans="1:10">
      <c r="A7" s="1">
        <v>45180</v>
      </c>
      <c r="B7">
        <v>4487.4599609375</v>
      </c>
      <c r="C7">
        <v>4490.77001953125</v>
      </c>
      <c r="D7">
        <v>4467.89013671875</v>
      </c>
      <c r="E7">
        <v>4480.97998046875</v>
      </c>
      <c r="F7">
        <v>3369920000</v>
      </c>
      <c r="G7">
        <v>13.800000190734799</v>
      </c>
    </row>
    <row r="8" spans="1:10">
      <c r="A8" s="1">
        <v>45181</v>
      </c>
      <c r="B8">
        <v>4461.89990234375</v>
      </c>
      <c r="C8">
        <v>4487.10986328125</v>
      </c>
      <c r="D8">
        <v>4456.830078125</v>
      </c>
      <c r="E8">
        <v>4473.27001953125</v>
      </c>
      <c r="F8">
        <v>3435740000</v>
      </c>
      <c r="G8">
        <v>14.2299995422363</v>
      </c>
    </row>
    <row r="9" spans="1:10">
      <c r="A9" s="1">
        <v>45182</v>
      </c>
      <c r="B9">
        <v>4467.43994140625</v>
      </c>
      <c r="C9">
        <v>4479.39013671875</v>
      </c>
      <c r="D9">
        <v>4453.52001953125</v>
      </c>
      <c r="E9">
        <v>4462.64990234375</v>
      </c>
      <c r="F9">
        <v>3529430000</v>
      </c>
      <c r="G9">
        <v>13.4799995422363</v>
      </c>
    </row>
    <row r="10" spans="1:10">
      <c r="A10" s="1">
        <v>45183</v>
      </c>
      <c r="B10">
        <v>4505.10009765625</v>
      </c>
      <c r="C10">
        <v>4511.990234375</v>
      </c>
      <c r="D10">
        <v>4478.68994140625</v>
      </c>
      <c r="E10">
        <v>4487.77978515625</v>
      </c>
      <c r="F10">
        <v>3648720000</v>
      </c>
      <c r="G10">
        <v>12.819999694824199</v>
      </c>
    </row>
    <row r="11" spans="1:10">
      <c r="A11" s="1">
        <v>45184</v>
      </c>
      <c r="B11">
        <v>4450.31982421875</v>
      </c>
      <c r="C11">
        <v>4497.97998046875</v>
      </c>
      <c r="D11">
        <v>4447.2099609375</v>
      </c>
      <c r="E11">
        <v>4497.97998046875</v>
      </c>
      <c r="F11">
        <v>6932230000</v>
      </c>
      <c r="G11">
        <v>13.789999961853001</v>
      </c>
    </row>
    <row r="12" spans="1:10">
      <c r="A12" s="1">
        <v>45187</v>
      </c>
      <c r="B12">
        <v>4453.52978515625</v>
      </c>
      <c r="C12">
        <v>4466.35986328125</v>
      </c>
      <c r="D12">
        <v>4442.10986328125</v>
      </c>
      <c r="E12">
        <v>4445.1298828125</v>
      </c>
      <c r="F12">
        <v>3161230000</v>
      </c>
      <c r="G12">
        <v>14</v>
      </c>
    </row>
    <row r="13" spans="1:10">
      <c r="A13" s="1">
        <v>45188</v>
      </c>
      <c r="B13">
        <v>4443.9501953125</v>
      </c>
      <c r="C13">
        <v>4449.85009765625</v>
      </c>
      <c r="D13">
        <v>4416.60986328125</v>
      </c>
      <c r="E13">
        <v>4445.41015625</v>
      </c>
      <c r="F13">
        <v>3614880000</v>
      </c>
      <c r="G13">
        <v>14.1099996566772</v>
      </c>
    </row>
    <row r="14" spans="1:10">
      <c r="A14" s="1">
        <v>45189</v>
      </c>
      <c r="B14">
        <v>4402.2001953125</v>
      </c>
      <c r="C14">
        <v>4461.02978515625</v>
      </c>
      <c r="D14">
        <v>4401.3798828125</v>
      </c>
      <c r="E14">
        <v>4452.81005859375</v>
      </c>
      <c r="F14">
        <v>3308450000</v>
      </c>
      <c r="G14">
        <v>15.140000343322701</v>
      </c>
    </row>
    <row r="15" spans="1:10">
      <c r="A15" s="1">
        <v>45190</v>
      </c>
      <c r="B15">
        <v>4330</v>
      </c>
      <c r="C15">
        <v>4375.7001953125</v>
      </c>
      <c r="D15">
        <v>4329.169921875</v>
      </c>
      <c r="E15">
        <v>4374.35986328125</v>
      </c>
      <c r="F15">
        <v>3662340000</v>
      </c>
      <c r="G15">
        <v>17.540000915527301</v>
      </c>
    </row>
    <row r="16" spans="1:10">
      <c r="A16" s="1">
        <v>45191</v>
      </c>
      <c r="B16">
        <v>4320.06005859375</v>
      </c>
      <c r="C16">
        <v>4357.39990234375</v>
      </c>
      <c r="D16">
        <v>4316.490234375</v>
      </c>
      <c r="E16">
        <v>4341.740234375</v>
      </c>
      <c r="F16">
        <v>3349570000</v>
      </c>
      <c r="G16">
        <v>17.2000007629394</v>
      </c>
    </row>
    <row r="17" spans="1:7">
      <c r="A17" s="1">
        <v>45194</v>
      </c>
      <c r="B17">
        <v>4337.43994140625</v>
      </c>
      <c r="C17">
        <v>4338.509765625</v>
      </c>
      <c r="D17">
        <v>4302.7001953125</v>
      </c>
      <c r="E17">
        <v>4310.6201171875</v>
      </c>
      <c r="F17">
        <v>3195650000</v>
      </c>
      <c r="G17">
        <v>16.899999618530199</v>
      </c>
    </row>
    <row r="18" spans="1:7">
      <c r="A18" s="1">
        <v>45195</v>
      </c>
      <c r="B18">
        <v>4273.52978515625</v>
      </c>
      <c r="C18">
        <v>4313.009765625</v>
      </c>
      <c r="D18">
        <v>4265.97998046875</v>
      </c>
      <c r="E18">
        <v>4312.8798828125</v>
      </c>
      <c r="F18">
        <v>3472340000</v>
      </c>
      <c r="G18">
        <v>18.940000534057599</v>
      </c>
    </row>
    <row r="19" spans="1:7">
      <c r="A19" s="1">
        <v>45196</v>
      </c>
      <c r="B19">
        <v>4274.509765625</v>
      </c>
      <c r="C19">
        <v>4292.06982421875</v>
      </c>
      <c r="D19">
        <v>4238.6298828125</v>
      </c>
      <c r="E19">
        <v>4282.6298828125</v>
      </c>
      <c r="F19">
        <v>3875880000</v>
      </c>
      <c r="G19">
        <v>18.2199993133544</v>
      </c>
    </row>
    <row r="20" spans="1:7">
      <c r="A20" s="1">
        <v>45197</v>
      </c>
      <c r="B20">
        <v>4299.7001953125</v>
      </c>
      <c r="C20">
        <v>4317.27001953125</v>
      </c>
      <c r="D20">
        <v>4264.3798828125</v>
      </c>
      <c r="E20">
        <v>4269.64990234375</v>
      </c>
      <c r="F20">
        <v>3846230000</v>
      </c>
      <c r="G20">
        <v>17.340000152587798</v>
      </c>
    </row>
    <row r="21" spans="1:7">
      <c r="A21" s="1">
        <v>45198</v>
      </c>
      <c r="B21">
        <v>4288.0498046875</v>
      </c>
      <c r="C21">
        <v>4333.14990234375</v>
      </c>
      <c r="D21">
        <v>4274.85986328125</v>
      </c>
      <c r="E21">
        <v>4328.18017578125</v>
      </c>
      <c r="F21">
        <v>3865960000</v>
      </c>
      <c r="G21">
        <v>17.520000457763601</v>
      </c>
    </row>
    <row r="22" spans="1:7">
      <c r="A22" s="1">
        <v>45201</v>
      </c>
      <c r="B22">
        <v>4288.39013671875</v>
      </c>
      <c r="C22">
        <v>4300.580078125</v>
      </c>
      <c r="D22">
        <v>4260.2099609375</v>
      </c>
      <c r="E22">
        <v>4284.52001953125</v>
      </c>
      <c r="F22">
        <v>3938660000</v>
      </c>
      <c r="G22">
        <v>17.610000610351499</v>
      </c>
    </row>
    <row r="23" spans="1:7">
      <c r="A23" s="1">
        <v>45202</v>
      </c>
      <c r="B23">
        <v>4229.4501953125</v>
      </c>
      <c r="C23">
        <v>4281.14990234375</v>
      </c>
      <c r="D23">
        <v>4216.4501953125</v>
      </c>
      <c r="E23">
        <v>4269.75</v>
      </c>
      <c r="F23">
        <v>3953830000</v>
      </c>
      <c r="G23">
        <v>19.780000686645501</v>
      </c>
    </row>
    <row r="24" spans="1:7">
      <c r="A24" s="1">
        <v>45203</v>
      </c>
      <c r="B24">
        <v>4263.75</v>
      </c>
      <c r="C24">
        <v>4268.5</v>
      </c>
      <c r="D24">
        <v>4220.47998046875</v>
      </c>
      <c r="E24">
        <v>4233.830078125</v>
      </c>
      <c r="F24">
        <v>3777600000</v>
      </c>
      <c r="G24">
        <v>18.579999923706001</v>
      </c>
    </row>
    <row r="25" spans="1:7">
      <c r="A25" s="1">
        <v>45204</v>
      </c>
      <c r="B25">
        <v>4258.18994140625</v>
      </c>
      <c r="C25">
        <v>4267.1298828125</v>
      </c>
      <c r="D25">
        <v>4225.91015625</v>
      </c>
      <c r="E25">
        <v>4259.31005859375</v>
      </c>
      <c r="F25">
        <v>3581470000</v>
      </c>
      <c r="G25">
        <v>18.4899997711181</v>
      </c>
    </row>
    <row r="26" spans="1:7">
      <c r="A26" s="1">
        <v>45205</v>
      </c>
      <c r="B26">
        <v>4308.5</v>
      </c>
      <c r="C26">
        <v>4324.10009765625</v>
      </c>
      <c r="D26">
        <v>4219.5498046875</v>
      </c>
      <c r="E26">
        <v>4234.7900390625</v>
      </c>
      <c r="F26">
        <v>3902030000</v>
      </c>
      <c r="G26">
        <v>17.4500007629394</v>
      </c>
    </row>
    <row r="27" spans="1:7">
      <c r="A27" s="1">
        <v>45208</v>
      </c>
      <c r="B27">
        <v>4335.66015625</v>
      </c>
      <c r="C27">
        <v>4341.72998046875</v>
      </c>
      <c r="D27">
        <v>4283.7900390625</v>
      </c>
      <c r="E27">
        <v>4289.02001953125</v>
      </c>
      <c r="F27">
        <v>3174630000</v>
      </c>
      <c r="G27">
        <v>17.7000007629394</v>
      </c>
    </row>
    <row r="28" spans="1:7">
      <c r="A28" s="1">
        <v>45209</v>
      </c>
      <c r="B28">
        <v>4358.240234375</v>
      </c>
      <c r="C28">
        <v>4385.4599609375</v>
      </c>
      <c r="D28">
        <v>4339.64013671875</v>
      </c>
      <c r="E28">
        <v>4339.75</v>
      </c>
      <c r="F28">
        <v>3520240000</v>
      </c>
      <c r="G28">
        <v>17.030000686645501</v>
      </c>
    </row>
    <row r="29" spans="1:7">
      <c r="A29" s="1">
        <v>45210</v>
      </c>
      <c r="B29">
        <v>4376.9501953125</v>
      </c>
      <c r="C29">
        <v>4378.64013671875</v>
      </c>
      <c r="D29">
        <v>4345.33984375</v>
      </c>
      <c r="E29">
        <v>4366.58984375</v>
      </c>
      <c r="F29">
        <v>3601660000</v>
      </c>
      <c r="G29">
        <v>16.090000152587798</v>
      </c>
    </row>
    <row r="30" spans="1:7">
      <c r="A30" s="1">
        <v>45211</v>
      </c>
      <c r="B30">
        <v>4349.60986328125</v>
      </c>
      <c r="C30">
        <v>4385.85009765625</v>
      </c>
      <c r="D30">
        <v>4325.43017578125</v>
      </c>
      <c r="E30">
        <v>4380.93994140625</v>
      </c>
      <c r="F30">
        <v>3713140000</v>
      </c>
      <c r="G30">
        <v>16.690000534057599</v>
      </c>
    </row>
    <row r="31" spans="1:7">
      <c r="A31" s="1">
        <v>45212</v>
      </c>
      <c r="B31">
        <v>4327.77978515625</v>
      </c>
      <c r="C31">
        <v>4377.10009765625</v>
      </c>
      <c r="D31">
        <v>4311.97021484375</v>
      </c>
      <c r="E31">
        <v>4360.490234375</v>
      </c>
      <c r="F31">
        <v>3566560000</v>
      </c>
      <c r="G31">
        <v>19.319999694824201</v>
      </c>
    </row>
    <row r="32" spans="1:7">
      <c r="A32" s="1">
        <v>45215</v>
      </c>
      <c r="B32">
        <v>4373.6298828125</v>
      </c>
      <c r="C32">
        <v>4383.330078125</v>
      </c>
      <c r="D32">
        <v>4342.3701171875</v>
      </c>
      <c r="E32">
        <v>4342.3701171875</v>
      </c>
      <c r="F32">
        <v>3409960000</v>
      </c>
      <c r="G32">
        <v>17.209999084472599</v>
      </c>
    </row>
    <row r="33" spans="1:7">
      <c r="A33" s="1">
        <v>45216</v>
      </c>
      <c r="B33">
        <v>4373.2001953125</v>
      </c>
      <c r="C33">
        <v>4393.56982421875</v>
      </c>
      <c r="D33">
        <v>4337.5400390625</v>
      </c>
      <c r="E33">
        <v>4345.22998046875</v>
      </c>
      <c r="F33">
        <v>3794850000</v>
      </c>
      <c r="G33">
        <v>17.879999160766602</v>
      </c>
    </row>
    <row r="34" spans="1:7">
      <c r="A34" s="1">
        <v>45217</v>
      </c>
      <c r="B34">
        <v>4314.60009765625</v>
      </c>
      <c r="C34">
        <v>4364.2001953125</v>
      </c>
      <c r="D34">
        <v>4303.83984375</v>
      </c>
      <c r="E34">
        <v>4357.35009765625</v>
      </c>
      <c r="F34">
        <v>3686030000</v>
      </c>
      <c r="G34">
        <v>19.2199993133544</v>
      </c>
    </row>
    <row r="35" spans="1:7">
      <c r="A35" s="1">
        <v>45218</v>
      </c>
      <c r="B35">
        <v>4278</v>
      </c>
      <c r="C35">
        <v>4339.5400390625</v>
      </c>
      <c r="D35">
        <v>4269.68994140625</v>
      </c>
      <c r="E35">
        <v>4321.35986328125</v>
      </c>
      <c r="F35">
        <v>3969730000</v>
      </c>
      <c r="G35">
        <v>21.399999618530199</v>
      </c>
    </row>
    <row r="36" spans="1:7">
      <c r="A36" s="1">
        <v>45219</v>
      </c>
      <c r="B36">
        <v>4224.16015625</v>
      </c>
      <c r="C36">
        <v>4276.56005859375</v>
      </c>
      <c r="D36">
        <v>4223.02978515625</v>
      </c>
      <c r="E36">
        <v>4273.85009765625</v>
      </c>
      <c r="F36">
        <v>4004030000</v>
      </c>
      <c r="G36">
        <v>21.709999084472599</v>
      </c>
    </row>
    <row r="37" spans="1:7">
      <c r="A37" s="1">
        <v>45222</v>
      </c>
      <c r="B37">
        <v>4217.0400390625</v>
      </c>
      <c r="C37">
        <v>4255.83984375</v>
      </c>
      <c r="D37">
        <v>4189.22021484375</v>
      </c>
      <c r="E37">
        <v>4210.39990234375</v>
      </c>
      <c r="F37">
        <v>3776100000</v>
      </c>
      <c r="G37">
        <v>20.370000839233398</v>
      </c>
    </row>
    <row r="38" spans="1:7">
      <c r="A38" s="1">
        <v>45223</v>
      </c>
      <c r="B38">
        <v>4247.68017578125</v>
      </c>
      <c r="C38">
        <v>4259.3798828125</v>
      </c>
      <c r="D38">
        <v>4219.43017578125</v>
      </c>
      <c r="E38">
        <v>4235.7900390625</v>
      </c>
      <c r="F38">
        <v>3821820000</v>
      </c>
      <c r="G38">
        <v>18.9699993133544</v>
      </c>
    </row>
    <row r="39" spans="1:7">
      <c r="A39" s="1">
        <v>45224</v>
      </c>
      <c r="B39">
        <v>4186.77001953125</v>
      </c>
      <c r="C39">
        <v>4232.419921875</v>
      </c>
      <c r="D39">
        <v>4181.419921875</v>
      </c>
      <c r="E39">
        <v>4232.419921875</v>
      </c>
      <c r="F39">
        <v>3869370000</v>
      </c>
      <c r="G39">
        <v>20.190000534057599</v>
      </c>
    </row>
    <row r="40" spans="1:7">
      <c r="A40" s="1">
        <v>45225</v>
      </c>
      <c r="B40">
        <v>4137.22998046875</v>
      </c>
      <c r="C40">
        <v>4183.60009765625</v>
      </c>
      <c r="D40">
        <v>4127.89990234375</v>
      </c>
      <c r="E40">
        <v>4175.990234375</v>
      </c>
      <c r="F40">
        <v>4277640000</v>
      </c>
      <c r="G40">
        <v>20.6800003051757</v>
      </c>
    </row>
    <row r="41" spans="1:7">
      <c r="A41" s="1">
        <v>45226</v>
      </c>
      <c r="B41">
        <v>4117.3701171875</v>
      </c>
      <c r="C41">
        <v>4156.7001953125</v>
      </c>
      <c r="D41">
        <v>4103.77978515625</v>
      </c>
      <c r="E41">
        <v>4152.93017578125</v>
      </c>
      <c r="F41">
        <v>4019500000</v>
      </c>
      <c r="G41">
        <v>21.270000457763601</v>
      </c>
    </row>
    <row r="42" spans="1:7">
      <c r="A42" s="1">
        <v>45229</v>
      </c>
      <c r="B42">
        <v>4166.81982421875</v>
      </c>
      <c r="C42">
        <v>4177.47021484375</v>
      </c>
      <c r="D42">
        <v>4132.93994140625</v>
      </c>
      <c r="E42">
        <v>4139.39013671875</v>
      </c>
      <c r="F42">
        <v>3911140000</v>
      </c>
      <c r="G42">
        <v>19.75</v>
      </c>
    </row>
    <row r="43" spans="1:7">
      <c r="A43" s="1">
        <v>45230</v>
      </c>
      <c r="B43">
        <v>4193.7998046875</v>
      </c>
      <c r="C43">
        <v>4195.5498046875</v>
      </c>
      <c r="D43">
        <v>4153.1201171875</v>
      </c>
      <c r="E43">
        <v>4171.330078125</v>
      </c>
      <c r="F43">
        <v>4249470000</v>
      </c>
      <c r="G43">
        <v>18.139999389648398</v>
      </c>
    </row>
    <row r="44" spans="1:7">
      <c r="A44" s="1">
        <v>45231</v>
      </c>
      <c r="B44">
        <v>4237.85986328125</v>
      </c>
      <c r="C44">
        <v>4245.64013671875</v>
      </c>
      <c r="D44">
        <v>4197.740234375</v>
      </c>
      <c r="E44">
        <v>4201.27001953125</v>
      </c>
      <c r="F44">
        <v>4224900000</v>
      </c>
      <c r="G44">
        <v>16.870000839233398</v>
      </c>
    </row>
    <row r="45" spans="1:7">
      <c r="A45" s="1">
        <v>45232</v>
      </c>
      <c r="B45">
        <v>4317.77978515625</v>
      </c>
      <c r="C45">
        <v>4319.72021484375</v>
      </c>
      <c r="D45">
        <v>4268.259765625</v>
      </c>
      <c r="E45">
        <v>4268.259765625</v>
      </c>
      <c r="F45">
        <v>4669780000</v>
      </c>
      <c r="G45">
        <v>15.6599998474121</v>
      </c>
    </row>
    <row r="46" spans="1:7">
      <c r="A46" s="1">
        <v>45233</v>
      </c>
      <c r="B46">
        <v>4358.33984375</v>
      </c>
      <c r="C46">
        <v>4373.6201171875</v>
      </c>
      <c r="D46">
        <v>4334.22998046875</v>
      </c>
      <c r="E46">
        <v>4334.22998046875</v>
      </c>
      <c r="F46">
        <v>4570960000</v>
      </c>
      <c r="G46">
        <v>14.9099998474121</v>
      </c>
    </row>
    <row r="47" spans="1:7">
      <c r="A47" s="1">
        <v>45236</v>
      </c>
      <c r="B47">
        <v>4365.97998046875</v>
      </c>
      <c r="C47">
        <v>4372.2099609375</v>
      </c>
      <c r="D47">
        <v>4347.52978515625</v>
      </c>
      <c r="E47">
        <v>4364.27001953125</v>
      </c>
      <c r="F47">
        <v>3656340000</v>
      </c>
      <c r="G47">
        <v>14.890000343322701</v>
      </c>
    </row>
    <row r="48" spans="1:7">
      <c r="A48" s="1">
        <v>45237</v>
      </c>
      <c r="B48">
        <v>4378.3798828125</v>
      </c>
      <c r="C48">
        <v>4386.259765625</v>
      </c>
      <c r="D48">
        <v>4355.41015625</v>
      </c>
      <c r="E48">
        <v>4366.2099609375</v>
      </c>
      <c r="F48">
        <v>3791230000</v>
      </c>
      <c r="G48">
        <v>14.810000419616699</v>
      </c>
    </row>
    <row r="49" spans="1:7">
      <c r="A49" s="1">
        <v>45238</v>
      </c>
      <c r="B49">
        <v>4382.77978515625</v>
      </c>
      <c r="C49">
        <v>4391.2001953125</v>
      </c>
      <c r="D49">
        <v>4359.759765625</v>
      </c>
      <c r="E49">
        <v>4384.3701171875</v>
      </c>
      <c r="F49">
        <v>3729510000</v>
      </c>
      <c r="G49">
        <v>14.449999809265099</v>
      </c>
    </row>
    <row r="50" spans="1:7">
      <c r="A50" s="1">
        <v>45239</v>
      </c>
      <c r="B50">
        <v>4347.35009765625</v>
      </c>
      <c r="C50">
        <v>4393.39990234375</v>
      </c>
      <c r="D50">
        <v>4343.93994140625</v>
      </c>
      <c r="E50">
        <v>4391.41015625</v>
      </c>
      <c r="F50">
        <v>3900780000</v>
      </c>
      <c r="G50">
        <v>15.289999961853001</v>
      </c>
    </row>
    <row r="51" spans="1:7">
      <c r="A51" s="1">
        <v>45240</v>
      </c>
      <c r="B51">
        <v>4415.240234375</v>
      </c>
      <c r="C51">
        <v>4418.02978515625</v>
      </c>
      <c r="D51">
        <v>4353.33984375</v>
      </c>
      <c r="E51">
        <v>4364.14990234375</v>
      </c>
      <c r="F51">
        <v>3665080000</v>
      </c>
      <c r="G51">
        <v>14.170000076293899</v>
      </c>
    </row>
    <row r="52" spans="1:7">
      <c r="A52" s="1">
        <v>45243</v>
      </c>
      <c r="B52">
        <v>4411.5498046875</v>
      </c>
      <c r="C52">
        <v>4421.759765625</v>
      </c>
      <c r="D52">
        <v>4393.81982421875</v>
      </c>
      <c r="E52">
        <v>4406.66015625</v>
      </c>
      <c r="F52">
        <v>3326240000</v>
      </c>
      <c r="G52">
        <v>14.7600002288818</v>
      </c>
    </row>
    <row r="53" spans="1:7">
      <c r="A53" s="1">
        <v>45244</v>
      </c>
      <c r="B53">
        <v>4495.7001953125</v>
      </c>
      <c r="C53">
        <v>4508.669921875</v>
      </c>
      <c r="D53">
        <v>4458.97021484375</v>
      </c>
      <c r="E53">
        <v>4458.97021484375</v>
      </c>
      <c r="F53">
        <v>4700350000</v>
      </c>
      <c r="G53">
        <v>14.1599998474121</v>
      </c>
    </row>
    <row r="54" spans="1:7">
      <c r="A54" s="1">
        <v>45245</v>
      </c>
      <c r="B54">
        <v>4502.8798828125</v>
      </c>
      <c r="C54">
        <v>4521.169921875</v>
      </c>
      <c r="D54">
        <v>4495.31005859375</v>
      </c>
      <c r="E54">
        <v>4505.2998046875</v>
      </c>
      <c r="F54">
        <v>4347170000</v>
      </c>
      <c r="G54">
        <v>14.1800003051757</v>
      </c>
    </row>
    <row r="55" spans="1:7">
      <c r="A55" s="1">
        <v>45246</v>
      </c>
      <c r="B55">
        <v>4508.240234375</v>
      </c>
      <c r="C55">
        <v>4511.990234375</v>
      </c>
      <c r="D55">
        <v>4487.830078125</v>
      </c>
      <c r="E55">
        <v>4497.080078125</v>
      </c>
      <c r="F55">
        <v>3964520000</v>
      </c>
      <c r="G55">
        <v>14.319999694824199</v>
      </c>
    </row>
    <row r="56" spans="1:7">
      <c r="A56" s="1">
        <v>45247</v>
      </c>
      <c r="B56">
        <v>4514.02001953125</v>
      </c>
      <c r="C56">
        <v>4520.1201171875</v>
      </c>
      <c r="D56">
        <v>4499.66015625</v>
      </c>
      <c r="E56">
        <v>4509.5498046875</v>
      </c>
      <c r="F56">
        <v>3777240000</v>
      </c>
      <c r="G56">
        <v>13.800000190734799</v>
      </c>
    </row>
    <row r="57" spans="1:7">
      <c r="A57" s="1">
        <v>45250</v>
      </c>
      <c r="B57">
        <v>4547.3798828125</v>
      </c>
      <c r="C57">
        <v>4557.10986328125</v>
      </c>
      <c r="D57">
        <v>4510.35986328125</v>
      </c>
      <c r="E57">
        <v>4511.7001953125</v>
      </c>
      <c r="F57">
        <v>3644790000</v>
      </c>
      <c r="G57">
        <v>13.4099998474121</v>
      </c>
    </row>
    <row r="58" spans="1:7">
      <c r="A58" s="1">
        <v>45251</v>
      </c>
      <c r="B58">
        <v>4538.18994140625</v>
      </c>
      <c r="C58">
        <v>4542.14013671875</v>
      </c>
      <c r="D58">
        <v>4525.509765625</v>
      </c>
      <c r="E58">
        <v>4538.77001953125</v>
      </c>
      <c r="F58">
        <v>3511080000</v>
      </c>
      <c r="G58">
        <v>13.3500003814697</v>
      </c>
    </row>
    <row r="59" spans="1:7">
      <c r="A59" s="1">
        <v>45252</v>
      </c>
      <c r="B59">
        <v>4556.6201171875</v>
      </c>
      <c r="C59">
        <v>4568.43017578125</v>
      </c>
      <c r="D59">
        <v>4545.0498046875</v>
      </c>
      <c r="E59">
        <v>4553.0400390625</v>
      </c>
      <c r="F59">
        <v>3042810000</v>
      </c>
      <c r="G59">
        <v>12.8500003814697</v>
      </c>
    </row>
    <row r="60" spans="1:7">
      <c r="A60" s="1">
        <v>45254</v>
      </c>
      <c r="B60">
        <v>4559.33984375</v>
      </c>
      <c r="C60">
        <v>4560.31005859375</v>
      </c>
      <c r="D60">
        <v>4552.7998046875</v>
      </c>
      <c r="E60">
        <v>4555.83984375</v>
      </c>
      <c r="F60">
        <v>1639500000</v>
      </c>
      <c r="G60">
        <v>12.4600000381469</v>
      </c>
    </row>
    <row r="61" spans="1:7">
      <c r="A61" s="1">
        <v>45257</v>
      </c>
      <c r="B61">
        <v>4550.43017578125</v>
      </c>
      <c r="C61">
        <v>4560.52001953125</v>
      </c>
      <c r="D61">
        <v>4546.31982421875</v>
      </c>
      <c r="E61">
        <v>4554.85986328125</v>
      </c>
      <c r="F61">
        <v>3403990000</v>
      </c>
      <c r="G61">
        <v>12.689999580383301</v>
      </c>
    </row>
    <row r="62" spans="1:7">
      <c r="A62" s="1">
        <v>45258</v>
      </c>
      <c r="B62">
        <v>4554.89013671875</v>
      </c>
      <c r="C62">
        <v>4568.14013671875</v>
      </c>
      <c r="D62">
        <v>4540.509765625</v>
      </c>
      <c r="E62">
        <v>4545.5498046875</v>
      </c>
      <c r="F62">
        <v>3586240000</v>
      </c>
      <c r="G62">
        <v>12.689999580383301</v>
      </c>
    </row>
    <row r="63" spans="1:7">
      <c r="A63" s="1">
        <v>45259</v>
      </c>
      <c r="B63">
        <v>4550.580078125</v>
      </c>
      <c r="C63">
        <v>4587.64013671875</v>
      </c>
      <c r="D63">
        <v>4547.14990234375</v>
      </c>
      <c r="E63">
        <v>4571.83984375</v>
      </c>
      <c r="F63">
        <v>4418760000</v>
      </c>
      <c r="G63">
        <v>12.9799995422363</v>
      </c>
    </row>
    <row r="64" spans="1:7">
      <c r="A64" s="1">
        <v>45260</v>
      </c>
      <c r="B64">
        <v>4567.7998046875</v>
      </c>
      <c r="C64">
        <v>4569.89013671875</v>
      </c>
      <c r="D64">
        <v>4537.240234375</v>
      </c>
      <c r="E64">
        <v>4554.8701171875</v>
      </c>
      <c r="F64">
        <v>5399300000</v>
      </c>
      <c r="G64">
        <v>12.920000076293899</v>
      </c>
    </row>
    <row r="65" spans="1:7">
      <c r="A65" s="1">
        <v>45261</v>
      </c>
      <c r="B65">
        <v>4594.6298828125</v>
      </c>
      <c r="C65">
        <v>4599.39013671875</v>
      </c>
      <c r="D65">
        <v>4554.7099609375</v>
      </c>
      <c r="E65">
        <v>4559.43017578125</v>
      </c>
      <c r="F65">
        <v>4397120000</v>
      </c>
      <c r="G65">
        <v>12.6300001144409</v>
      </c>
    </row>
    <row r="66" spans="1:7">
      <c r="A66" s="1">
        <v>45264</v>
      </c>
      <c r="B66">
        <v>4569.77978515625</v>
      </c>
      <c r="C66">
        <v>4572.3701171875</v>
      </c>
      <c r="D66">
        <v>4546.72021484375</v>
      </c>
      <c r="E66">
        <v>4564.3701171875</v>
      </c>
      <c r="F66">
        <v>4369910000</v>
      </c>
      <c r="G66">
        <v>13.079999923706</v>
      </c>
    </row>
    <row r="67" spans="1:7">
      <c r="A67" s="1">
        <v>45265</v>
      </c>
      <c r="B67">
        <v>4567.18017578125</v>
      </c>
      <c r="C67">
        <v>4578.56005859375</v>
      </c>
      <c r="D67">
        <v>4551.68017578125</v>
      </c>
      <c r="E67">
        <v>4557.25</v>
      </c>
      <c r="F67">
        <v>3909950000</v>
      </c>
      <c r="G67">
        <v>12.8500003814697</v>
      </c>
    </row>
    <row r="68" spans="1:7">
      <c r="A68" s="1">
        <v>45266</v>
      </c>
      <c r="B68">
        <v>4549.33984375</v>
      </c>
      <c r="C68">
        <v>4590.740234375</v>
      </c>
      <c r="D68">
        <v>4546.5</v>
      </c>
      <c r="E68">
        <v>4586.22998046875</v>
      </c>
      <c r="F68">
        <v>4245680000</v>
      </c>
      <c r="G68">
        <v>12.9700002670288</v>
      </c>
    </row>
    <row r="69" spans="1:7">
      <c r="A69" s="1">
        <v>45267</v>
      </c>
      <c r="B69">
        <v>4585.58984375</v>
      </c>
      <c r="C69">
        <v>4590.919921875</v>
      </c>
      <c r="D69">
        <v>4565.22021484375</v>
      </c>
      <c r="E69">
        <v>4568.83984375</v>
      </c>
      <c r="F69">
        <v>3818880000</v>
      </c>
      <c r="G69">
        <v>13.060000419616699</v>
      </c>
    </row>
    <row r="70" spans="1:7">
      <c r="A70" s="1">
        <v>45268</v>
      </c>
      <c r="B70">
        <v>4604.3701171875</v>
      </c>
      <c r="C70">
        <v>4609.22998046875</v>
      </c>
      <c r="D70">
        <v>4574.06005859375</v>
      </c>
      <c r="E70">
        <v>4576.2001953125</v>
      </c>
      <c r="F70">
        <v>3707010000</v>
      </c>
      <c r="G70">
        <v>12.3500003814697</v>
      </c>
    </row>
    <row r="71" spans="1:7">
      <c r="A71" s="1">
        <v>45271</v>
      </c>
      <c r="B71">
        <v>4622.43994140625</v>
      </c>
      <c r="C71">
        <v>4623.7099609375</v>
      </c>
      <c r="D71">
        <v>4593.39013671875</v>
      </c>
      <c r="E71">
        <v>4593.39013671875</v>
      </c>
      <c r="F71">
        <v>3823210000</v>
      </c>
      <c r="G71">
        <v>12.6300001144409</v>
      </c>
    </row>
    <row r="72" spans="1:7">
      <c r="A72" s="1">
        <v>45272</v>
      </c>
      <c r="B72">
        <v>4643.7001953125</v>
      </c>
      <c r="C72">
        <v>4643.93017578125</v>
      </c>
      <c r="D72">
        <v>4608.08984375</v>
      </c>
      <c r="E72">
        <v>4618.2998046875</v>
      </c>
      <c r="F72">
        <v>3808380000</v>
      </c>
      <c r="G72">
        <v>12.069999694824199</v>
      </c>
    </row>
    <row r="73" spans="1:7">
      <c r="A73" s="1">
        <v>45273</v>
      </c>
      <c r="B73">
        <v>4707.08984375</v>
      </c>
      <c r="C73">
        <v>4709.68994140625</v>
      </c>
      <c r="D73">
        <v>4643.22998046875</v>
      </c>
      <c r="E73">
        <v>4646.2001953125</v>
      </c>
      <c r="F73">
        <v>5063650000</v>
      </c>
      <c r="G73">
        <v>12.189999580383301</v>
      </c>
    </row>
    <row r="74" spans="1:7">
      <c r="A74" s="1">
        <v>45274</v>
      </c>
      <c r="B74">
        <v>4719.5498046875</v>
      </c>
      <c r="C74">
        <v>4738.56982421875</v>
      </c>
      <c r="D74">
        <v>4694.33984375</v>
      </c>
      <c r="E74">
        <v>4721.0400390625</v>
      </c>
      <c r="F74">
        <v>6314040000</v>
      </c>
      <c r="G74">
        <v>12.4799995422363</v>
      </c>
    </row>
    <row r="75" spans="1:7">
      <c r="A75" s="1">
        <v>45275</v>
      </c>
      <c r="B75">
        <v>4719.18994140625</v>
      </c>
      <c r="C75">
        <v>4725.52978515625</v>
      </c>
      <c r="D75">
        <v>4704.68994140625</v>
      </c>
      <c r="E75">
        <v>4714.22998046875</v>
      </c>
      <c r="F75">
        <v>8218980000</v>
      </c>
      <c r="G75">
        <v>12.279999732971101</v>
      </c>
    </row>
    <row r="76" spans="1:7">
      <c r="A76" s="1">
        <v>45278</v>
      </c>
      <c r="B76">
        <v>4740.56005859375</v>
      </c>
      <c r="C76">
        <v>4749.52001953125</v>
      </c>
      <c r="D76">
        <v>4725.580078125</v>
      </c>
      <c r="E76">
        <v>4725.580078125</v>
      </c>
      <c r="F76">
        <v>4060340000</v>
      </c>
      <c r="G76">
        <v>12.560000419616699</v>
      </c>
    </row>
    <row r="77" spans="1:7">
      <c r="A77" s="1">
        <v>45279</v>
      </c>
      <c r="B77">
        <v>4768.3701171875</v>
      </c>
      <c r="C77">
        <v>4768.68994140625</v>
      </c>
      <c r="D77">
        <v>4743.72021484375</v>
      </c>
      <c r="E77">
        <v>4743.72021484375</v>
      </c>
      <c r="F77">
        <v>4026970000</v>
      </c>
      <c r="G77">
        <v>12.529999732971101</v>
      </c>
    </row>
    <row r="78" spans="1:7">
      <c r="A78" s="1">
        <v>45280</v>
      </c>
      <c r="B78">
        <v>4698.35009765625</v>
      </c>
      <c r="C78">
        <v>4778.009765625</v>
      </c>
      <c r="D78">
        <v>4697.81982421875</v>
      </c>
      <c r="E78">
        <v>4764.72998046875</v>
      </c>
      <c r="F78">
        <v>4201320000</v>
      </c>
      <c r="G78">
        <v>13.670000076293899</v>
      </c>
    </row>
    <row r="79" spans="1:7">
      <c r="A79" s="1">
        <v>45281</v>
      </c>
      <c r="B79">
        <v>4746.75</v>
      </c>
      <c r="C79">
        <v>4748.7099609375</v>
      </c>
      <c r="D79">
        <v>4708.35009765625</v>
      </c>
      <c r="E79">
        <v>4724.2900390625</v>
      </c>
      <c r="F79">
        <v>3431180000</v>
      </c>
      <c r="G79">
        <v>13.649999618530201</v>
      </c>
    </row>
    <row r="80" spans="1:7">
      <c r="A80" s="1">
        <v>45282</v>
      </c>
      <c r="B80">
        <v>4754.6298828125</v>
      </c>
      <c r="C80">
        <v>4772.93994140625</v>
      </c>
      <c r="D80">
        <v>4736.77001953125</v>
      </c>
      <c r="E80">
        <v>4753.919921875</v>
      </c>
      <c r="F80">
        <v>3046770000</v>
      </c>
      <c r="G80">
        <v>13.029999732971101</v>
      </c>
    </row>
    <row r="81" spans="1:7">
      <c r="A81" s="1">
        <v>45286</v>
      </c>
      <c r="B81">
        <v>4774.75</v>
      </c>
      <c r="C81">
        <v>4784.72021484375</v>
      </c>
      <c r="D81">
        <v>4758.4501953125</v>
      </c>
      <c r="E81">
        <v>4758.85986328125</v>
      </c>
      <c r="F81">
        <v>2513910000</v>
      </c>
      <c r="G81">
        <v>12.9899997711181</v>
      </c>
    </row>
    <row r="82" spans="1:7">
      <c r="A82" s="1">
        <v>45287</v>
      </c>
      <c r="B82">
        <v>4781.580078125</v>
      </c>
      <c r="C82">
        <v>4785.39013671875</v>
      </c>
      <c r="D82">
        <v>4768.89990234375</v>
      </c>
      <c r="E82">
        <v>4773.4501953125</v>
      </c>
      <c r="F82">
        <v>2748450000</v>
      </c>
      <c r="G82">
        <v>12.4300003051757</v>
      </c>
    </row>
    <row r="83" spans="1:7">
      <c r="A83" s="1">
        <v>45288</v>
      </c>
      <c r="B83">
        <v>4783.35009765625</v>
      </c>
      <c r="C83">
        <v>4793.2998046875</v>
      </c>
      <c r="D83">
        <v>4780.97998046875</v>
      </c>
      <c r="E83">
        <v>4786.43994140625</v>
      </c>
      <c r="F83">
        <v>2698860000</v>
      </c>
      <c r="G83">
        <v>12.4700002670288</v>
      </c>
    </row>
    <row r="84" spans="1:7">
      <c r="A84" s="1">
        <v>45289</v>
      </c>
      <c r="B84">
        <v>4769.830078125</v>
      </c>
      <c r="C84">
        <v>4788.43017578125</v>
      </c>
      <c r="D84">
        <v>4751.990234375</v>
      </c>
      <c r="E84">
        <v>4782.8798828125</v>
      </c>
      <c r="F84">
        <v>3126060000</v>
      </c>
      <c r="G84">
        <v>12.449999809265099</v>
      </c>
    </row>
    <row r="85" spans="1:7">
      <c r="A85" s="1">
        <v>45293</v>
      </c>
      <c r="B85">
        <v>4742.830078125</v>
      </c>
      <c r="C85">
        <v>4754.330078125</v>
      </c>
      <c r="D85">
        <v>4722.669921875</v>
      </c>
      <c r="E85">
        <v>4745.2001953125</v>
      </c>
      <c r="F85">
        <v>3743050000</v>
      </c>
      <c r="G85">
        <v>13.199999809265099</v>
      </c>
    </row>
    <row r="86" spans="1:7">
      <c r="A86" s="1">
        <v>45294</v>
      </c>
      <c r="B86">
        <v>4704.81005859375</v>
      </c>
      <c r="C86">
        <v>4729.2900390625</v>
      </c>
      <c r="D86">
        <v>4699.7099609375</v>
      </c>
      <c r="E86">
        <v>4725.06982421875</v>
      </c>
      <c r="F86">
        <v>3950760000</v>
      </c>
      <c r="G86">
        <v>14.039999961853001</v>
      </c>
    </row>
    <row r="87" spans="1:7">
      <c r="A87" s="1">
        <v>45295</v>
      </c>
      <c r="B87">
        <v>4688.68017578125</v>
      </c>
      <c r="C87">
        <v>4726.77978515625</v>
      </c>
      <c r="D87">
        <v>4687.52978515625</v>
      </c>
      <c r="E87">
        <v>4697.419921875</v>
      </c>
      <c r="F87">
        <v>3715480000</v>
      </c>
      <c r="G87">
        <v>14.1300001144409</v>
      </c>
    </row>
    <row r="88" spans="1:7">
      <c r="A88" s="1">
        <v>45296</v>
      </c>
      <c r="B88">
        <v>4697.240234375</v>
      </c>
      <c r="C88">
        <v>4721.490234375</v>
      </c>
      <c r="D88">
        <v>4682.10986328125</v>
      </c>
      <c r="E88">
        <v>4690.56982421875</v>
      </c>
      <c r="F88">
        <v>3844370000</v>
      </c>
      <c r="G88">
        <v>13.3500003814697</v>
      </c>
    </row>
    <row r="89" spans="1:7">
      <c r="A89" s="1">
        <v>45299</v>
      </c>
      <c r="B89">
        <v>4763.5400390625</v>
      </c>
      <c r="C89">
        <v>4764.5400390625</v>
      </c>
      <c r="D89">
        <v>4699.81982421875</v>
      </c>
      <c r="E89">
        <v>4703.7001953125</v>
      </c>
      <c r="F89">
        <v>3742320000</v>
      </c>
      <c r="G89">
        <v>13.079999923706</v>
      </c>
    </row>
    <row r="90" spans="1:7">
      <c r="A90" s="1">
        <v>45300</v>
      </c>
      <c r="B90">
        <v>4756.5</v>
      </c>
      <c r="C90">
        <v>4765.47021484375</v>
      </c>
      <c r="D90">
        <v>4730.35009765625</v>
      </c>
      <c r="E90">
        <v>4741.93017578125</v>
      </c>
      <c r="F90">
        <v>3529960000</v>
      </c>
      <c r="G90">
        <v>12.7600002288818</v>
      </c>
    </row>
    <row r="91" spans="1:7">
      <c r="A91" s="1">
        <v>45301</v>
      </c>
      <c r="B91">
        <v>4783.4501953125</v>
      </c>
      <c r="C91">
        <v>4790.7998046875</v>
      </c>
      <c r="D91">
        <v>4756.2001953125</v>
      </c>
      <c r="E91">
        <v>4759.93994140625</v>
      </c>
      <c r="F91">
        <v>3498680000</v>
      </c>
      <c r="G91">
        <v>12.689999580383301</v>
      </c>
    </row>
    <row r="92" spans="1:7">
      <c r="A92" s="1">
        <v>45302</v>
      </c>
      <c r="B92">
        <v>4780.240234375</v>
      </c>
      <c r="C92">
        <v>4798.5</v>
      </c>
      <c r="D92">
        <v>4739.580078125</v>
      </c>
      <c r="E92">
        <v>4792.1298828125</v>
      </c>
      <c r="F92">
        <v>3759890000</v>
      </c>
      <c r="G92">
        <v>12.439999580383301</v>
      </c>
    </row>
    <row r="93" spans="1:7">
      <c r="A93" s="1">
        <v>45303</v>
      </c>
      <c r="B93">
        <v>4783.830078125</v>
      </c>
      <c r="C93">
        <v>4802.39990234375</v>
      </c>
      <c r="D93">
        <v>4768.97998046875</v>
      </c>
      <c r="E93">
        <v>4791.18017578125</v>
      </c>
      <c r="F93">
        <v>3486340000</v>
      </c>
      <c r="G93">
        <v>12.699999809265099</v>
      </c>
    </row>
    <row r="94" spans="1:7">
      <c r="A94" s="1">
        <v>45307</v>
      </c>
      <c r="B94">
        <v>4765.97998046875</v>
      </c>
      <c r="C94">
        <v>4782.33984375</v>
      </c>
      <c r="D94">
        <v>4747.1201171875</v>
      </c>
      <c r="E94">
        <v>4772.35009765625</v>
      </c>
      <c r="F94">
        <v>4260550000</v>
      </c>
      <c r="G94">
        <v>13.8400001525878</v>
      </c>
    </row>
    <row r="95" spans="1:7">
      <c r="A95" s="1">
        <v>45308</v>
      </c>
      <c r="B95">
        <v>4739.2099609375</v>
      </c>
      <c r="C95">
        <v>4744.22998046875</v>
      </c>
      <c r="D95">
        <v>4714.81982421875</v>
      </c>
      <c r="E95">
        <v>4739.1298828125</v>
      </c>
      <c r="F95">
        <v>3928600000</v>
      </c>
      <c r="G95">
        <v>14.789999961853001</v>
      </c>
    </row>
    <row r="96" spans="1:7">
      <c r="A96" s="1">
        <v>45309</v>
      </c>
      <c r="B96">
        <v>4780.93994140625</v>
      </c>
      <c r="C96">
        <v>4785.7900390625</v>
      </c>
      <c r="D96">
        <v>4740.56982421875</v>
      </c>
      <c r="E96">
        <v>4760.10009765625</v>
      </c>
      <c r="F96">
        <v>4019000000</v>
      </c>
      <c r="G96">
        <v>14.1300001144409</v>
      </c>
    </row>
    <row r="97" spans="1:7">
      <c r="A97" s="1">
        <v>45310</v>
      </c>
      <c r="B97">
        <v>4839.81005859375</v>
      </c>
      <c r="C97">
        <v>4842.06982421875</v>
      </c>
      <c r="D97">
        <v>4785.8701171875</v>
      </c>
      <c r="E97">
        <v>4796.27978515625</v>
      </c>
      <c r="F97">
        <v>4287200000</v>
      </c>
      <c r="G97">
        <v>13.300000190734799</v>
      </c>
    </row>
    <row r="98" spans="1:7">
      <c r="A98" s="1">
        <v>45313</v>
      </c>
      <c r="B98">
        <v>4850.43017578125</v>
      </c>
      <c r="C98">
        <v>4868.41015625</v>
      </c>
      <c r="D98">
        <v>4844.0498046875</v>
      </c>
      <c r="E98">
        <v>4853.419921875</v>
      </c>
      <c r="F98">
        <v>4297610000</v>
      </c>
      <c r="G98">
        <v>13.189999580383301</v>
      </c>
    </row>
    <row r="99" spans="1:7">
      <c r="A99" s="1">
        <v>45314</v>
      </c>
      <c r="B99">
        <v>4864.60009765625</v>
      </c>
      <c r="C99">
        <v>4866.47998046875</v>
      </c>
      <c r="D99">
        <v>4844.3701171875</v>
      </c>
      <c r="E99">
        <v>4856.7998046875</v>
      </c>
      <c r="F99">
        <v>3912800000</v>
      </c>
      <c r="G99">
        <v>12.550000190734799</v>
      </c>
    </row>
    <row r="100" spans="1:7">
      <c r="A100" s="1">
        <v>45315</v>
      </c>
      <c r="B100">
        <v>4868.5498046875</v>
      </c>
      <c r="C100">
        <v>4903.68017578125</v>
      </c>
      <c r="D100">
        <v>4865.93994140625</v>
      </c>
      <c r="E100">
        <v>4888.56005859375</v>
      </c>
      <c r="F100">
        <v>4330030000</v>
      </c>
      <c r="G100">
        <v>13.140000343322701</v>
      </c>
    </row>
    <row r="101" spans="1:7">
      <c r="A101" s="1">
        <v>45316</v>
      </c>
      <c r="B101">
        <v>4894.16015625</v>
      </c>
      <c r="C101">
        <v>4898.14990234375</v>
      </c>
      <c r="D101">
        <v>4869.33984375</v>
      </c>
      <c r="E101">
        <v>4886.66015625</v>
      </c>
      <c r="F101">
        <v>4020430000</v>
      </c>
      <c r="G101">
        <v>13.449999809265099</v>
      </c>
    </row>
    <row r="102" spans="1:7">
      <c r="A102" s="1">
        <v>45317</v>
      </c>
      <c r="B102">
        <v>4890.97021484375</v>
      </c>
      <c r="C102">
        <v>4906.68994140625</v>
      </c>
      <c r="D102">
        <v>4881.47021484375</v>
      </c>
      <c r="E102">
        <v>4888.91015625</v>
      </c>
      <c r="F102">
        <v>3353400000</v>
      </c>
      <c r="G102">
        <v>13.2600002288818</v>
      </c>
    </row>
    <row r="103" spans="1:7">
      <c r="A103" s="1">
        <v>45320</v>
      </c>
      <c r="B103">
        <v>4927.93017578125</v>
      </c>
      <c r="C103">
        <v>4929.31005859375</v>
      </c>
      <c r="D103">
        <v>4887.39990234375</v>
      </c>
      <c r="E103">
        <v>4892.9501953125</v>
      </c>
      <c r="F103">
        <v>3525160000</v>
      </c>
      <c r="G103">
        <v>13.6000003814697</v>
      </c>
    </row>
    <row r="104" spans="1:7">
      <c r="A104" s="1">
        <v>45321</v>
      </c>
      <c r="B104">
        <v>4924.97021484375</v>
      </c>
      <c r="C104">
        <v>4931.08984375</v>
      </c>
      <c r="D104">
        <v>4916.27001953125</v>
      </c>
      <c r="E104">
        <v>4925.89013671875</v>
      </c>
      <c r="F104">
        <v>3836130000</v>
      </c>
      <c r="G104">
        <v>13.310000419616699</v>
      </c>
    </row>
    <row r="105" spans="1:7">
      <c r="A105" s="1">
        <v>45322</v>
      </c>
      <c r="B105">
        <v>4845.64990234375</v>
      </c>
      <c r="C105">
        <v>4906.75</v>
      </c>
      <c r="D105">
        <v>4845.14990234375</v>
      </c>
      <c r="E105">
        <v>4899.18994140625</v>
      </c>
      <c r="F105">
        <v>4696120000</v>
      </c>
      <c r="G105">
        <v>14.3500003814697</v>
      </c>
    </row>
    <row r="106" spans="1:7">
      <c r="A106" s="1">
        <v>45323</v>
      </c>
      <c r="B106">
        <v>4906.18994140625</v>
      </c>
      <c r="C106">
        <v>4906.97021484375</v>
      </c>
      <c r="D106">
        <v>4853.52001953125</v>
      </c>
      <c r="E106">
        <v>4861.10986328125</v>
      </c>
      <c r="F106">
        <v>4386090000</v>
      </c>
      <c r="G106">
        <v>13.8800001144409</v>
      </c>
    </row>
    <row r="107" spans="1:7">
      <c r="A107" s="1">
        <v>45324</v>
      </c>
      <c r="B107">
        <v>4958.60986328125</v>
      </c>
      <c r="C107">
        <v>4975.2900390625</v>
      </c>
      <c r="D107">
        <v>4907.990234375</v>
      </c>
      <c r="E107">
        <v>4916.06005859375</v>
      </c>
      <c r="F107">
        <v>3974350000</v>
      </c>
      <c r="G107">
        <v>13.8500003814697</v>
      </c>
    </row>
    <row r="108" spans="1:7">
      <c r="A108" s="1">
        <v>45327</v>
      </c>
      <c r="B108">
        <v>4942.81005859375</v>
      </c>
      <c r="C108">
        <v>4957.18994140625</v>
      </c>
      <c r="D108">
        <v>4918.08984375</v>
      </c>
      <c r="E108">
        <v>4957.18994140625</v>
      </c>
      <c r="F108">
        <v>4023640000</v>
      </c>
      <c r="G108">
        <v>13.670000076293899</v>
      </c>
    </row>
    <row r="109" spans="1:7">
      <c r="A109" s="1">
        <v>45328</v>
      </c>
      <c r="B109">
        <v>4954.22998046875</v>
      </c>
      <c r="C109">
        <v>4957.77001953125</v>
      </c>
      <c r="D109">
        <v>4934.8798828125</v>
      </c>
      <c r="E109">
        <v>4950.16015625</v>
      </c>
      <c r="F109">
        <v>4440880000</v>
      </c>
      <c r="G109">
        <v>13.060000419616699</v>
      </c>
    </row>
    <row r="110" spans="1:7">
      <c r="A110" s="1">
        <v>45329</v>
      </c>
      <c r="B110">
        <v>4995.06005859375</v>
      </c>
      <c r="C110">
        <v>4999.89013671875</v>
      </c>
      <c r="D110">
        <v>4969.0498046875</v>
      </c>
      <c r="E110">
        <v>4973.0498046875</v>
      </c>
      <c r="F110">
        <v>4895590000</v>
      </c>
      <c r="G110">
        <v>12.829999923706</v>
      </c>
    </row>
    <row r="111" spans="1:7">
      <c r="A111" s="1">
        <v>45330</v>
      </c>
      <c r="B111">
        <v>4997.91015625</v>
      </c>
      <c r="C111">
        <v>5000.39990234375</v>
      </c>
      <c r="D111">
        <v>4987.08984375</v>
      </c>
      <c r="E111">
        <v>4995.16015625</v>
      </c>
      <c r="F111">
        <v>4341860000</v>
      </c>
      <c r="G111">
        <v>12.789999961853001</v>
      </c>
    </row>
    <row r="112" spans="1:7">
      <c r="A112" s="1">
        <v>45331</v>
      </c>
      <c r="B112">
        <v>5026.60986328125</v>
      </c>
      <c r="C112">
        <v>5030.06005859375</v>
      </c>
      <c r="D112">
        <v>5000.33984375</v>
      </c>
      <c r="E112">
        <v>5004.169921875</v>
      </c>
      <c r="F112">
        <v>3912990000</v>
      </c>
      <c r="G112">
        <v>12.9300003051757</v>
      </c>
    </row>
    <row r="113" spans="1:7">
      <c r="A113" s="1">
        <v>45334</v>
      </c>
      <c r="B113">
        <v>5021.83984375</v>
      </c>
      <c r="C113">
        <v>5048.39013671875</v>
      </c>
      <c r="D113">
        <v>5016.830078125</v>
      </c>
      <c r="E113">
        <v>5026.830078125</v>
      </c>
      <c r="F113">
        <v>3805740000</v>
      </c>
      <c r="G113">
        <v>13.9300003051757</v>
      </c>
    </row>
    <row r="114" spans="1:7">
      <c r="A114" s="1">
        <v>45335</v>
      </c>
      <c r="B114">
        <v>4953.169921875</v>
      </c>
      <c r="C114">
        <v>4971.2998046875</v>
      </c>
      <c r="D114">
        <v>4920.31005859375</v>
      </c>
      <c r="E114">
        <v>4967.93994140625</v>
      </c>
      <c r="F114">
        <v>4302190000</v>
      </c>
      <c r="G114">
        <v>15.8500003814697</v>
      </c>
    </row>
    <row r="115" spans="1:7">
      <c r="A115" s="1">
        <v>45336</v>
      </c>
      <c r="B115">
        <v>5000.6201171875</v>
      </c>
      <c r="C115">
        <v>5002.52001953125</v>
      </c>
      <c r="D115">
        <v>4956.4501953125</v>
      </c>
      <c r="E115">
        <v>4976.43994140625</v>
      </c>
      <c r="F115">
        <v>3845600000</v>
      </c>
      <c r="G115">
        <v>14.3800001144409</v>
      </c>
    </row>
    <row r="116" spans="1:7">
      <c r="A116" s="1">
        <v>45337</v>
      </c>
      <c r="B116">
        <v>5029.72998046875</v>
      </c>
      <c r="C116">
        <v>5032.72021484375</v>
      </c>
      <c r="D116">
        <v>4999.43994140625</v>
      </c>
      <c r="E116">
        <v>5003.14013671875</v>
      </c>
      <c r="F116">
        <v>4137970000</v>
      </c>
      <c r="G116">
        <v>14.0100002288818</v>
      </c>
    </row>
    <row r="117" spans="1:7">
      <c r="A117" s="1">
        <v>45338</v>
      </c>
      <c r="B117">
        <v>5005.56982421875</v>
      </c>
      <c r="C117">
        <v>5038.7001953125</v>
      </c>
      <c r="D117">
        <v>4999.52001953125</v>
      </c>
      <c r="E117">
        <v>5031.1298828125</v>
      </c>
      <c r="F117">
        <v>3833270000</v>
      </c>
      <c r="G117">
        <v>14.2399997711181</v>
      </c>
    </row>
    <row r="118" spans="1:7">
      <c r="A118" s="1">
        <v>45342</v>
      </c>
      <c r="B118">
        <v>4975.509765625</v>
      </c>
      <c r="C118">
        <v>4993.7099609375</v>
      </c>
      <c r="D118">
        <v>4955.02001953125</v>
      </c>
      <c r="E118">
        <v>4989.31982421875</v>
      </c>
      <c r="F118">
        <v>4034880000</v>
      </c>
      <c r="G118">
        <v>15.420000076293899</v>
      </c>
    </row>
    <row r="119" spans="1:7">
      <c r="A119" s="1">
        <v>45343</v>
      </c>
      <c r="B119">
        <v>4981.7998046875</v>
      </c>
      <c r="C119">
        <v>4983.2099609375</v>
      </c>
      <c r="D119">
        <v>4946</v>
      </c>
      <c r="E119">
        <v>4963.02978515625</v>
      </c>
      <c r="F119">
        <v>3788390000</v>
      </c>
      <c r="G119">
        <v>15.3400001525878</v>
      </c>
    </row>
    <row r="120" spans="1:7">
      <c r="A120" s="1">
        <v>45344</v>
      </c>
      <c r="B120">
        <v>5087.02978515625</v>
      </c>
      <c r="C120">
        <v>5094.39013671875</v>
      </c>
      <c r="D120">
        <v>5038.830078125</v>
      </c>
      <c r="E120">
        <v>5038.830078125</v>
      </c>
      <c r="F120">
        <v>4051710000</v>
      </c>
      <c r="G120">
        <v>14.539999961853001</v>
      </c>
    </row>
    <row r="121" spans="1:7">
      <c r="A121" s="1">
        <v>45345</v>
      </c>
      <c r="B121">
        <v>5088.7998046875</v>
      </c>
      <c r="C121">
        <v>5111.06005859375</v>
      </c>
      <c r="D121">
        <v>5081.4599609375</v>
      </c>
      <c r="E121">
        <v>5100.919921875</v>
      </c>
      <c r="F121">
        <v>3672790000</v>
      </c>
      <c r="G121">
        <v>13.75</v>
      </c>
    </row>
    <row r="122" spans="1:7">
      <c r="A122" s="1">
        <v>45348</v>
      </c>
      <c r="B122">
        <v>5069.52978515625</v>
      </c>
      <c r="C122">
        <v>5097.66015625</v>
      </c>
      <c r="D122">
        <v>5068.91015625</v>
      </c>
      <c r="E122">
        <v>5093</v>
      </c>
      <c r="F122">
        <v>3683930000</v>
      </c>
      <c r="G122">
        <v>13.7399997711181</v>
      </c>
    </row>
    <row r="123" spans="1:7">
      <c r="A123" s="1">
        <v>45349</v>
      </c>
      <c r="B123">
        <v>5078.18017578125</v>
      </c>
      <c r="C123">
        <v>5080.68994140625</v>
      </c>
      <c r="D123">
        <v>5057.2900390625</v>
      </c>
      <c r="E123">
        <v>5074.60009765625</v>
      </c>
      <c r="F123">
        <v>3925950000</v>
      </c>
      <c r="G123">
        <v>13.4300003051757</v>
      </c>
    </row>
    <row r="124" spans="1:7">
      <c r="A124" s="1">
        <v>45350</v>
      </c>
      <c r="B124">
        <v>5069.759765625</v>
      </c>
      <c r="C124">
        <v>5077.3701171875</v>
      </c>
      <c r="D124">
        <v>5058.35009765625</v>
      </c>
      <c r="E124">
        <v>5067.2001953125</v>
      </c>
      <c r="F124">
        <v>3789370000</v>
      </c>
      <c r="G124">
        <v>13.8400001525878</v>
      </c>
    </row>
    <row r="125" spans="1:7">
      <c r="A125" s="1">
        <v>45351</v>
      </c>
      <c r="B125">
        <v>5096.27001953125</v>
      </c>
      <c r="C125">
        <v>5104.990234375</v>
      </c>
      <c r="D125">
        <v>5061.89013671875</v>
      </c>
      <c r="E125">
        <v>5085.35986328125</v>
      </c>
      <c r="F125">
        <v>5219740000</v>
      </c>
      <c r="G125">
        <v>13.399999618530201</v>
      </c>
    </row>
    <row r="126" spans="1:7">
      <c r="A126" s="1">
        <v>45352</v>
      </c>
      <c r="B126">
        <v>5137.080078125</v>
      </c>
      <c r="C126">
        <v>5140.330078125</v>
      </c>
      <c r="D126">
        <v>5094.16015625</v>
      </c>
      <c r="E126">
        <v>5098.509765625</v>
      </c>
      <c r="F126">
        <v>4748110000</v>
      </c>
      <c r="G126">
        <v>13.1099996566772</v>
      </c>
    </row>
    <row r="127" spans="1:7">
      <c r="A127" s="1">
        <v>45355</v>
      </c>
      <c r="B127">
        <v>5130.9501953125</v>
      </c>
      <c r="C127">
        <v>5149.669921875</v>
      </c>
      <c r="D127">
        <v>5127.18017578125</v>
      </c>
      <c r="E127">
        <v>5130.990234375</v>
      </c>
      <c r="F127">
        <v>4758440000</v>
      </c>
      <c r="G127">
        <v>13.4899997711181</v>
      </c>
    </row>
    <row r="128" spans="1:7">
      <c r="A128" s="1">
        <v>45356</v>
      </c>
      <c r="B128">
        <v>5078.64990234375</v>
      </c>
      <c r="C128">
        <v>5114.5400390625</v>
      </c>
      <c r="D128">
        <v>5056.81982421875</v>
      </c>
      <c r="E128">
        <v>5110.52001953125</v>
      </c>
      <c r="F128">
        <v>4418410000</v>
      </c>
      <c r="G128">
        <v>14.4600000381469</v>
      </c>
    </row>
    <row r="129" spans="1:7">
      <c r="A129" s="1">
        <v>45357</v>
      </c>
      <c r="B129">
        <v>5104.759765625</v>
      </c>
      <c r="C129">
        <v>5127.97021484375</v>
      </c>
      <c r="D129">
        <v>5092.22021484375</v>
      </c>
      <c r="E129">
        <v>5108.02978515625</v>
      </c>
      <c r="F129">
        <v>4559050000</v>
      </c>
      <c r="G129">
        <v>14.5</v>
      </c>
    </row>
    <row r="130" spans="1:7">
      <c r="A130" s="1">
        <v>45358</v>
      </c>
      <c r="B130">
        <v>5157.35986328125</v>
      </c>
      <c r="C130">
        <v>5165.6201171875</v>
      </c>
      <c r="D130">
        <v>5128.2099609375</v>
      </c>
      <c r="E130">
        <v>5132.3798828125</v>
      </c>
      <c r="F130">
        <v>4137980000</v>
      </c>
      <c r="G130">
        <v>14.439999580383301</v>
      </c>
    </row>
    <row r="131" spans="1:7">
      <c r="A131" s="1">
        <v>45359</v>
      </c>
      <c r="B131">
        <v>5123.68994140625</v>
      </c>
      <c r="C131">
        <v>5189.259765625</v>
      </c>
      <c r="D131">
        <v>5117.5</v>
      </c>
      <c r="E131">
        <v>5164.4599609375</v>
      </c>
      <c r="F131">
        <v>4208870000</v>
      </c>
      <c r="G131">
        <v>14.7399997711181</v>
      </c>
    </row>
    <row r="132" spans="1:7">
      <c r="A132" s="1">
        <v>45362</v>
      </c>
      <c r="B132">
        <v>5117.93994140625</v>
      </c>
      <c r="C132">
        <v>5124.66015625</v>
      </c>
      <c r="D132">
        <v>5091.14013671875</v>
      </c>
      <c r="E132">
        <v>5111.9599609375</v>
      </c>
      <c r="F132">
        <v>3896430000</v>
      </c>
      <c r="G132">
        <v>15.2200002670288</v>
      </c>
    </row>
    <row r="133" spans="1:7">
      <c r="A133" s="1">
        <v>45363</v>
      </c>
      <c r="B133">
        <v>5175.27001953125</v>
      </c>
      <c r="C133">
        <v>5179.8701171875</v>
      </c>
      <c r="D133">
        <v>5114.47998046875</v>
      </c>
      <c r="E133">
        <v>5134.2998046875</v>
      </c>
      <c r="F133">
        <v>4080510000</v>
      </c>
      <c r="G133">
        <v>13.8400001525878</v>
      </c>
    </row>
    <row r="134" spans="1:7">
      <c r="A134" s="1">
        <v>45364</v>
      </c>
      <c r="B134">
        <v>5165.31005859375</v>
      </c>
      <c r="C134">
        <v>5179.14013671875</v>
      </c>
      <c r="D134">
        <v>5151.8798828125</v>
      </c>
      <c r="E134">
        <v>5173.490234375</v>
      </c>
      <c r="F134">
        <v>4282890000</v>
      </c>
      <c r="G134">
        <v>13.75</v>
      </c>
    </row>
    <row r="135" spans="1:7">
      <c r="A135" s="1">
        <v>45365</v>
      </c>
      <c r="B135">
        <v>5150.47998046875</v>
      </c>
      <c r="C135">
        <v>5176.85009765625</v>
      </c>
      <c r="D135">
        <v>5123.2998046875</v>
      </c>
      <c r="E135">
        <v>5175.14013671875</v>
      </c>
      <c r="F135">
        <v>4687970000</v>
      </c>
      <c r="G135">
        <v>14.399999618530201</v>
      </c>
    </row>
    <row r="136" spans="1:7">
      <c r="A136" s="1">
        <v>45366</v>
      </c>
      <c r="B136">
        <v>5117.08984375</v>
      </c>
      <c r="C136">
        <v>5136.85986328125</v>
      </c>
      <c r="D136">
        <v>5104.35009765625</v>
      </c>
      <c r="E136">
        <v>5123.31005859375</v>
      </c>
      <c r="F136">
        <v>7753670000</v>
      </c>
      <c r="G136">
        <v>14.4099998474121</v>
      </c>
    </row>
    <row r="137" spans="1:7">
      <c r="A137" s="1">
        <v>45369</v>
      </c>
      <c r="B137">
        <v>5149.419921875</v>
      </c>
      <c r="C137">
        <v>5175.60009765625</v>
      </c>
      <c r="D137">
        <v>5145.47021484375</v>
      </c>
      <c r="E137">
        <v>5154.77001953125</v>
      </c>
      <c r="F137">
        <v>4036220000</v>
      </c>
      <c r="G137">
        <v>14.329999923706</v>
      </c>
    </row>
    <row r="138" spans="1:7">
      <c r="A138" s="1">
        <v>45370</v>
      </c>
      <c r="B138">
        <v>5178.509765625</v>
      </c>
      <c r="C138">
        <v>5180.31005859375</v>
      </c>
      <c r="D138">
        <v>5131.58984375</v>
      </c>
      <c r="E138">
        <v>5139.08984375</v>
      </c>
      <c r="F138">
        <v>4031760000</v>
      </c>
      <c r="G138">
        <v>13.819999694824199</v>
      </c>
    </row>
    <row r="139" spans="1:7">
      <c r="A139" s="1">
        <v>45371</v>
      </c>
      <c r="B139">
        <v>5224.6201171875</v>
      </c>
      <c r="C139">
        <v>5226.18994140625</v>
      </c>
      <c r="D139">
        <v>5171.5498046875</v>
      </c>
      <c r="E139">
        <v>5181.68994140625</v>
      </c>
      <c r="F139">
        <v>4064850000</v>
      </c>
      <c r="G139">
        <v>13.039999961853001</v>
      </c>
    </row>
    <row r="140" spans="1:7">
      <c r="A140" s="1">
        <v>45372</v>
      </c>
      <c r="B140">
        <v>5241.52978515625</v>
      </c>
      <c r="C140">
        <v>5261.10009765625</v>
      </c>
      <c r="D140">
        <v>5240.66015625</v>
      </c>
      <c r="E140">
        <v>5253.43017578125</v>
      </c>
      <c r="F140">
        <v>4207730000</v>
      </c>
      <c r="G140">
        <v>12.920000076293899</v>
      </c>
    </row>
    <row r="141" spans="1:7">
      <c r="A141" s="1">
        <v>45373</v>
      </c>
      <c r="B141">
        <v>5234.18017578125</v>
      </c>
      <c r="C141">
        <v>5246.08984375</v>
      </c>
      <c r="D141">
        <v>5229.8701171875</v>
      </c>
      <c r="E141">
        <v>5242.47998046875</v>
      </c>
      <c r="F141">
        <v>3374700000</v>
      </c>
      <c r="G141">
        <v>13.060000419616699</v>
      </c>
    </row>
    <row r="142" spans="1:7">
      <c r="A142" s="1">
        <v>45376</v>
      </c>
      <c r="B142">
        <v>5218.18994140625</v>
      </c>
      <c r="C142">
        <v>5229.08984375</v>
      </c>
      <c r="D142">
        <v>5216.08984375</v>
      </c>
      <c r="E142">
        <v>5219.52001953125</v>
      </c>
      <c r="F142">
        <v>3331360000</v>
      </c>
      <c r="G142">
        <v>13.189999580383301</v>
      </c>
    </row>
    <row r="143" spans="1:7">
      <c r="A143" s="1">
        <v>45377</v>
      </c>
      <c r="B143">
        <v>5203.580078125</v>
      </c>
      <c r="C143">
        <v>5235.16015625</v>
      </c>
      <c r="D143">
        <v>5203.419921875</v>
      </c>
      <c r="E143">
        <v>5228.85009765625</v>
      </c>
      <c r="F143">
        <v>3871790000</v>
      </c>
      <c r="G143">
        <v>13.2399997711181</v>
      </c>
    </row>
    <row r="144" spans="1:7">
      <c r="A144" s="1">
        <v>45378</v>
      </c>
      <c r="B144">
        <v>5248.490234375</v>
      </c>
      <c r="C144">
        <v>5249.259765625</v>
      </c>
      <c r="D144">
        <v>5213.919921875</v>
      </c>
      <c r="E144">
        <v>5226.31005859375</v>
      </c>
      <c r="F144">
        <v>3850500000</v>
      </c>
      <c r="G144">
        <v>12.779999732971101</v>
      </c>
    </row>
    <row r="145" spans="1:7">
      <c r="A145" s="1">
        <v>45379</v>
      </c>
      <c r="B145">
        <v>5254.35009765625</v>
      </c>
      <c r="C145">
        <v>5264.85009765625</v>
      </c>
      <c r="D145">
        <v>5245.81982421875</v>
      </c>
      <c r="E145">
        <v>5248.02978515625</v>
      </c>
      <c r="F145">
        <v>3998270000</v>
      </c>
      <c r="G145">
        <v>13.0100002288818</v>
      </c>
    </row>
    <row r="146" spans="1:7">
      <c r="A146" s="1">
        <v>45383</v>
      </c>
      <c r="B146">
        <v>5243.77001953125</v>
      </c>
      <c r="C146">
        <v>5263.9501953125</v>
      </c>
      <c r="D146">
        <v>5229.2001953125</v>
      </c>
      <c r="E146">
        <v>5257.97021484375</v>
      </c>
      <c r="F146">
        <v>3325930000</v>
      </c>
      <c r="G146">
        <v>13.649999618530201</v>
      </c>
    </row>
    <row r="147" spans="1:7">
      <c r="A147" s="1">
        <v>45384</v>
      </c>
      <c r="B147">
        <v>5205.81005859375</v>
      </c>
      <c r="C147">
        <v>5208.33984375</v>
      </c>
      <c r="D147">
        <v>5184.0498046875</v>
      </c>
      <c r="E147">
        <v>5204.2900390625</v>
      </c>
      <c r="F147">
        <v>3886590000</v>
      </c>
      <c r="G147">
        <v>14.6099996566772</v>
      </c>
    </row>
    <row r="148" spans="1:7">
      <c r="A148" s="1">
        <v>45385</v>
      </c>
      <c r="B148">
        <v>5211.490234375</v>
      </c>
      <c r="C148">
        <v>5228.75</v>
      </c>
      <c r="D148">
        <v>5194.3701171875</v>
      </c>
      <c r="E148">
        <v>5194.3701171875</v>
      </c>
      <c r="F148">
        <v>3703250000</v>
      </c>
      <c r="G148">
        <v>14.329999923706</v>
      </c>
    </row>
    <row r="149" spans="1:7">
      <c r="A149" s="1">
        <v>45386</v>
      </c>
      <c r="B149">
        <v>5147.2099609375</v>
      </c>
      <c r="C149">
        <v>5256.58984375</v>
      </c>
      <c r="D149">
        <v>5146.06005859375</v>
      </c>
      <c r="E149">
        <v>5244.0498046875</v>
      </c>
      <c r="F149">
        <v>4075680000</v>
      </c>
      <c r="G149">
        <v>16.350000381469702</v>
      </c>
    </row>
    <row r="150" spans="1:7">
      <c r="A150" s="1">
        <v>45387</v>
      </c>
      <c r="B150">
        <v>5204.33984375</v>
      </c>
      <c r="C150">
        <v>5222.18017578125</v>
      </c>
      <c r="D150">
        <v>5157.2099609375</v>
      </c>
      <c r="E150">
        <v>5158.9501953125</v>
      </c>
      <c r="F150">
        <v>3386780000</v>
      </c>
      <c r="G150">
        <v>16.030000686645501</v>
      </c>
    </row>
    <row r="151" spans="1:7">
      <c r="A151" s="1">
        <v>45390</v>
      </c>
      <c r="B151">
        <v>5202.39013671875</v>
      </c>
      <c r="C151">
        <v>5219.56982421875</v>
      </c>
      <c r="D151">
        <v>5197.35009765625</v>
      </c>
      <c r="E151">
        <v>5211.3701171875</v>
      </c>
      <c r="F151">
        <v>3278180000</v>
      </c>
      <c r="G151">
        <v>15.189999580383301</v>
      </c>
    </row>
    <row r="152" spans="1:7">
      <c r="A152" s="1">
        <v>45391</v>
      </c>
      <c r="B152">
        <v>5209.91015625</v>
      </c>
      <c r="C152">
        <v>5224.81005859375</v>
      </c>
      <c r="D152">
        <v>5160.77978515625</v>
      </c>
      <c r="E152">
        <v>5217.02978515625</v>
      </c>
      <c r="F152">
        <v>3400680000</v>
      </c>
      <c r="G152">
        <v>14.9799995422363</v>
      </c>
    </row>
    <row r="153" spans="1:7">
      <c r="A153" s="1">
        <v>45392</v>
      </c>
      <c r="B153">
        <v>5160.64013671875</v>
      </c>
      <c r="C153">
        <v>5178.43017578125</v>
      </c>
      <c r="D153">
        <v>5138.7001953125</v>
      </c>
      <c r="E153">
        <v>5167.8798828125</v>
      </c>
      <c r="F153">
        <v>3845930000</v>
      </c>
      <c r="G153">
        <v>15.800000190734799</v>
      </c>
    </row>
    <row r="154" spans="1:7">
      <c r="A154" s="1">
        <v>45393</v>
      </c>
      <c r="B154">
        <v>5199.06005859375</v>
      </c>
      <c r="C154">
        <v>5211.77978515625</v>
      </c>
      <c r="D154">
        <v>5138.77001953125</v>
      </c>
      <c r="E154">
        <v>5172.9501953125</v>
      </c>
      <c r="F154">
        <v>3509380000</v>
      </c>
      <c r="G154">
        <v>14.9099998474121</v>
      </c>
    </row>
    <row r="155" spans="1:7">
      <c r="A155" s="1">
        <v>45394</v>
      </c>
      <c r="B155">
        <v>5123.41015625</v>
      </c>
      <c r="C155">
        <v>5175.02978515625</v>
      </c>
      <c r="D155">
        <v>5107.93994140625</v>
      </c>
      <c r="E155">
        <v>5171.509765625</v>
      </c>
      <c r="F155">
        <v>3963220000</v>
      </c>
      <c r="G155">
        <v>17.309999465942301</v>
      </c>
    </row>
    <row r="156" spans="1:7">
      <c r="A156" s="1">
        <v>45397</v>
      </c>
      <c r="B156">
        <v>5061.81982421875</v>
      </c>
      <c r="C156">
        <v>5168.43017578125</v>
      </c>
      <c r="D156">
        <v>5052.47021484375</v>
      </c>
      <c r="E156">
        <v>5149.669921875</v>
      </c>
      <c r="F156">
        <v>3950210000</v>
      </c>
      <c r="G156">
        <v>19.2299995422363</v>
      </c>
    </row>
    <row r="157" spans="1:7">
      <c r="A157" s="1">
        <v>45398</v>
      </c>
      <c r="B157">
        <v>5051.41015625</v>
      </c>
      <c r="C157">
        <v>5079.83984375</v>
      </c>
      <c r="D157">
        <v>5039.830078125</v>
      </c>
      <c r="E157">
        <v>5064.58984375</v>
      </c>
      <c r="F157">
        <v>4006200000</v>
      </c>
      <c r="G157">
        <v>18.399999618530199</v>
      </c>
    </row>
    <row r="158" spans="1:7">
      <c r="A158" s="1">
        <v>45399</v>
      </c>
      <c r="B158">
        <v>5022.2099609375</v>
      </c>
      <c r="C158">
        <v>5077.9599609375</v>
      </c>
      <c r="D158">
        <v>5007.25</v>
      </c>
      <c r="E158">
        <v>5068.97021484375</v>
      </c>
      <c r="F158">
        <v>3596130000</v>
      </c>
      <c r="G158">
        <v>18.209999084472599</v>
      </c>
    </row>
    <row r="159" spans="1:7">
      <c r="A159" s="1">
        <v>45400</v>
      </c>
      <c r="B159">
        <v>5011.1201171875</v>
      </c>
      <c r="C159">
        <v>5056.66015625</v>
      </c>
      <c r="D159">
        <v>5001.89013671875</v>
      </c>
      <c r="E159">
        <v>5031.52001953125</v>
      </c>
      <c r="F159">
        <v>3619760000</v>
      </c>
      <c r="G159">
        <v>18</v>
      </c>
    </row>
    <row r="160" spans="1:7">
      <c r="A160" s="1">
        <v>45401</v>
      </c>
      <c r="B160">
        <v>4967.22998046875</v>
      </c>
      <c r="C160">
        <v>5019.02001953125</v>
      </c>
      <c r="D160">
        <v>4953.56005859375</v>
      </c>
      <c r="E160">
        <v>5005.43994140625</v>
      </c>
      <c r="F160">
        <v>3878750000</v>
      </c>
      <c r="G160">
        <v>18.709999084472599</v>
      </c>
    </row>
    <row r="161" spans="1:7">
      <c r="A161" s="1">
        <v>45404</v>
      </c>
      <c r="B161">
        <v>5010.60009765625</v>
      </c>
      <c r="C161">
        <v>5038.83984375</v>
      </c>
      <c r="D161">
        <v>4969.39990234375</v>
      </c>
      <c r="E161">
        <v>4987.330078125</v>
      </c>
      <c r="F161">
        <v>3820250000</v>
      </c>
      <c r="G161">
        <v>16.940000534057599</v>
      </c>
    </row>
    <row r="162" spans="1:7">
      <c r="A162" s="1">
        <v>45405</v>
      </c>
      <c r="B162">
        <v>5070.5498046875</v>
      </c>
      <c r="C162">
        <v>5076.1201171875</v>
      </c>
      <c r="D162">
        <v>5027.9599609375</v>
      </c>
      <c r="E162">
        <v>5028.85009765625</v>
      </c>
      <c r="F162">
        <v>3751400000</v>
      </c>
      <c r="G162">
        <v>15.689999580383301</v>
      </c>
    </row>
    <row r="163" spans="1:7">
      <c r="A163" s="1">
        <v>45406</v>
      </c>
      <c r="B163">
        <v>5071.6298828125</v>
      </c>
      <c r="C163">
        <v>5089.47998046875</v>
      </c>
      <c r="D163">
        <v>5047.02001953125</v>
      </c>
      <c r="E163">
        <v>5084.85986328125</v>
      </c>
      <c r="F163">
        <v>3656740000</v>
      </c>
      <c r="G163">
        <v>15.9700002670288</v>
      </c>
    </row>
    <row r="164" spans="1:7">
      <c r="A164" s="1">
        <v>45407</v>
      </c>
      <c r="B164">
        <v>5048.419921875</v>
      </c>
      <c r="C164">
        <v>5057.75</v>
      </c>
      <c r="D164">
        <v>4990.580078125</v>
      </c>
      <c r="E164">
        <v>5019.8798828125</v>
      </c>
      <c r="F164">
        <v>3958050000</v>
      </c>
      <c r="G164">
        <v>15.369999885559</v>
      </c>
    </row>
    <row r="165" spans="1:7">
      <c r="A165" s="1">
        <v>45408</v>
      </c>
      <c r="B165">
        <v>5099.9599609375</v>
      </c>
      <c r="C165">
        <v>5114.6201171875</v>
      </c>
      <c r="D165">
        <v>5073.14013671875</v>
      </c>
      <c r="E165">
        <v>5084.64990234375</v>
      </c>
      <c r="F165">
        <v>3604140000</v>
      </c>
      <c r="G165">
        <v>15.029999732971101</v>
      </c>
    </row>
    <row r="166" spans="1:7">
      <c r="A166" s="1">
        <v>45411</v>
      </c>
      <c r="B166">
        <v>5116.169921875</v>
      </c>
      <c r="C166">
        <v>5123.490234375</v>
      </c>
      <c r="D166">
        <v>5088.64990234375</v>
      </c>
      <c r="E166">
        <v>5114.1298828125</v>
      </c>
      <c r="F166">
        <v>3447450000</v>
      </c>
      <c r="G166">
        <v>14.670000076293899</v>
      </c>
    </row>
    <row r="167" spans="1:7">
      <c r="A167" s="1">
        <v>45412</v>
      </c>
      <c r="B167">
        <v>5035.68994140625</v>
      </c>
      <c r="C167">
        <v>5110.830078125</v>
      </c>
      <c r="D167">
        <v>5035.31005859375</v>
      </c>
      <c r="E167">
        <v>5103.77978515625</v>
      </c>
      <c r="F167">
        <v>4082470000</v>
      </c>
      <c r="G167">
        <v>15.649999618530201</v>
      </c>
    </row>
    <row r="168" spans="1:7">
      <c r="A168" s="1">
        <v>45413</v>
      </c>
      <c r="B168">
        <v>5018.39013671875</v>
      </c>
      <c r="C168">
        <v>5096.1201171875</v>
      </c>
      <c r="D168">
        <v>5013.4501953125</v>
      </c>
      <c r="E168">
        <v>5029.02978515625</v>
      </c>
      <c r="F168">
        <v>4544170000</v>
      </c>
      <c r="G168">
        <v>15.390000343322701</v>
      </c>
    </row>
    <row r="169" spans="1:7">
      <c r="A169" s="1">
        <v>45414</v>
      </c>
      <c r="B169">
        <v>5064.2001953125</v>
      </c>
      <c r="C169">
        <v>5073.2099609375</v>
      </c>
      <c r="D169">
        <v>5011.0498046875</v>
      </c>
      <c r="E169">
        <v>5049.31982421875</v>
      </c>
      <c r="F169">
        <v>4381660000</v>
      </c>
      <c r="G169">
        <v>14.6800003051757</v>
      </c>
    </row>
    <row r="170" spans="1:7">
      <c r="A170" s="1">
        <v>45415</v>
      </c>
      <c r="B170">
        <v>5127.7900390625</v>
      </c>
      <c r="C170">
        <v>5139.1201171875</v>
      </c>
      <c r="D170">
        <v>5101.22021484375</v>
      </c>
      <c r="E170">
        <v>5122.77978515625</v>
      </c>
      <c r="F170">
        <v>3924990000</v>
      </c>
      <c r="G170">
        <v>13.4899997711181</v>
      </c>
    </row>
    <row r="171" spans="1:7">
      <c r="A171" s="1">
        <v>45418</v>
      </c>
      <c r="B171">
        <v>5180.740234375</v>
      </c>
      <c r="C171">
        <v>5181</v>
      </c>
      <c r="D171">
        <v>5142.419921875</v>
      </c>
      <c r="E171">
        <v>5142.419921875</v>
      </c>
      <c r="F171">
        <v>3683250000</v>
      </c>
      <c r="G171">
        <v>13.4899997711181</v>
      </c>
    </row>
    <row r="172" spans="1:7">
      <c r="A172" s="1">
        <v>45419</v>
      </c>
      <c r="B172">
        <v>5187.7001953125</v>
      </c>
      <c r="C172">
        <v>5200.22998046875</v>
      </c>
      <c r="D172">
        <v>5178.9599609375</v>
      </c>
      <c r="E172">
        <v>5187.2001953125</v>
      </c>
      <c r="F172">
        <v>3987890000</v>
      </c>
      <c r="G172">
        <v>13.2299995422363</v>
      </c>
    </row>
    <row r="173" spans="1:7">
      <c r="A173" s="1">
        <v>45420</v>
      </c>
      <c r="B173">
        <v>5187.669921875</v>
      </c>
      <c r="C173">
        <v>5191.9501953125</v>
      </c>
      <c r="D173">
        <v>5165.85986328125</v>
      </c>
      <c r="E173">
        <v>5168.97998046875</v>
      </c>
      <c r="F173">
        <v>3842100000</v>
      </c>
      <c r="G173">
        <v>13</v>
      </c>
    </row>
    <row r="174" spans="1:7">
      <c r="A174" s="1">
        <v>45421</v>
      </c>
      <c r="B174">
        <v>5214.080078125</v>
      </c>
      <c r="C174">
        <v>5215.2998046875</v>
      </c>
      <c r="D174">
        <v>5180.41015625</v>
      </c>
      <c r="E174">
        <v>5189.02978515625</v>
      </c>
      <c r="F174">
        <v>3727370000</v>
      </c>
      <c r="G174">
        <v>12.689999580383301</v>
      </c>
    </row>
    <row r="175" spans="1:7">
      <c r="A175" s="1">
        <v>45422</v>
      </c>
      <c r="B175">
        <v>5222.68017578125</v>
      </c>
      <c r="C175">
        <v>5239.66015625</v>
      </c>
      <c r="D175">
        <v>5209.68017578125</v>
      </c>
      <c r="E175">
        <v>5225.490234375</v>
      </c>
      <c r="F175">
        <v>3617900000</v>
      </c>
      <c r="G175">
        <v>12.550000190734799</v>
      </c>
    </row>
    <row r="176" spans="1:7">
      <c r="A176" s="1">
        <v>45425</v>
      </c>
      <c r="B176">
        <v>5221.419921875</v>
      </c>
      <c r="C176">
        <v>5237.259765625</v>
      </c>
      <c r="D176">
        <v>5211.16015625</v>
      </c>
      <c r="E176">
        <v>5233.080078125</v>
      </c>
      <c r="F176">
        <v>4255710000</v>
      </c>
      <c r="G176">
        <v>13.6000003814697</v>
      </c>
    </row>
    <row r="177" spans="1:7">
      <c r="A177" s="1">
        <v>45426</v>
      </c>
      <c r="B177">
        <v>5246.68017578125</v>
      </c>
      <c r="C177">
        <v>5250.3701171875</v>
      </c>
      <c r="D177">
        <v>5217.97998046875</v>
      </c>
      <c r="E177">
        <v>5221.10009765625</v>
      </c>
      <c r="F177">
        <v>4763580000</v>
      </c>
      <c r="G177">
        <v>13.420000076293899</v>
      </c>
    </row>
    <row r="178" spans="1:7">
      <c r="A178" s="1">
        <v>45427</v>
      </c>
      <c r="B178">
        <v>5308.14990234375</v>
      </c>
      <c r="C178">
        <v>5311.759765625</v>
      </c>
      <c r="D178">
        <v>5263.259765625</v>
      </c>
      <c r="E178">
        <v>5263.259765625</v>
      </c>
      <c r="F178">
        <v>4360810000</v>
      </c>
      <c r="G178">
        <v>12.449999809265099</v>
      </c>
    </row>
    <row r="179" spans="1:7">
      <c r="A179" s="1">
        <v>45428</v>
      </c>
      <c r="B179">
        <v>5297.10009765625</v>
      </c>
      <c r="C179">
        <v>5325.490234375</v>
      </c>
      <c r="D179">
        <v>5296.18994140625</v>
      </c>
      <c r="E179">
        <v>5310.06982421875</v>
      </c>
      <c r="F179">
        <v>3817470000</v>
      </c>
      <c r="G179">
        <v>12.420000076293899</v>
      </c>
    </row>
    <row r="180" spans="1:7">
      <c r="A180" s="1">
        <v>45429</v>
      </c>
      <c r="B180">
        <v>5303.27001953125</v>
      </c>
      <c r="C180">
        <v>5305.4501953125</v>
      </c>
      <c r="D180">
        <v>5283.58984375</v>
      </c>
      <c r="E180">
        <v>5303.10009765625</v>
      </c>
      <c r="F180">
        <v>3578120000</v>
      </c>
      <c r="G180">
        <v>11.9899997711181</v>
      </c>
    </row>
    <row r="181" spans="1:7">
      <c r="A181" s="1">
        <v>45432</v>
      </c>
      <c r="B181">
        <v>5308.1298828125</v>
      </c>
      <c r="C181">
        <v>5325.31982421875</v>
      </c>
      <c r="D181">
        <v>5302.39990234375</v>
      </c>
      <c r="E181">
        <v>5305.35009765625</v>
      </c>
      <c r="F181">
        <v>3420100000</v>
      </c>
      <c r="G181">
        <v>12.149999618530201</v>
      </c>
    </row>
    <row r="182" spans="1:7">
      <c r="A182" s="1">
        <v>45433</v>
      </c>
      <c r="B182">
        <v>5321.41015625</v>
      </c>
      <c r="C182">
        <v>5324.31982421875</v>
      </c>
      <c r="D182">
        <v>5297.8701171875</v>
      </c>
      <c r="E182">
        <v>5298.68994140625</v>
      </c>
      <c r="F182">
        <v>3662240000</v>
      </c>
      <c r="G182">
        <v>11.8599996566772</v>
      </c>
    </row>
    <row r="183" spans="1:7">
      <c r="A183" s="1">
        <v>45434</v>
      </c>
      <c r="B183">
        <v>5307.009765625</v>
      </c>
      <c r="C183">
        <v>5323.18017578125</v>
      </c>
      <c r="D183">
        <v>5286.009765625</v>
      </c>
      <c r="E183">
        <v>5319.27978515625</v>
      </c>
      <c r="F183">
        <v>3847130000</v>
      </c>
      <c r="G183">
        <v>12.289999961853001</v>
      </c>
    </row>
    <row r="184" spans="1:7">
      <c r="A184" s="1">
        <v>45435</v>
      </c>
      <c r="B184">
        <v>5267.83984375</v>
      </c>
      <c r="C184">
        <v>5341.8798828125</v>
      </c>
      <c r="D184">
        <v>5256.93017578125</v>
      </c>
      <c r="E184">
        <v>5340.259765625</v>
      </c>
      <c r="F184">
        <v>3869520000</v>
      </c>
      <c r="G184">
        <v>12.770000457763601</v>
      </c>
    </row>
    <row r="185" spans="1:7">
      <c r="A185" s="1">
        <v>45436</v>
      </c>
      <c r="B185">
        <v>5304.72021484375</v>
      </c>
      <c r="C185">
        <v>5311.64990234375</v>
      </c>
      <c r="D185">
        <v>5278.39013671875</v>
      </c>
      <c r="E185">
        <v>5281.4501953125</v>
      </c>
      <c r="F185">
        <v>3005510000</v>
      </c>
      <c r="G185">
        <v>11.9300003051757</v>
      </c>
    </row>
    <row r="186" spans="1:7">
      <c r="A186" s="1">
        <v>45440</v>
      </c>
      <c r="B186">
        <v>5306.0400390625</v>
      </c>
      <c r="C186">
        <v>5315.91015625</v>
      </c>
      <c r="D186">
        <v>5280.89013671875</v>
      </c>
      <c r="E186">
        <v>5315.91015625</v>
      </c>
      <c r="F186">
        <v>3751540000</v>
      </c>
      <c r="G186">
        <v>12.920000076293899</v>
      </c>
    </row>
    <row r="187" spans="1:7">
      <c r="A187" s="1">
        <v>45441</v>
      </c>
      <c r="B187">
        <v>5266.9501953125</v>
      </c>
      <c r="C187">
        <v>5282.27001953125</v>
      </c>
      <c r="D187">
        <v>5262.7001953125</v>
      </c>
      <c r="E187">
        <v>5278.72998046875</v>
      </c>
      <c r="F187">
        <v>3552750000</v>
      </c>
      <c r="G187">
        <v>14.279999732971101</v>
      </c>
    </row>
    <row r="188" spans="1:7">
      <c r="A188" s="1">
        <v>45442</v>
      </c>
      <c r="B188">
        <v>5235.47998046875</v>
      </c>
      <c r="C188">
        <v>5260.2099609375</v>
      </c>
      <c r="D188">
        <v>5222.10009765625</v>
      </c>
      <c r="E188">
        <v>5259.77001953125</v>
      </c>
      <c r="F188">
        <v>3818750000</v>
      </c>
      <c r="G188">
        <v>14.4700002670288</v>
      </c>
    </row>
    <row r="189" spans="1:7">
      <c r="A189" s="1">
        <v>45443</v>
      </c>
      <c r="B189">
        <v>5277.509765625</v>
      </c>
      <c r="C189">
        <v>5280.330078125</v>
      </c>
      <c r="D189">
        <v>5191.68017578125</v>
      </c>
      <c r="E189">
        <v>5243.2099609375</v>
      </c>
      <c r="F189">
        <v>5437160000</v>
      </c>
      <c r="G189">
        <v>12.920000076293899</v>
      </c>
    </row>
    <row r="190" spans="1:7">
      <c r="A190" s="1">
        <v>45446</v>
      </c>
      <c r="B190">
        <v>5283.39990234375</v>
      </c>
      <c r="C190">
        <v>5302.10986328125</v>
      </c>
      <c r="D190">
        <v>5234.31982421875</v>
      </c>
      <c r="E190">
        <v>5297.14990234375</v>
      </c>
      <c r="F190">
        <v>4046920000</v>
      </c>
      <c r="G190">
        <v>13.1099996566772</v>
      </c>
    </row>
    <row r="191" spans="1:7">
      <c r="A191" s="1">
        <v>45447</v>
      </c>
      <c r="B191">
        <v>5291.33984375</v>
      </c>
      <c r="C191">
        <v>5298.7998046875</v>
      </c>
      <c r="D191">
        <v>5257.6298828125</v>
      </c>
      <c r="E191">
        <v>5278.240234375</v>
      </c>
      <c r="F191">
        <v>3707900000</v>
      </c>
      <c r="G191">
        <v>13.1599998474121</v>
      </c>
    </row>
    <row r="192" spans="1:7">
      <c r="A192" s="1">
        <v>45448</v>
      </c>
      <c r="B192">
        <v>5354.02978515625</v>
      </c>
      <c r="C192">
        <v>5354.16015625</v>
      </c>
      <c r="D192">
        <v>5297.64013671875</v>
      </c>
      <c r="E192">
        <v>5314.47998046875</v>
      </c>
      <c r="F192">
        <v>3591460000</v>
      </c>
      <c r="G192">
        <v>12.6300001144409</v>
      </c>
    </row>
    <row r="193" spans="1:7">
      <c r="A193" s="1">
        <v>45449</v>
      </c>
      <c r="B193">
        <v>5352.9599609375</v>
      </c>
      <c r="C193">
        <v>5362.35009765625</v>
      </c>
      <c r="D193">
        <v>5335.35986328125</v>
      </c>
      <c r="E193">
        <v>5357.7998046875</v>
      </c>
      <c r="F193">
        <v>3609990000</v>
      </c>
      <c r="G193">
        <v>12.579999923706</v>
      </c>
    </row>
    <row r="194" spans="1:7">
      <c r="A194" s="1">
        <v>45450</v>
      </c>
      <c r="B194">
        <v>5346.990234375</v>
      </c>
      <c r="C194">
        <v>5375.080078125</v>
      </c>
      <c r="D194">
        <v>5331.330078125</v>
      </c>
      <c r="E194">
        <v>5343.81005859375</v>
      </c>
      <c r="F194">
        <v>3692760000</v>
      </c>
      <c r="G194">
        <v>12.2200002670288</v>
      </c>
    </row>
    <row r="195" spans="1:7">
      <c r="A195" s="1">
        <v>45453</v>
      </c>
      <c r="B195">
        <v>5360.7900390625</v>
      </c>
      <c r="C195">
        <v>5365.7900390625</v>
      </c>
      <c r="D195">
        <v>5331.52001953125</v>
      </c>
      <c r="E195">
        <v>5341.22021484375</v>
      </c>
      <c r="F195">
        <v>3622280000</v>
      </c>
      <c r="G195">
        <v>12.7399997711181</v>
      </c>
    </row>
    <row r="196" spans="1:7">
      <c r="A196" s="1">
        <v>45454</v>
      </c>
      <c r="B196">
        <v>5375.31982421875</v>
      </c>
      <c r="C196">
        <v>5375.9501953125</v>
      </c>
      <c r="D196">
        <v>5327.25</v>
      </c>
      <c r="E196">
        <v>5353</v>
      </c>
      <c r="F196">
        <v>3568030000</v>
      </c>
      <c r="G196">
        <v>12.8500003814697</v>
      </c>
    </row>
    <row r="197" spans="1:7">
      <c r="A197" s="1">
        <v>45455</v>
      </c>
      <c r="B197">
        <v>5421.02978515625</v>
      </c>
      <c r="C197">
        <v>5447.25</v>
      </c>
      <c r="D197">
        <v>5409.1298828125</v>
      </c>
      <c r="E197">
        <v>5409.1298828125</v>
      </c>
      <c r="F197">
        <v>3962840000</v>
      </c>
      <c r="G197">
        <v>12.039999961853001</v>
      </c>
    </row>
    <row r="198" spans="1:7">
      <c r="A198" s="1">
        <v>45456</v>
      </c>
      <c r="B198">
        <v>5433.740234375</v>
      </c>
      <c r="C198">
        <v>5441.93017578125</v>
      </c>
      <c r="D198">
        <v>5402.509765625</v>
      </c>
      <c r="E198">
        <v>5441.93017578125</v>
      </c>
      <c r="F198">
        <v>3530380000</v>
      </c>
      <c r="G198">
        <v>11.939999580383301</v>
      </c>
    </row>
    <row r="199" spans="1:7">
      <c r="A199" s="1">
        <v>45457</v>
      </c>
      <c r="B199">
        <v>5431.60009765625</v>
      </c>
      <c r="C199">
        <v>5432.39013671875</v>
      </c>
      <c r="D199">
        <v>5403.75</v>
      </c>
      <c r="E199">
        <v>5424.080078125</v>
      </c>
      <c r="F199">
        <v>3438650000</v>
      </c>
      <c r="G199">
        <v>12.6599998474121</v>
      </c>
    </row>
    <row r="200" spans="1:7">
      <c r="A200" s="1">
        <v>45460</v>
      </c>
      <c r="B200">
        <v>5473.22998046875</v>
      </c>
      <c r="C200">
        <v>5488.5</v>
      </c>
      <c r="D200">
        <v>5420.39990234375</v>
      </c>
      <c r="E200">
        <v>5431.10986328125</v>
      </c>
      <c r="F200">
        <v>3447840000</v>
      </c>
      <c r="G200">
        <v>12.75</v>
      </c>
    </row>
    <row r="201" spans="1:7">
      <c r="A201" s="1">
        <v>45461</v>
      </c>
      <c r="B201">
        <v>5487.02978515625</v>
      </c>
      <c r="C201">
        <v>5490.3798828125</v>
      </c>
      <c r="D201">
        <v>5471.31982421875</v>
      </c>
      <c r="E201">
        <v>5476.14990234375</v>
      </c>
      <c r="F201">
        <v>3544330000</v>
      </c>
      <c r="G201">
        <v>12.300000190734799</v>
      </c>
    </row>
    <row r="202" spans="1:7">
      <c r="A202" s="1">
        <v>45463</v>
      </c>
      <c r="B202">
        <v>5473.169921875</v>
      </c>
      <c r="C202">
        <v>5505.52978515625</v>
      </c>
      <c r="D202">
        <v>5455.56005859375</v>
      </c>
      <c r="E202">
        <v>5499.990234375</v>
      </c>
      <c r="F202">
        <v>3847060000</v>
      </c>
      <c r="G202">
        <v>13.279999732971101</v>
      </c>
    </row>
    <row r="203" spans="1:7">
      <c r="A203" s="1">
        <v>45464</v>
      </c>
      <c r="B203">
        <v>5464.6201171875</v>
      </c>
      <c r="C203">
        <v>5478.31005859375</v>
      </c>
      <c r="D203">
        <v>5452.02978515625</v>
      </c>
      <c r="E203">
        <v>5466.77001953125</v>
      </c>
      <c r="F203">
        <v>6773800000</v>
      </c>
      <c r="G203">
        <v>13.199999809265099</v>
      </c>
    </row>
    <row r="204" spans="1:7">
      <c r="A204" s="1">
        <v>45467</v>
      </c>
      <c r="B204">
        <v>5447.8701171875</v>
      </c>
      <c r="C204">
        <v>5490.66015625</v>
      </c>
      <c r="D204">
        <v>5447.58984375</v>
      </c>
      <c r="E204">
        <v>5459.580078125</v>
      </c>
      <c r="F204">
        <v>3696750000</v>
      </c>
      <c r="G204">
        <v>13.329999923706</v>
      </c>
    </row>
    <row r="205" spans="1:7">
      <c r="A205" s="1">
        <v>45468</v>
      </c>
      <c r="B205">
        <v>5469.2998046875</v>
      </c>
      <c r="C205">
        <v>5472.8798828125</v>
      </c>
      <c r="D205">
        <v>5446.56005859375</v>
      </c>
      <c r="E205">
        <v>5460.72998046875</v>
      </c>
      <c r="F205">
        <v>3591960000</v>
      </c>
      <c r="G205">
        <v>12.8400001525878</v>
      </c>
    </row>
    <row r="206" spans="1:7">
      <c r="A206" s="1">
        <v>45469</v>
      </c>
      <c r="B206">
        <v>5477.89990234375</v>
      </c>
      <c r="C206">
        <v>5483.14013671875</v>
      </c>
      <c r="D206">
        <v>5451.8701171875</v>
      </c>
      <c r="E206">
        <v>5460.7099609375</v>
      </c>
      <c r="F206">
        <v>3563920000</v>
      </c>
      <c r="G206">
        <v>12.550000190734799</v>
      </c>
    </row>
    <row r="207" spans="1:7">
      <c r="A207" s="1">
        <v>45470</v>
      </c>
      <c r="B207">
        <v>5482.8701171875</v>
      </c>
      <c r="C207">
        <v>5490.81005859375</v>
      </c>
      <c r="D207">
        <v>5467.5400390625</v>
      </c>
      <c r="E207">
        <v>5473.58984375</v>
      </c>
      <c r="F207">
        <v>3589530000</v>
      </c>
      <c r="G207">
        <v>12.2399997711181</v>
      </c>
    </row>
    <row r="208" spans="1:7">
      <c r="A208" s="1">
        <v>45471</v>
      </c>
      <c r="B208">
        <v>5460.47998046875</v>
      </c>
      <c r="C208">
        <v>5523.64013671875</v>
      </c>
      <c r="D208">
        <v>5451.1201171875</v>
      </c>
      <c r="E208">
        <v>5488.47998046875</v>
      </c>
      <c r="F208">
        <v>7199220000</v>
      </c>
      <c r="G208">
        <v>12.439999580383301</v>
      </c>
    </row>
    <row r="209" spans="1:7">
      <c r="A209" s="1">
        <v>45474</v>
      </c>
      <c r="B209">
        <v>5475.08984375</v>
      </c>
      <c r="C209">
        <v>5479.5498046875</v>
      </c>
      <c r="D209">
        <v>5446.52978515625</v>
      </c>
      <c r="E209">
        <v>5471.080078125</v>
      </c>
      <c r="F209">
        <v>3488760000</v>
      </c>
      <c r="G209">
        <v>12.2200002670288</v>
      </c>
    </row>
    <row r="210" spans="1:7">
      <c r="A210" s="1">
        <v>45475</v>
      </c>
      <c r="B210">
        <v>5509.009765625</v>
      </c>
      <c r="C210">
        <v>5509.68994140625</v>
      </c>
      <c r="D210">
        <v>5458.43017578125</v>
      </c>
      <c r="E210">
        <v>5461.83984375</v>
      </c>
      <c r="F210">
        <v>3329950000</v>
      </c>
      <c r="G210">
        <v>12.029999732971101</v>
      </c>
    </row>
    <row r="211" spans="1:7">
      <c r="A211" s="1">
        <v>45476</v>
      </c>
      <c r="B211">
        <v>5537.02001953125</v>
      </c>
      <c r="C211">
        <v>5539.27001953125</v>
      </c>
      <c r="D211">
        <v>5507.419921875</v>
      </c>
      <c r="E211">
        <v>5507.43994140625</v>
      </c>
      <c r="F211">
        <v>2179470000</v>
      </c>
      <c r="G211">
        <v>12.0900001525878</v>
      </c>
    </row>
    <row r="212" spans="1:7">
      <c r="A212" s="1">
        <v>45478</v>
      </c>
      <c r="B212">
        <v>5567.18994140625</v>
      </c>
      <c r="C212">
        <v>5570.330078125</v>
      </c>
      <c r="D212">
        <v>5531.6298828125</v>
      </c>
      <c r="E212">
        <v>5537.91015625</v>
      </c>
      <c r="F212">
        <v>3253080000</v>
      </c>
      <c r="G212">
        <v>12.4799995422363</v>
      </c>
    </row>
    <row r="213" spans="1:7">
      <c r="A213" s="1">
        <v>45481</v>
      </c>
      <c r="B213">
        <v>5572.85009765625</v>
      </c>
      <c r="C213">
        <v>5583.10986328125</v>
      </c>
      <c r="D213">
        <v>5562.509765625</v>
      </c>
      <c r="E213">
        <v>5572.75</v>
      </c>
      <c r="F213">
        <v>3185670000</v>
      </c>
      <c r="G213">
        <v>12.369999885559</v>
      </c>
    </row>
    <row r="214" spans="1:7">
      <c r="A214" s="1">
        <v>45482</v>
      </c>
      <c r="B214">
        <v>5576.97998046875</v>
      </c>
      <c r="C214">
        <v>5590.75</v>
      </c>
      <c r="D214">
        <v>5574.56982421875</v>
      </c>
      <c r="E214">
        <v>5584.240234375</v>
      </c>
      <c r="F214">
        <v>3232920000</v>
      </c>
      <c r="G214">
        <v>12.5100002288818</v>
      </c>
    </row>
    <row r="215" spans="1:7">
      <c r="A215" s="1">
        <v>45483</v>
      </c>
      <c r="B215">
        <v>5633.91015625</v>
      </c>
      <c r="C215">
        <v>5635.39013671875</v>
      </c>
      <c r="D215">
        <v>5586.43994140625</v>
      </c>
      <c r="E215">
        <v>5591.259765625</v>
      </c>
      <c r="F215">
        <v>3336100000</v>
      </c>
      <c r="G215">
        <v>12.8500003814697</v>
      </c>
    </row>
    <row r="216" spans="1:7">
      <c r="A216" s="1">
        <v>45484</v>
      </c>
      <c r="B216">
        <v>5584.5400390625</v>
      </c>
      <c r="C216">
        <v>5642.4501953125</v>
      </c>
      <c r="D216">
        <v>5576.52978515625</v>
      </c>
      <c r="E216">
        <v>5635.2099609375</v>
      </c>
      <c r="F216">
        <v>4020950000</v>
      </c>
      <c r="G216">
        <v>12.920000076293899</v>
      </c>
    </row>
    <row r="217" spans="1:7">
      <c r="A217" s="1">
        <v>45485</v>
      </c>
      <c r="B217">
        <v>5615.35009765625</v>
      </c>
      <c r="C217">
        <v>5655.56005859375</v>
      </c>
      <c r="D217">
        <v>5590.43994140625</v>
      </c>
      <c r="E217">
        <v>5590.759765625</v>
      </c>
      <c r="F217">
        <v>3700280000</v>
      </c>
      <c r="G217">
        <v>12.4600000381469</v>
      </c>
    </row>
    <row r="218" spans="1:7">
      <c r="A218" s="1">
        <v>45488</v>
      </c>
      <c r="B218">
        <v>5631.22021484375</v>
      </c>
      <c r="C218">
        <v>5666.93994140625</v>
      </c>
      <c r="D218">
        <v>5614.75</v>
      </c>
      <c r="E218">
        <v>5638.16015625</v>
      </c>
      <c r="F218">
        <v>3620470000</v>
      </c>
      <c r="G218">
        <v>13.119999885559</v>
      </c>
    </row>
    <row r="219" spans="1:7">
      <c r="A219" s="1">
        <v>45489</v>
      </c>
      <c r="B219">
        <v>5667.2001953125</v>
      </c>
      <c r="C219">
        <v>5669.669921875</v>
      </c>
      <c r="D219">
        <v>5639.02001953125</v>
      </c>
      <c r="E219">
        <v>5644.08984375</v>
      </c>
      <c r="F219">
        <v>4041760000</v>
      </c>
      <c r="G219">
        <v>13.189999580383301</v>
      </c>
    </row>
    <row r="220" spans="1:7">
      <c r="A220" s="1">
        <v>45490</v>
      </c>
      <c r="B220">
        <v>5588.27001953125</v>
      </c>
      <c r="C220">
        <v>5622.490234375</v>
      </c>
      <c r="D220">
        <v>5584.81005859375</v>
      </c>
      <c r="E220">
        <v>5610.06982421875</v>
      </c>
      <c r="F220">
        <v>4246450000</v>
      </c>
      <c r="G220">
        <v>14.4799995422363</v>
      </c>
    </row>
    <row r="221" spans="1:7">
      <c r="A221" s="1">
        <v>45491</v>
      </c>
      <c r="B221">
        <v>5544.58984375</v>
      </c>
      <c r="C221">
        <v>5614.0498046875</v>
      </c>
      <c r="D221">
        <v>5522.81005859375</v>
      </c>
      <c r="E221">
        <v>5608.56005859375</v>
      </c>
      <c r="F221">
        <v>4007510000</v>
      </c>
      <c r="G221">
        <v>15.9300003051757</v>
      </c>
    </row>
    <row r="222" spans="1:7">
      <c r="A222" s="1">
        <v>45492</v>
      </c>
      <c r="B222">
        <v>5505</v>
      </c>
      <c r="C222">
        <v>5557.5</v>
      </c>
      <c r="D222">
        <v>5497.0400390625</v>
      </c>
      <c r="E222">
        <v>5543.3701171875</v>
      </c>
      <c r="F222">
        <v>3760570000</v>
      </c>
      <c r="G222">
        <v>16.520000457763601</v>
      </c>
    </row>
    <row r="223" spans="1:7">
      <c r="A223" s="1">
        <v>45495</v>
      </c>
      <c r="B223">
        <v>5564.41015625</v>
      </c>
      <c r="C223">
        <v>5570.35986328125</v>
      </c>
      <c r="D223">
        <v>5529.0400390625</v>
      </c>
      <c r="E223">
        <v>5544.5400390625</v>
      </c>
      <c r="F223">
        <v>3375180000</v>
      </c>
      <c r="G223">
        <v>14.9099998474121</v>
      </c>
    </row>
    <row r="224" spans="1:7">
      <c r="A224" s="1">
        <v>45496</v>
      </c>
      <c r="B224">
        <v>5555.740234375</v>
      </c>
      <c r="C224">
        <v>5585.33984375</v>
      </c>
      <c r="D224">
        <v>5550.89990234375</v>
      </c>
      <c r="E224">
        <v>5565.2998046875</v>
      </c>
      <c r="F224">
        <v>3500210000</v>
      </c>
      <c r="G224">
        <v>14.7200002670288</v>
      </c>
    </row>
    <row r="225" spans="1:7">
      <c r="A225" s="1">
        <v>45497</v>
      </c>
      <c r="B225">
        <v>5427.1298828125</v>
      </c>
      <c r="C225">
        <v>5508.0400390625</v>
      </c>
      <c r="D225">
        <v>5419.97998046875</v>
      </c>
      <c r="E225">
        <v>5505.83984375</v>
      </c>
      <c r="F225">
        <v>3945550000</v>
      </c>
      <c r="G225">
        <v>18.040000915527301</v>
      </c>
    </row>
    <row r="226" spans="1:7">
      <c r="A226" s="1">
        <v>45498</v>
      </c>
      <c r="B226">
        <v>5399.22021484375</v>
      </c>
      <c r="C226">
        <v>5491.58984375</v>
      </c>
      <c r="D226">
        <v>5390.9501953125</v>
      </c>
      <c r="E226">
        <v>5428.7001953125</v>
      </c>
      <c r="F226">
        <v>4592120000</v>
      </c>
      <c r="G226">
        <v>18.459999084472599</v>
      </c>
    </row>
    <row r="227" spans="1:7">
      <c r="A227" s="1">
        <v>45499</v>
      </c>
      <c r="B227">
        <v>5459.10009765625</v>
      </c>
      <c r="C227">
        <v>5488.31982421875</v>
      </c>
      <c r="D227">
        <v>5430.7001953125</v>
      </c>
      <c r="E227">
        <v>5433.669921875</v>
      </c>
      <c r="F227">
        <v>3638770000</v>
      </c>
      <c r="G227">
        <v>16.389999389648398</v>
      </c>
    </row>
    <row r="228" spans="1:7">
      <c r="A228" s="1">
        <v>45502</v>
      </c>
      <c r="B228">
        <v>5463.5400390625</v>
      </c>
      <c r="C228">
        <v>5487.740234375</v>
      </c>
      <c r="D228">
        <v>5444.43994140625</v>
      </c>
      <c r="E228">
        <v>5476.5498046875</v>
      </c>
      <c r="F228">
        <v>3379970000</v>
      </c>
      <c r="G228">
        <v>16.600000381469702</v>
      </c>
    </row>
    <row r="229" spans="1:7">
      <c r="A229" s="1">
        <v>45503</v>
      </c>
      <c r="B229">
        <v>5436.43994140625</v>
      </c>
      <c r="C229">
        <v>5489.4599609375</v>
      </c>
      <c r="D229">
        <v>5401.7001953125</v>
      </c>
      <c r="E229">
        <v>5478.72998046875</v>
      </c>
      <c r="F229">
        <v>3777740000</v>
      </c>
      <c r="G229">
        <v>17.690000534057599</v>
      </c>
    </row>
    <row r="230" spans="1:7">
      <c r="A230" s="1">
        <v>45504</v>
      </c>
      <c r="B230">
        <v>5522.2998046875</v>
      </c>
      <c r="C230">
        <v>5551.509765625</v>
      </c>
      <c r="D230">
        <v>5493.75</v>
      </c>
      <c r="E230">
        <v>5505.58984375</v>
      </c>
      <c r="F230">
        <v>4546910000</v>
      </c>
      <c r="G230">
        <v>16.360000610351499</v>
      </c>
    </row>
    <row r="231" spans="1:7">
      <c r="A231" s="1">
        <v>45505</v>
      </c>
      <c r="B231">
        <v>5446.68017578125</v>
      </c>
      <c r="C231">
        <v>5566.16015625</v>
      </c>
      <c r="D231">
        <v>5410.419921875</v>
      </c>
      <c r="E231">
        <v>5537.83984375</v>
      </c>
      <c r="F231">
        <v>4703620000</v>
      </c>
      <c r="G231">
        <v>18.590000152587798</v>
      </c>
    </row>
    <row r="232" spans="1:7">
      <c r="A232" s="1">
        <v>45506</v>
      </c>
      <c r="B232">
        <v>5346.56005859375</v>
      </c>
      <c r="C232">
        <v>5383.89013671875</v>
      </c>
      <c r="D232">
        <v>5302.02978515625</v>
      </c>
      <c r="E232">
        <v>5376.6298828125</v>
      </c>
      <c r="F232">
        <v>5156450000</v>
      </c>
      <c r="G232">
        <v>23.389999389648398</v>
      </c>
    </row>
    <row r="233" spans="1:7">
      <c r="A233" s="1">
        <v>45509</v>
      </c>
      <c r="B233">
        <v>5186.330078125</v>
      </c>
      <c r="C233">
        <v>5250.89013671875</v>
      </c>
      <c r="D233">
        <v>5119.259765625</v>
      </c>
      <c r="E233">
        <v>5151.14013671875</v>
      </c>
      <c r="F233">
        <v>5333250000</v>
      </c>
      <c r="G233">
        <v>38.569999694824197</v>
      </c>
    </row>
    <row r="234" spans="1:7">
      <c r="A234" s="1">
        <v>45510</v>
      </c>
      <c r="B234">
        <v>5240.02978515625</v>
      </c>
      <c r="C234">
        <v>5312.33984375</v>
      </c>
      <c r="D234">
        <v>5193.56005859375</v>
      </c>
      <c r="E234">
        <v>5206.419921875</v>
      </c>
      <c r="F234">
        <v>4690190000</v>
      </c>
      <c r="G234">
        <v>27.709999084472599</v>
      </c>
    </row>
    <row r="235" spans="1:7">
      <c r="A235" s="1">
        <v>45511</v>
      </c>
      <c r="B235">
        <v>5199.5</v>
      </c>
      <c r="C235">
        <v>5330.64013671875</v>
      </c>
      <c r="D235">
        <v>5195.5400390625</v>
      </c>
      <c r="E235">
        <v>5293.1298828125</v>
      </c>
      <c r="F235">
        <v>4558260000</v>
      </c>
      <c r="G235">
        <v>27.850000381469702</v>
      </c>
    </row>
    <row r="236" spans="1:7">
      <c r="A236" s="1">
        <v>45512</v>
      </c>
      <c r="B236">
        <v>5319.31005859375</v>
      </c>
      <c r="C236">
        <v>5328.02978515625</v>
      </c>
      <c r="D236">
        <v>5233.85009765625</v>
      </c>
      <c r="E236">
        <v>5252.56982421875</v>
      </c>
      <c r="F236">
        <v>4016830000</v>
      </c>
      <c r="G236">
        <v>23.790000915527301</v>
      </c>
    </row>
    <row r="237" spans="1:7">
      <c r="A237" s="1">
        <v>45513</v>
      </c>
      <c r="B237">
        <v>5344.16015625</v>
      </c>
      <c r="C237">
        <v>5358.669921875</v>
      </c>
      <c r="D237">
        <v>5300.83984375</v>
      </c>
      <c r="E237">
        <v>5314.66015625</v>
      </c>
      <c r="F237">
        <v>3516400000</v>
      </c>
      <c r="G237">
        <v>20.370000839233398</v>
      </c>
    </row>
    <row r="238" spans="1:7">
      <c r="A238" s="1">
        <v>45516</v>
      </c>
      <c r="B238">
        <v>5344.39013671875</v>
      </c>
      <c r="C238">
        <v>5371.2001953125</v>
      </c>
      <c r="D238">
        <v>5324.3701171875</v>
      </c>
      <c r="E238">
        <v>5351.8798828125</v>
      </c>
      <c r="F238">
        <v>3360160000</v>
      </c>
      <c r="G238">
        <v>20.709999084472599</v>
      </c>
    </row>
    <row r="239" spans="1:7">
      <c r="A239" s="1">
        <v>45517</v>
      </c>
      <c r="B239">
        <v>5434.43017578125</v>
      </c>
      <c r="C239">
        <v>5436.5</v>
      </c>
      <c r="D239">
        <v>5376.97998046875</v>
      </c>
      <c r="E239">
        <v>5376.97998046875</v>
      </c>
      <c r="F239">
        <v>3648980000</v>
      </c>
      <c r="G239">
        <v>18.120000839233398</v>
      </c>
    </row>
    <row r="240" spans="1:7">
      <c r="A240" s="1">
        <v>45518</v>
      </c>
      <c r="B240">
        <v>5455.2099609375</v>
      </c>
      <c r="C240">
        <v>5463.22021484375</v>
      </c>
      <c r="D240">
        <v>5415.91015625</v>
      </c>
      <c r="E240">
        <v>5442.35986328125</v>
      </c>
      <c r="F240">
        <v>3380050000</v>
      </c>
      <c r="G240">
        <v>16.190000534057599</v>
      </c>
    </row>
    <row r="241" spans="1:7">
      <c r="A241" s="1">
        <v>45519</v>
      </c>
      <c r="B241">
        <v>5543.22021484375</v>
      </c>
      <c r="C241">
        <v>5546.22998046875</v>
      </c>
      <c r="D241">
        <v>5501.1298828125</v>
      </c>
      <c r="E241">
        <v>5501.1298828125</v>
      </c>
      <c r="F241">
        <v>3723310000</v>
      </c>
      <c r="G241">
        <v>15.2299995422363</v>
      </c>
    </row>
    <row r="242" spans="1:7">
      <c r="A242" s="1">
        <v>45520</v>
      </c>
      <c r="B242">
        <v>5554.25</v>
      </c>
      <c r="C242">
        <v>5561.97998046875</v>
      </c>
      <c r="D242">
        <v>5525.169921875</v>
      </c>
      <c r="E242">
        <v>5530.5</v>
      </c>
      <c r="F242">
        <v>3357690000</v>
      </c>
      <c r="G242">
        <v>14.800000190734799</v>
      </c>
    </row>
    <row r="243" spans="1:7">
      <c r="A243" s="1">
        <v>45523</v>
      </c>
      <c r="B243">
        <v>5608.25</v>
      </c>
      <c r="C243">
        <v>5608.2998046875</v>
      </c>
      <c r="D243">
        <v>5550.740234375</v>
      </c>
      <c r="E243">
        <v>5557.22998046875</v>
      </c>
      <c r="F243">
        <v>3222050000</v>
      </c>
      <c r="G243">
        <v>14.649999618530201</v>
      </c>
    </row>
    <row r="244" spans="1:7">
      <c r="A244" s="1">
        <v>45524</v>
      </c>
      <c r="B244">
        <v>5597.1201171875</v>
      </c>
      <c r="C244">
        <v>5620.509765625</v>
      </c>
      <c r="D244">
        <v>5585.5</v>
      </c>
      <c r="E244">
        <v>5602.8798828125</v>
      </c>
      <c r="F244">
        <v>2994420000</v>
      </c>
      <c r="G244">
        <v>15.8800001144409</v>
      </c>
    </row>
    <row r="245" spans="1:7">
      <c r="A245" s="1">
        <v>45525</v>
      </c>
      <c r="B245">
        <v>5620.85009765625</v>
      </c>
      <c r="C245">
        <v>5632.68017578125</v>
      </c>
      <c r="D245">
        <v>5591.56982421875</v>
      </c>
      <c r="E245">
        <v>5603.08984375</v>
      </c>
      <c r="F245">
        <v>3119670000</v>
      </c>
      <c r="G245">
        <v>16.270000457763601</v>
      </c>
    </row>
    <row r="246" spans="1:7">
      <c r="A246" s="1">
        <v>45526</v>
      </c>
      <c r="B246">
        <v>5570.64013671875</v>
      </c>
      <c r="C246">
        <v>5643.22021484375</v>
      </c>
      <c r="D246">
        <v>5560.9501953125</v>
      </c>
      <c r="E246">
        <v>5637.77001953125</v>
      </c>
      <c r="F246">
        <v>2981530000</v>
      </c>
      <c r="G246">
        <v>17.549999237060501</v>
      </c>
    </row>
    <row r="247" spans="1:7">
      <c r="A247" s="1">
        <v>45527</v>
      </c>
      <c r="B247">
        <v>5634.60986328125</v>
      </c>
      <c r="C247">
        <v>5641.81982421875</v>
      </c>
      <c r="D247">
        <v>5585.16015625</v>
      </c>
      <c r="E247">
        <v>5602.490234375</v>
      </c>
      <c r="F247">
        <v>3291940000</v>
      </c>
      <c r="G247">
        <v>15.8599996566772</v>
      </c>
    </row>
    <row r="248" spans="1:7">
      <c r="A248" s="1">
        <v>45530</v>
      </c>
      <c r="B248">
        <v>5616.83984375</v>
      </c>
      <c r="C248">
        <v>5651.6201171875</v>
      </c>
      <c r="D248">
        <v>5602.33984375</v>
      </c>
      <c r="E248">
        <v>5639.66015625</v>
      </c>
      <c r="F248">
        <v>2938570000</v>
      </c>
      <c r="G248">
        <v>16.149999618530199</v>
      </c>
    </row>
    <row r="249" spans="1:7">
      <c r="A249" s="1">
        <v>45531</v>
      </c>
      <c r="B249">
        <v>5625.7998046875</v>
      </c>
      <c r="C249">
        <v>5631.18017578125</v>
      </c>
      <c r="D249">
        <v>5593.47998046875</v>
      </c>
      <c r="E249">
        <v>5602.89013671875</v>
      </c>
      <c r="F249">
        <v>2798990000</v>
      </c>
      <c r="G249">
        <v>15.4300003051757</v>
      </c>
    </row>
    <row r="250" spans="1:7">
      <c r="A250" s="1">
        <v>45532</v>
      </c>
      <c r="B250">
        <v>5592.18017578125</v>
      </c>
      <c r="C250">
        <v>5627.02978515625</v>
      </c>
      <c r="D250">
        <v>5560.9501953125</v>
      </c>
      <c r="E250">
        <v>5624.509765625</v>
      </c>
      <c r="F250">
        <v>3053450000</v>
      </c>
      <c r="G250">
        <v>17.110000610351499</v>
      </c>
    </row>
    <row r="251" spans="1:7">
      <c r="A251" s="1">
        <v>45533</v>
      </c>
      <c r="B251">
        <v>5591.9599609375</v>
      </c>
      <c r="C251">
        <v>5646.9501953125</v>
      </c>
      <c r="D251">
        <v>5583.7099609375</v>
      </c>
      <c r="E251">
        <v>5607.2998046875</v>
      </c>
      <c r="F251">
        <v>3065640000</v>
      </c>
      <c r="G251">
        <v>15.649999618530201</v>
      </c>
    </row>
    <row r="252" spans="1:7">
      <c r="A252" s="1">
        <v>45534</v>
      </c>
      <c r="B252">
        <v>5648.39990234375</v>
      </c>
      <c r="C252">
        <v>5651.3701171875</v>
      </c>
      <c r="D252">
        <v>5581.7900390625</v>
      </c>
      <c r="E252">
        <v>5612.740234375</v>
      </c>
      <c r="F252">
        <v>4185850000</v>
      </c>
      <c r="G252">
        <v>15</v>
      </c>
    </row>
    <row r="253" spans="1:7">
      <c r="A253" s="1">
        <v>45538</v>
      </c>
      <c r="B253">
        <v>5528.93017578125</v>
      </c>
      <c r="C253">
        <v>5623.89013671875</v>
      </c>
      <c r="D253">
        <v>5504.330078125</v>
      </c>
      <c r="E253">
        <v>5623.89013671875</v>
      </c>
      <c r="F253">
        <v>3866350000</v>
      </c>
      <c r="G253">
        <v>20.7199993133544</v>
      </c>
    </row>
    <row r="254" spans="1:7">
      <c r="A254" s="1">
        <v>45539</v>
      </c>
      <c r="B254">
        <v>5520.06982421875</v>
      </c>
      <c r="C254">
        <v>5552.990234375</v>
      </c>
      <c r="D254">
        <v>5503.66015625</v>
      </c>
      <c r="E254">
        <v>5506.68017578125</v>
      </c>
      <c r="F254">
        <v>3478140000</v>
      </c>
      <c r="G254">
        <v>21.319999694824201</v>
      </c>
    </row>
    <row r="255" spans="1:7">
      <c r="A255" s="1">
        <v>45540</v>
      </c>
      <c r="B255">
        <v>5503.41015625</v>
      </c>
      <c r="C255">
        <v>5546.2998046875</v>
      </c>
      <c r="D255">
        <v>5480.5400390625</v>
      </c>
      <c r="E255">
        <v>5520.080078125</v>
      </c>
      <c r="F255">
        <v>3521650000</v>
      </c>
      <c r="G255">
        <v>19.899999618530199</v>
      </c>
    </row>
    <row r="256" spans="1:7">
      <c r="A256" s="1">
        <v>45541</v>
      </c>
      <c r="B256">
        <v>5408.419921875</v>
      </c>
      <c r="C256">
        <v>5522.47021484375</v>
      </c>
      <c r="D256">
        <v>5402.6201171875</v>
      </c>
      <c r="E256">
        <v>5507.330078125</v>
      </c>
      <c r="F256">
        <v>3822800000</v>
      </c>
      <c r="G256">
        <v>22.379999160766602</v>
      </c>
    </row>
    <row r="257" spans="1:7">
      <c r="A257" s="1">
        <v>45544</v>
      </c>
      <c r="B257">
        <v>5471.0498046875</v>
      </c>
      <c r="C257">
        <v>5484.2001953125</v>
      </c>
      <c r="D257">
        <v>5434.490234375</v>
      </c>
      <c r="E257">
        <v>5442.06982421875</v>
      </c>
      <c r="F257">
        <v>3825940000</v>
      </c>
      <c r="G257">
        <v>19.4500007629394</v>
      </c>
    </row>
    <row r="258" spans="1:7">
      <c r="A258" s="1">
        <v>45545</v>
      </c>
      <c r="B258">
        <v>5495.52001953125</v>
      </c>
      <c r="C258">
        <v>5497.91015625</v>
      </c>
      <c r="D258">
        <v>5441.72021484375</v>
      </c>
      <c r="E258">
        <v>5490.509765625</v>
      </c>
      <c r="F258">
        <v>3848180000</v>
      </c>
      <c r="G258">
        <v>19.079999923706001</v>
      </c>
    </row>
    <row r="259" spans="1:7">
      <c r="A259" s="1">
        <v>45546</v>
      </c>
      <c r="B259">
        <v>5554.1298828125</v>
      </c>
      <c r="C259">
        <v>5560.41015625</v>
      </c>
      <c r="D259">
        <v>5406.9599609375</v>
      </c>
      <c r="E259">
        <v>5496.419921875</v>
      </c>
      <c r="F259">
        <v>3839450000</v>
      </c>
      <c r="G259">
        <v>17.690000534057599</v>
      </c>
    </row>
    <row r="260" spans="1:7">
      <c r="A260" s="1">
        <v>45547</v>
      </c>
      <c r="B260">
        <v>5595.759765625</v>
      </c>
      <c r="C260">
        <v>5600.7099609375</v>
      </c>
      <c r="D260">
        <v>5535.5</v>
      </c>
      <c r="E260">
        <v>5557.47998046875</v>
      </c>
      <c r="F260">
        <v>3655070000</v>
      </c>
      <c r="G260">
        <v>17.069999694824201</v>
      </c>
    </row>
    <row r="261" spans="1:7">
      <c r="A261" s="1">
        <v>45548</v>
      </c>
      <c r="B261">
        <v>5626.02001953125</v>
      </c>
      <c r="C261">
        <v>5636.27001953125</v>
      </c>
      <c r="D261">
        <v>5601.64990234375</v>
      </c>
      <c r="E261">
        <v>5603.33984375</v>
      </c>
      <c r="F261">
        <v>3500790000</v>
      </c>
      <c r="G261">
        <v>16.559999465942301</v>
      </c>
    </row>
    <row r="262" spans="1:7">
      <c r="A262" s="1">
        <v>45551</v>
      </c>
      <c r="B262">
        <v>5633.08984375</v>
      </c>
      <c r="C262">
        <v>5636.0498046875</v>
      </c>
      <c r="D262">
        <v>5604.52978515625</v>
      </c>
      <c r="E262">
        <v>5615.2099609375</v>
      </c>
      <c r="F262">
        <v>3437070000</v>
      </c>
      <c r="G262">
        <v>17.139999389648398</v>
      </c>
    </row>
    <row r="263" spans="1:7">
      <c r="A263" s="1">
        <v>45552</v>
      </c>
      <c r="B263">
        <v>5634.580078125</v>
      </c>
      <c r="C263">
        <v>5670.81005859375</v>
      </c>
      <c r="D263">
        <v>5614.0498046875</v>
      </c>
      <c r="E263">
        <v>5655.509765625</v>
      </c>
      <c r="F263">
        <v>3443600000</v>
      </c>
      <c r="G263">
        <v>17.610000610351499</v>
      </c>
    </row>
    <row r="264" spans="1:7">
      <c r="A264" s="1">
        <v>45553</v>
      </c>
      <c r="B264">
        <v>5618.259765625</v>
      </c>
      <c r="C264">
        <v>5689.75</v>
      </c>
      <c r="D264">
        <v>5615.080078125</v>
      </c>
      <c r="E264">
        <v>5641.68017578125</v>
      </c>
      <c r="F264">
        <v>3691390000</v>
      </c>
      <c r="G264">
        <v>18.2299995422363</v>
      </c>
    </row>
    <row r="265" spans="1:7">
      <c r="A265" s="1">
        <v>45554</v>
      </c>
      <c r="B265">
        <v>5713.64013671875</v>
      </c>
      <c r="C265">
        <v>5733.56982421875</v>
      </c>
      <c r="D265">
        <v>5686.419921875</v>
      </c>
      <c r="E265">
        <v>5702.6298828125</v>
      </c>
      <c r="F265">
        <v>4024530000</v>
      </c>
      <c r="G265">
        <v>16.329999923706001</v>
      </c>
    </row>
    <row r="266" spans="1:7">
      <c r="A266" s="1">
        <v>45555</v>
      </c>
      <c r="B266">
        <v>5702.5498046875</v>
      </c>
      <c r="C266">
        <v>5715.14013671875</v>
      </c>
      <c r="D266">
        <v>5674.490234375</v>
      </c>
      <c r="E266">
        <v>5709.64013671875</v>
      </c>
      <c r="F266">
        <v>7867260000</v>
      </c>
      <c r="G266">
        <v>16.149999618530199</v>
      </c>
    </row>
    <row r="267" spans="1:7">
      <c r="A267" s="1">
        <v>45558</v>
      </c>
      <c r="B267">
        <v>5718.56982421875</v>
      </c>
      <c r="C267">
        <v>5725.35986328125</v>
      </c>
      <c r="D267">
        <v>5704.22021484375</v>
      </c>
      <c r="E267">
        <v>5711.89990234375</v>
      </c>
      <c r="F267">
        <v>3529550000</v>
      </c>
      <c r="G267">
        <v>15.890000343322701</v>
      </c>
    </row>
    <row r="268" spans="1:7">
      <c r="A268" s="1">
        <v>45559</v>
      </c>
      <c r="B268">
        <v>5732.93017578125</v>
      </c>
      <c r="C268">
        <v>5735.31982421875</v>
      </c>
      <c r="D268">
        <v>5698.990234375</v>
      </c>
      <c r="E268">
        <v>5727.66015625</v>
      </c>
      <c r="F268">
        <v>3872710000</v>
      </c>
      <c r="G268">
        <v>15.390000343322701</v>
      </c>
    </row>
    <row r="269" spans="1:7">
      <c r="A269" s="1">
        <v>45560</v>
      </c>
      <c r="B269">
        <v>5722.259765625</v>
      </c>
      <c r="C269">
        <v>5741.02978515625</v>
      </c>
      <c r="D269">
        <v>5712.06005859375</v>
      </c>
      <c r="E269">
        <v>5733.64990234375</v>
      </c>
      <c r="F269">
        <v>3624910000</v>
      </c>
      <c r="G269">
        <v>15.4099998474121</v>
      </c>
    </row>
    <row r="270" spans="1:7">
      <c r="A270" s="1">
        <v>45561</v>
      </c>
      <c r="B270">
        <v>5745.3701171875</v>
      </c>
      <c r="C270">
        <v>5767.3701171875</v>
      </c>
      <c r="D270">
        <v>5721.009765625</v>
      </c>
      <c r="E270">
        <v>5762.22021484375</v>
      </c>
      <c r="F270">
        <v>4391180000</v>
      </c>
      <c r="G270">
        <v>15.369999885559</v>
      </c>
    </row>
    <row r="271" spans="1:7">
      <c r="A271" s="1">
        <v>45562</v>
      </c>
      <c r="B271">
        <v>5738.169921875</v>
      </c>
      <c r="C271">
        <v>5763.77978515625</v>
      </c>
      <c r="D271">
        <v>5727.33984375</v>
      </c>
      <c r="E271">
        <v>5755.35986328125</v>
      </c>
      <c r="F271">
        <v>3898530000</v>
      </c>
      <c r="G271">
        <v>16.959999084472599</v>
      </c>
    </row>
    <row r="272" spans="1:7">
      <c r="A272" s="1">
        <v>45565</v>
      </c>
      <c r="B272">
        <v>5762.47998046875</v>
      </c>
      <c r="C272">
        <v>5765.14013671875</v>
      </c>
      <c r="D272">
        <v>5703.52978515625</v>
      </c>
      <c r="E272">
        <v>5726.52001953125</v>
      </c>
      <c r="F272">
        <v>4425730000</v>
      </c>
      <c r="G272">
        <v>16.7299995422363</v>
      </c>
    </row>
    <row r="273" spans="1:7">
      <c r="A273" s="1">
        <v>45566</v>
      </c>
      <c r="B273">
        <v>5708.75</v>
      </c>
      <c r="C273">
        <v>5757.72998046875</v>
      </c>
      <c r="D273">
        <v>5681.27978515625</v>
      </c>
      <c r="E273">
        <v>5757.72998046875</v>
      </c>
      <c r="F273">
        <v>4025180000</v>
      </c>
      <c r="G273">
        <v>19.2600002288818</v>
      </c>
    </row>
    <row r="274" spans="1:7">
      <c r="A274" s="1">
        <v>45567</v>
      </c>
      <c r="B274">
        <v>5709.5400390625</v>
      </c>
      <c r="C274">
        <v>5719.6298828125</v>
      </c>
      <c r="D274">
        <v>5674</v>
      </c>
      <c r="E274">
        <v>5698.14013671875</v>
      </c>
      <c r="F274">
        <v>3829050000</v>
      </c>
      <c r="G274">
        <v>18.899999618530199</v>
      </c>
    </row>
    <row r="275" spans="1:7">
      <c r="A275" s="1">
        <v>45568</v>
      </c>
      <c r="B275">
        <v>5699.93994140625</v>
      </c>
      <c r="C275">
        <v>5718.77978515625</v>
      </c>
      <c r="D275">
        <v>5677.3701171875</v>
      </c>
      <c r="E275">
        <v>5698.18994140625</v>
      </c>
      <c r="F275">
        <v>3597450000</v>
      </c>
      <c r="G275">
        <v>20.4899997711181</v>
      </c>
    </row>
    <row r="276" spans="1:7">
      <c r="A276" s="1">
        <v>45569</v>
      </c>
      <c r="B276">
        <v>5751.06982421875</v>
      </c>
      <c r="C276">
        <v>5753.2099609375</v>
      </c>
      <c r="D276">
        <v>5702.830078125</v>
      </c>
      <c r="E276">
        <v>5737.47998046875</v>
      </c>
      <c r="F276">
        <v>3479400000</v>
      </c>
      <c r="G276">
        <v>19.209999084472599</v>
      </c>
    </row>
    <row r="277" spans="1:7">
      <c r="A277" s="1">
        <v>45572</v>
      </c>
      <c r="B277">
        <v>5695.93994140625</v>
      </c>
      <c r="C277">
        <v>5739.33984375</v>
      </c>
      <c r="D277">
        <v>5686.85009765625</v>
      </c>
      <c r="E277">
        <v>5737.7998046875</v>
      </c>
      <c r="F277">
        <v>3637790000</v>
      </c>
      <c r="G277">
        <v>22.639999389648398</v>
      </c>
    </row>
    <row r="278" spans="1:7">
      <c r="A278" s="1">
        <v>45573</v>
      </c>
      <c r="B278">
        <v>5751.1298828125</v>
      </c>
      <c r="C278">
        <v>5757.60009765625</v>
      </c>
      <c r="D278">
        <v>5714.56005859375</v>
      </c>
      <c r="E278">
        <v>5719.14013671875</v>
      </c>
      <c r="F278">
        <v>3393400000</v>
      </c>
      <c r="G278">
        <v>21.420000076293899</v>
      </c>
    </row>
    <row r="279" spans="1:7">
      <c r="A279" s="1">
        <v>45574</v>
      </c>
      <c r="B279">
        <v>5792.0400390625</v>
      </c>
      <c r="C279">
        <v>5796.7998046875</v>
      </c>
      <c r="D279">
        <v>5745.02001953125</v>
      </c>
      <c r="E279">
        <v>5751.7998046875</v>
      </c>
      <c r="F279">
        <v>3650340000</v>
      </c>
      <c r="G279">
        <v>20.860000610351499</v>
      </c>
    </row>
    <row r="280" spans="1:7">
      <c r="A280" s="1">
        <v>45575</v>
      </c>
      <c r="B280">
        <v>5780.0498046875</v>
      </c>
      <c r="C280">
        <v>5795.02978515625</v>
      </c>
      <c r="D280">
        <v>5764.759765625</v>
      </c>
      <c r="E280">
        <v>5778.35986328125</v>
      </c>
      <c r="F280">
        <v>3208790000</v>
      </c>
      <c r="G280">
        <v>20.9300003051757</v>
      </c>
    </row>
    <row r="281" spans="1:7">
      <c r="A281" s="1">
        <v>45576</v>
      </c>
      <c r="B281">
        <v>5815.02978515625</v>
      </c>
      <c r="C281">
        <v>5822.1298828125</v>
      </c>
      <c r="D281">
        <v>5775.08984375</v>
      </c>
      <c r="E281">
        <v>5775.08984375</v>
      </c>
      <c r="F281">
        <v>3208720000</v>
      </c>
      <c r="G281">
        <v>20.459999084472599</v>
      </c>
    </row>
    <row r="282" spans="1:7">
      <c r="A282" s="1">
        <v>45579</v>
      </c>
      <c r="B282">
        <v>5859.85009765625</v>
      </c>
      <c r="C282">
        <v>5871.41015625</v>
      </c>
      <c r="D282">
        <v>5829.56982421875</v>
      </c>
      <c r="E282">
        <v>5829.81005859375</v>
      </c>
      <c r="F282">
        <v>3005250000</v>
      </c>
      <c r="G282">
        <v>19.7000007629394</v>
      </c>
    </row>
    <row r="283" spans="1:7">
      <c r="A283" s="1">
        <v>45580</v>
      </c>
      <c r="B283">
        <v>5815.259765625</v>
      </c>
      <c r="C283">
        <v>5870.35986328125</v>
      </c>
      <c r="D283">
        <v>5804.47998046875</v>
      </c>
      <c r="E283">
        <v>5866.740234375</v>
      </c>
      <c r="F283">
        <v>3882120000</v>
      </c>
      <c r="G283">
        <v>20.639999389648398</v>
      </c>
    </row>
    <row r="284" spans="1:7">
      <c r="A284" s="1">
        <v>45581</v>
      </c>
      <c r="B284">
        <v>5842.47021484375</v>
      </c>
      <c r="C284">
        <v>5846.52001953125</v>
      </c>
      <c r="D284">
        <v>5808.33984375</v>
      </c>
      <c r="E284">
        <v>5816.580078125</v>
      </c>
      <c r="F284">
        <v>3467230000</v>
      </c>
      <c r="G284">
        <v>19.579999923706001</v>
      </c>
    </row>
    <row r="285" spans="1:7">
      <c r="A285" s="1">
        <v>45582</v>
      </c>
      <c r="B285">
        <v>5841.47021484375</v>
      </c>
      <c r="C285">
        <v>5878.4599609375</v>
      </c>
      <c r="D285">
        <v>5840.25</v>
      </c>
      <c r="E285">
        <v>5875.6201171875</v>
      </c>
      <c r="F285">
        <v>3480010000</v>
      </c>
      <c r="G285">
        <v>19.110000610351499</v>
      </c>
    </row>
    <row r="286" spans="1:7">
      <c r="A286" s="1">
        <v>45583</v>
      </c>
      <c r="B286">
        <v>5864.669921875</v>
      </c>
      <c r="C286">
        <v>5872.169921875</v>
      </c>
      <c r="D286">
        <v>5846.10986328125</v>
      </c>
      <c r="E286">
        <v>5859.43017578125</v>
      </c>
      <c r="F286">
        <v>3374490000</v>
      </c>
      <c r="G286">
        <v>18.030000686645501</v>
      </c>
    </row>
    <row r="287" spans="1:7">
      <c r="A287" s="1">
        <v>45586</v>
      </c>
      <c r="B287">
        <v>5853.97998046875</v>
      </c>
      <c r="C287">
        <v>5866.919921875</v>
      </c>
      <c r="D287">
        <v>5824.7900390625</v>
      </c>
      <c r="E287">
        <v>5857.81982421875</v>
      </c>
      <c r="F287">
        <v>3407010000</v>
      </c>
      <c r="G287">
        <v>18.370000839233398</v>
      </c>
    </row>
    <row r="288" spans="1:7">
      <c r="A288" s="1">
        <v>45587</v>
      </c>
      <c r="B288">
        <v>5851.2001953125</v>
      </c>
      <c r="C288">
        <v>5863.0400390625</v>
      </c>
      <c r="D288">
        <v>5821.169921875</v>
      </c>
      <c r="E288">
        <v>5832.7001953125</v>
      </c>
      <c r="F288">
        <v>3342080000</v>
      </c>
      <c r="G288">
        <v>18.2000007629394</v>
      </c>
    </row>
    <row r="289" spans="1:7">
      <c r="A289" s="1">
        <v>45588</v>
      </c>
      <c r="B289">
        <v>5797.419921875</v>
      </c>
      <c r="C289">
        <v>5834.85009765625</v>
      </c>
      <c r="D289">
        <v>5762.41015625</v>
      </c>
      <c r="E289">
        <v>5834.5</v>
      </c>
      <c r="F289">
        <v>3532650000</v>
      </c>
      <c r="G289">
        <v>19.2399997711181</v>
      </c>
    </row>
    <row r="290" spans="1:7">
      <c r="A290" s="1">
        <v>45589</v>
      </c>
      <c r="B290">
        <v>5809.85986328125</v>
      </c>
      <c r="C290">
        <v>5817.7998046875</v>
      </c>
      <c r="D290">
        <v>5784.919921875</v>
      </c>
      <c r="E290">
        <v>5817.7998046875</v>
      </c>
      <c r="F290">
        <v>3543030000</v>
      </c>
      <c r="G290">
        <v>19.079999923706001</v>
      </c>
    </row>
    <row r="291" spans="1:7">
      <c r="A291" s="1">
        <v>45590</v>
      </c>
      <c r="B291">
        <v>5808.1201171875</v>
      </c>
      <c r="C291">
        <v>5862.81982421875</v>
      </c>
      <c r="D291">
        <v>5799.97998046875</v>
      </c>
      <c r="E291">
        <v>5826.75</v>
      </c>
      <c r="F291">
        <v>3501280000</v>
      </c>
      <c r="G291">
        <v>20.329999923706001</v>
      </c>
    </row>
    <row r="292" spans="1:7">
      <c r="A292" s="1">
        <v>45593</v>
      </c>
      <c r="B292">
        <v>5823.52001953125</v>
      </c>
      <c r="C292">
        <v>5842.919921875</v>
      </c>
      <c r="D292">
        <v>5823.080078125</v>
      </c>
      <c r="E292">
        <v>5833.93017578125</v>
      </c>
      <c r="F292">
        <v>3691280000</v>
      </c>
      <c r="G292">
        <v>19.799999237060501</v>
      </c>
    </row>
    <row r="293" spans="1:7">
      <c r="A293" s="1">
        <v>45594</v>
      </c>
      <c r="B293">
        <v>5832.919921875</v>
      </c>
      <c r="C293">
        <v>5847.18994140625</v>
      </c>
      <c r="D293">
        <v>5802.169921875</v>
      </c>
      <c r="E293">
        <v>5819.68017578125</v>
      </c>
      <c r="F293">
        <v>3879100000</v>
      </c>
      <c r="G293">
        <v>19.340000152587798</v>
      </c>
    </row>
    <row r="294" spans="1:7">
      <c r="A294" s="1">
        <v>45595</v>
      </c>
      <c r="B294">
        <v>5813.669921875</v>
      </c>
      <c r="C294">
        <v>5850.93994140625</v>
      </c>
      <c r="D294">
        <v>5811.27978515625</v>
      </c>
      <c r="E294">
        <v>5832.64990234375</v>
      </c>
      <c r="F294">
        <v>3851120000</v>
      </c>
      <c r="G294">
        <v>20.350000381469702</v>
      </c>
    </row>
    <row r="295" spans="1:7">
      <c r="A295" s="1">
        <v>45596</v>
      </c>
      <c r="B295">
        <v>5705.4501953125</v>
      </c>
      <c r="C295">
        <v>5775.33984375</v>
      </c>
      <c r="D295">
        <v>5702.85986328125</v>
      </c>
      <c r="E295">
        <v>5775.33984375</v>
      </c>
      <c r="F295">
        <v>4425660000</v>
      </c>
      <c r="G295">
        <v>23.159999847412099</v>
      </c>
    </row>
    <row r="296" spans="1:7">
      <c r="A296" s="1">
        <v>45597</v>
      </c>
      <c r="B296">
        <v>5728.7998046875</v>
      </c>
      <c r="C296">
        <v>5772.52001953125</v>
      </c>
      <c r="D296">
        <v>5723.22021484375</v>
      </c>
      <c r="E296">
        <v>5723.22021484375</v>
      </c>
      <c r="F296">
        <v>3796450000</v>
      </c>
      <c r="G296">
        <v>21.879999160766602</v>
      </c>
    </row>
    <row r="297" spans="1:7">
      <c r="A297" s="1">
        <v>45600</v>
      </c>
      <c r="B297">
        <v>5712.68994140625</v>
      </c>
      <c r="C297">
        <v>5741.43017578125</v>
      </c>
      <c r="D297">
        <v>5696.509765625</v>
      </c>
      <c r="E297">
        <v>5725.14990234375</v>
      </c>
      <c r="F297">
        <v>3602060000</v>
      </c>
      <c r="G297">
        <v>21.9799995422363</v>
      </c>
    </row>
    <row r="298" spans="1:7">
      <c r="A298" s="1">
        <v>45601</v>
      </c>
      <c r="B298">
        <v>5782.759765625</v>
      </c>
      <c r="C298">
        <v>5783.43994140625</v>
      </c>
      <c r="D298">
        <v>5722.10009765625</v>
      </c>
      <c r="E298">
        <v>5722.43017578125</v>
      </c>
      <c r="F298">
        <v>3768310000</v>
      </c>
      <c r="G298">
        <v>20.4899997711181</v>
      </c>
    </row>
    <row r="299" spans="1:7">
      <c r="A299" s="1">
        <v>45602</v>
      </c>
      <c r="B299">
        <v>5929.0400390625</v>
      </c>
      <c r="C299">
        <v>5936.14013671875</v>
      </c>
      <c r="D299">
        <v>5864.89013671875</v>
      </c>
      <c r="E299">
        <v>5864.89013671875</v>
      </c>
      <c r="F299">
        <v>6329530000</v>
      </c>
      <c r="G299">
        <v>16.270000457763601</v>
      </c>
    </row>
    <row r="300" spans="1:7">
      <c r="A300" s="1">
        <v>45603</v>
      </c>
      <c r="B300">
        <v>5973.10009765625</v>
      </c>
      <c r="C300">
        <v>5983.83984375</v>
      </c>
      <c r="D300">
        <v>5947.2099609375</v>
      </c>
      <c r="E300">
        <v>5947.2099609375</v>
      </c>
      <c r="F300">
        <v>4925740000</v>
      </c>
      <c r="G300">
        <v>15.199999809265099</v>
      </c>
    </row>
    <row r="301" spans="1:7">
      <c r="A301" s="1">
        <v>45604</v>
      </c>
      <c r="B301">
        <v>5995.5400390625</v>
      </c>
      <c r="C301">
        <v>6012.4501953125</v>
      </c>
      <c r="D301">
        <v>5976.759765625</v>
      </c>
      <c r="E301">
        <v>5976.759765625</v>
      </c>
      <c r="F301">
        <v>4666740000</v>
      </c>
      <c r="G301">
        <v>14.939999580383301</v>
      </c>
    </row>
    <row r="302" spans="1:7">
      <c r="A302" s="1">
        <v>45607</v>
      </c>
      <c r="B302">
        <v>6001.35009765625</v>
      </c>
      <c r="C302">
        <v>6017.31005859375</v>
      </c>
      <c r="D302">
        <v>5986.68994140625</v>
      </c>
      <c r="E302">
        <v>6008.85986328125</v>
      </c>
      <c r="F302">
        <v>4333000000</v>
      </c>
      <c r="G302">
        <v>14.9700002670288</v>
      </c>
    </row>
    <row r="303" spans="1:7">
      <c r="A303" s="1">
        <v>45608</v>
      </c>
      <c r="B303">
        <v>5983.990234375</v>
      </c>
      <c r="C303">
        <v>6009.919921875</v>
      </c>
      <c r="D303">
        <v>5960.080078125</v>
      </c>
      <c r="E303">
        <v>6003.60009765625</v>
      </c>
      <c r="F303">
        <v>4243400000</v>
      </c>
      <c r="G303">
        <v>14.7100000381469</v>
      </c>
    </row>
    <row r="304" spans="1:7">
      <c r="A304" s="1">
        <v>45609</v>
      </c>
      <c r="B304">
        <v>5985.3798828125</v>
      </c>
      <c r="C304">
        <v>6008.18994140625</v>
      </c>
      <c r="D304">
        <v>5965.91015625</v>
      </c>
      <c r="E304">
        <v>5985.75</v>
      </c>
      <c r="F304">
        <v>4220180000</v>
      </c>
      <c r="G304">
        <v>14.020000457763601</v>
      </c>
    </row>
    <row r="305" spans="1:7">
      <c r="A305" s="1">
        <v>45610</v>
      </c>
      <c r="B305">
        <v>5949.169921875</v>
      </c>
      <c r="C305">
        <v>5993.8798828125</v>
      </c>
      <c r="D305">
        <v>5942.27978515625</v>
      </c>
      <c r="E305">
        <v>5989.68017578125</v>
      </c>
      <c r="F305">
        <v>4184570000</v>
      </c>
      <c r="G305">
        <v>14.310000419616699</v>
      </c>
    </row>
    <row r="306" spans="1:7">
      <c r="A306" s="1">
        <v>45611</v>
      </c>
      <c r="B306">
        <v>5870.6201171875</v>
      </c>
      <c r="C306">
        <v>5915.31982421875</v>
      </c>
      <c r="D306">
        <v>5853.009765625</v>
      </c>
      <c r="E306">
        <v>5912.7900390625</v>
      </c>
      <c r="F306">
        <v>4590960000</v>
      </c>
      <c r="G306">
        <v>16.139999389648398</v>
      </c>
    </row>
    <row r="307" spans="1:7">
      <c r="A307" s="1">
        <v>45614</v>
      </c>
      <c r="B307">
        <v>5893.6201171875</v>
      </c>
      <c r="C307">
        <v>5908.1201171875</v>
      </c>
      <c r="D307">
        <v>5865.9501953125</v>
      </c>
      <c r="E307">
        <v>5874.169921875</v>
      </c>
      <c r="F307">
        <v>3983860000</v>
      </c>
      <c r="G307">
        <v>15.579999923706</v>
      </c>
    </row>
    <row r="308" spans="1:7">
      <c r="A308" s="1">
        <v>45615</v>
      </c>
      <c r="B308">
        <v>5916.97998046875</v>
      </c>
      <c r="C308">
        <v>5923.509765625</v>
      </c>
      <c r="D308">
        <v>5855.2900390625</v>
      </c>
      <c r="E308">
        <v>5870.0498046875</v>
      </c>
      <c r="F308">
        <v>4036940000</v>
      </c>
      <c r="G308">
        <v>16.350000381469702</v>
      </c>
    </row>
    <row r="309" spans="1:7">
      <c r="A309" s="1">
        <v>45616</v>
      </c>
      <c r="B309">
        <v>5917.10986328125</v>
      </c>
      <c r="C309">
        <v>5920.669921875</v>
      </c>
      <c r="D309">
        <v>5860.56005859375</v>
      </c>
      <c r="E309">
        <v>5914.33984375</v>
      </c>
      <c r="F309">
        <v>3772620000</v>
      </c>
      <c r="G309">
        <v>17.159999847412099</v>
      </c>
    </row>
    <row r="310" spans="1:7">
      <c r="A310" s="1">
        <v>45617</v>
      </c>
      <c r="B310">
        <v>5948.7099609375</v>
      </c>
      <c r="C310">
        <v>5963.31982421875</v>
      </c>
      <c r="D310">
        <v>5887.259765625</v>
      </c>
      <c r="E310">
        <v>5940.580078125</v>
      </c>
      <c r="F310">
        <v>4230120000</v>
      </c>
      <c r="G310">
        <v>16.870000839233398</v>
      </c>
    </row>
    <row r="311" spans="1:7">
      <c r="A311" s="1">
        <v>45618</v>
      </c>
      <c r="B311">
        <v>5969.33984375</v>
      </c>
      <c r="C311">
        <v>5972.89990234375</v>
      </c>
      <c r="D311">
        <v>5944.35986328125</v>
      </c>
      <c r="E311">
        <v>5944.35986328125</v>
      </c>
      <c r="F311">
        <v>4141420000</v>
      </c>
      <c r="G311">
        <v>15.2399997711181</v>
      </c>
    </row>
    <row r="312" spans="1:7">
      <c r="A312" s="1">
        <v>45621</v>
      </c>
      <c r="B312">
        <v>5987.3701171875</v>
      </c>
      <c r="C312">
        <v>6020.75</v>
      </c>
      <c r="D312">
        <v>5963.91015625</v>
      </c>
      <c r="E312">
        <v>5992.27978515625</v>
      </c>
      <c r="F312">
        <v>5633150000</v>
      </c>
      <c r="G312">
        <v>14.6000003814697</v>
      </c>
    </row>
    <row r="313" spans="1:7">
      <c r="A313" s="1">
        <v>45622</v>
      </c>
      <c r="B313">
        <v>6021.6298828125</v>
      </c>
      <c r="C313">
        <v>6025.419921875</v>
      </c>
      <c r="D313">
        <v>5992.27001953125</v>
      </c>
      <c r="E313">
        <v>6000.02978515625</v>
      </c>
      <c r="F313">
        <v>3835170000</v>
      </c>
      <c r="G313">
        <v>14.1000003814697</v>
      </c>
    </row>
    <row r="314" spans="1:7">
      <c r="A314" s="1">
        <v>45623</v>
      </c>
      <c r="B314">
        <v>5998.740234375</v>
      </c>
      <c r="C314">
        <v>6020.16015625</v>
      </c>
      <c r="D314">
        <v>5984.8701171875</v>
      </c>
      <c r="E314">
        <v>6014.10986328125</v>
      </c>
      <c r="F314">
        <v>3363340000</v>
      </c>
      <c r="G314">
        <v>14.1000003814697</v>
      </c>
    </row>
    <row r="315" spans="1:7">
      <c r="A315" s="1">
        <v>45625</v>
      </c>
      <c r="B315">
        <v>6032.3798828125</v>
      </c>
      <c r="C315">
        <v>6044.169921875</v>
      </c>
      <c r="D315">
        <v>6003.97998046875</v>
      </c>
      <c r="E315">
        <v>6003.97998046875</v>
      </c>
      <c r="F315">
        <v>2444420000</v>
      </c>
      <c r="G315">
        <v>13.5100002288818</v>
      </c>
    </row>
    <row r="316" spans="1:7">
      <c r="A316" s="1">
        <v>45628</v>
      </c>
      <c r="B316">
        <v>6047.14990234375</v>
      </c>
      <c r="C316">
        <v>6053.580078125</v>
      </c>
      <c r="D316">
        <v>6035.330078125</v>
      </c>
      <c r="E316">
        <v>6040.10986328125</v>
      </c>
      <c r="F316">
        <v>4412470000</v>
      </c>
      <c r="G316">
        <v>13.3400001525878</v>
      </c>
    </row>
    <row r="317" spans="1:7">
      <c r="A317" s="1">
        <v>45629</v>
      </c>
      <c r="B317">
        <v>6049.8798828125</v>
      </c>
      <c r="C317">
        <v>6052.06982421875</v>
      </c>
      <c r="D317">
        <v>6033.39013671875</v>
      </c>
      <c r="E317">
        <v>6042.97021484375</v>
      </c>
      <c r="F317">
        <v>4095000000</v>
      </c>
      <c r="G317">
        <v>13.300000190734799</v>
      </c>
    </row>
    <row r="318" spans="1:7">
      <c r="A318" s="1">
        <v>45630</v>
      </c>
      <c r="B318">
        <v>6086.490234375</v>
      </c>
      <c r="C318">
        <v>6089.83984375</v>
      </c>
      <c r="D318">
        <v>6061.06005859375</v>
      </c>
      <c r="E318">
        <v>6069.39013671875</v>
      </c>
      <c r="F318">
        <v>4003390000</v>
      </c>
      <c r="G318">
        <v>13.449999809265099</v>
      </c>
    </row>
    <row r="319" spans="1:7">
      <c r="A319" s="1">
        <v>45631</v>
      </c>
      <c r="B319">
        <v>6075.10986328125</v>
      </c>
      <c r="C319">
        <v>6094.5498046875</v>
      </c>
      <c r="D319">
        <v>6072.89990234375</v>
      </c>
      <c r="E319">
        <v>6089.02978515625</v>
      </c>
      <c r="F319">
        <v>4212020000</v>
      </c>
      <c r="G319">
        <v>13.539999961853001</v>
      </c>
    </row>
    <row r="320" spans="1:7">
      <c r="A320" s="1">
        <v>45632</v>
      </c>
      <c r="B320">
        <v>6090.27001953125</v>
      </c>
      <c r="C320">
        <v>6099.97021484375</v>
      </c>
      <c r="D320">
        <v>6079.97998046875</v>
      </c>
      <c r="E320">
        <v>6081.3798828125</v>
      </c>
      <c r="F320">
        <v>3924830000</v>
      </c>
      <c r="G320">
        <v>12.770000457763601</v>
      </c>
    </row>
    <row r="321" spans="1:7">
      <c r="A321" s="1">
        <v>45635</v>
      </c>
      <c r="B321">
        <v>6052.85009765625</v>
      </c>
      <c r="C321">
        <v>6088.509765625</v>
      </c>
      <c r="D321">
        <v>6048.6298828125</v>
      </c>
      <c r="E321">
        <v>6083.009765625</v>
      </c>
      <c r="F321">
        <v>4556460000</v>
      </c>
      <c r="G321">
        <v>14.189999580383301</v>
      </c>
    </row>
    <row r="322" spans="1:7">
      <c r="A322" s="1">
        <v>45636</v>
      </c>
      <c r="B322">
        <v>6034.91015625</v>
      </c>
      <c r="C322">
        <v>6065.39990234375</v>
      </c>
      <c r="D322">
        <v>6029.89013671875</v>
      </c>
      <c r="E322">
        <v>6057.58984375</v>
      </c>
      <c r="F322">
        <v>4048410000</v>
      </c>
      <c r="G322">
        <v>14.1800003051757</v>
      </c>
    </row>
    <row r="323" spans="1:7">
      <c r="A323" s="1">
        <v>45637</v>
      </c>
      <c r="B323">
        <v>6084.18994140625</v>
      </c>
      <c r="C323">
        <v>6092.58984375</v>
      </c>
      <c r="D323">
        <v>6060.14990234375</v>
      </c>
      <c r="E323">
        <v>6060.14990234375</v>
      </c>
      <c r="F323">
        <v>4269950000</v>
      </c>
      <c r="G323">
        <v>13.579999923706</v>
      </c>
    </row>
    <row r="324" spans="1:7">
      <c r="A324" s="1">
        <v>45638</v>
      </c>
      <c r="B324">
        <v>6051.25</v>
      </c>
      <c r="C324">
        <v>6079.68017578125</v>
      </c>
      <c r="D324">
        <v>6051.25</v>
      </c>
      <c r="E324">
        <v>6074.2900390625</v>
      </c>
      <c r="F324">
        <v>3678010000</v>
      </c>
      <c r="G324">
        <v>13.920000076293899</v>
      </c>
    </row>
    <row r="325" spans="1:7">
      <c r="A325" s="1">
        <v>45639</v>
      </c>
      <c r="B325">
        <v>6051.08984375</v>
      </c>
      <c r="C325">
        <v>6078.580078125</v>
      </c>
      <c r="D325">
        <v>6035.77001953125</v>
      </c>
      <c r="E325">
        <v>6068.169921875</v>
      </c>
      <c r="F325">
        <v>3584960000</v>
      </c>
      <c r="G325">
        <v>13.810000419616699</v>
      </c>
    </row>
    <row r="326" spans="1:7">
      <c r="A326" s="1">
        <v>45642</v>
      </c>
      <c r="B326">
        <v>6074.080078125</v>
      </c>
      <c r="C326">
        <v>6085.18994140625</v>
      </c>
      <c r="D326">
        <v>6059.14013671875</v>
      </c>
      <c r="E326">
        <v>6063.7900390625</v>
      </c>
      <c r="F326">
        <v>4391100000</v>
      </c>
      <c r="G326">
        <v>14.689999580383301</v>
      </c>
    </row>
    <row r="327" spans="1:7">
      <c r="A327" s="1">
        <v>45643</v>
      </c>
      <c r="B327">
        <v>6050.60986328125</v>
      </c>
      <c r="C327">
        <v>6057.68017578125</v>
      </c>
      <c r="D327">
        <v>6035.18994140625</v>
      </c>
      <c r="E327">
        <v>6052.5498046875</v>
      </c>
      <c r="F327">
        <v>4544500000</v>
      </c>
      <c r="G327">
        <v>15.869999885559</v>
      </c>
    </row>
    <row r="328" spans="1:7">
      <c r="A328" s="1">
        <v>45644</v>
      </c>
      <c r="B328">
        <v>5872.16015625</v>
      </c>
      <c r="C328">
        <v>6070.669921875</v>
      </c>
      <c r="D328">
        <v>5867.7900390625</v>
      </c>
      <c r="E328">
        <v>6047.64990234375</v>
      </c>
      <c r="F328">
        <v>5246960000</v>
      </c>
      <c r="G328">
        <v>27.620000839233398</v>
      </c>
    </row>
    <row r="329" spans="1:7">
      <c r="A329" s="1">
        <v>45645</v>
      </c>
      <c r="B329">
        <v>5867.080078125</v>
      </c>
      <c r="C329">
        <v>5935.52001953125</v>
      </c>
      <c r="D329">
        <v>5866.06982421875</v>
      </c>
      <c r="E329">
        <v>5912.7099609375</v>
      </c>
      <c r="F329">
        <v>4896880000</v>
      </c>
      <c r="G329">
        <v>24.090000152587798</v>
      </c>
    </row>
    <row r="330" spans="1:7">
      <c r="A330" s="1">
        <v>45646</v>
      </c>
      <c r="B330">
        <v>5930.85009765625</v>
      </c>
      <c r="C330">
        <v>5982.06005859375</v>
      </c>
      <c r="D330">
        <v>5832.2998046875</v>
      </c>
      <c r="E330">
        <v>5842</v>
      </c>
      <c r="F330">
        <v>8223220000</v>
      </c>
      <c r="G330">
        <v>18.360000610351499</v>
      </c>
    </row>
    <row r="331" spans="1:7">
      <c r="A331" s="1">
        <v>45649</v>
      </c>
      <c r="B331">
        <v>5974.06982421875</v>
      </c>
      <c r="C331">
        <v>5978.25</v>
      </c>
      <c r="D331">
        <v>5902.56982421875</v>
      </c>
      <c r="E331">
        <v>5940.25</v>
      </c>
      <c r="F331">
        <v>3593280000</v>
      </c>
      <c r="G331">
        <v>16.780000686645501</v>
      </c>
    </row>
    <row r="332" spans="1:7">
      <c r="A332" s="1">
        <v>45650</v>
      </c>
      <c r="B332">
        <v>6040.0400390625</v>
      </c>
      <c r="C332">
        <v>6040.10009765625</v>
      </c>
      <c r="D332">
        <v>5981.43994140625</v>
      </c>
      <c r="E332">
        <v>5984.6298828125</v>
      </c>
      <c r="F332">
        <v>1757720000</v>
      </c>
      <c r="G332">
        <v>14.270000457763601</v>
      </c>
    </row>
    <row r="333" spans="1:7">
      <c r="A333" s="1">
        <v>45652</v>
      </c>
      <c r="B333">
        <v>6037.58984375</v>
      </c>
      <c r="C333">
        <v>6049.75</v>
      </c>
      <c r="D333">
        <v>6007.3701171875</v>
      </c>
      <c r="E333">
        <v>6024.97021484375</v>
      </c>
      <c r="F333">
        <v>2904530000</v>
      </c>
      <c r="G333">
        <v>14.7299995422363</v>
      </c>
    </row>
    <row r="334" spans="1:7">
      <c r="A334" s="1">
        <v>45653</v>
      </c>
      <c r="B334">
        <v>5970.83984375</v>
      </c>
      <c r="C334">
        <v>6006.169921875</v>
      </c>
      <c r="D334">
        <v>5932.9501953125</v>
      </c>
      <c r="E334">
        <v>6006.169921875</v>
      </c>
      <c r="F334">
        <v>3159610000</v>
      </c>
      <c r="G334">
        <v>15.949999809265099</v>
      </c>
    </row>
    <row r="335" spans="1:7">
      <c r="A335" s="1">
        <v>45656</v>
      </c>
      <c r="B335">
        <v>5906.93994140625</v>
      </c>
      <c r="C335">
        <v>5940.7900390625</v>
      </c>
      <c r="D335">
        <v>5869.16015625</v>
      </c>
      <c r="E335">
        <v>5920.669921875</v>
      </c>
      <c r="F335">
        <v>3433250000</v>
      </c>
      <c r="G335">
        <v>17.399999618530199</v>
      </c>
    </row>
    <row r="336" spans="1:7">
      <c r="A336" s="1">
        <v>45657</v>
      </c>
      <c r="B336">
        <v>5881.6298828125</v>
      </c>
      <c r="C336">
        <v>5929.740234375</v>
      </c>
      <c r="D336">
        <v>5868.85986328125</v>
      </c>
      <c r="E336">
        <v>5919.740234375</v>
      </c>
      <c r="F336">
        <v>3128350000</v>
      </c>
      <c r="G336">
        <v>17.350000381469702</v>
      </c>
    </row>
    <row r="337" spans="1:7">
      <c r="A337" s="1">
        <v>45659</v>
      </c>
      <c r="B337">
        <v>5868.5498046875</v>
      </c>
      <c r="C337">
        <v>5935.08984375</v>
      </c>
      <c r="D337">
        <v>5829.52978515625</v>
      </c>
      <c r="E337">
        <v>5903.259765625</v>
      </c>
      <c r="F337">
        <v>3621680000</v>
      </c>
      <c r="G337">
        <v>17.9300003051757</v>
      </c>
    </row>
    <row r="338" spans="1:7">
      <c r="A338" s="1">
        <v>45660</v>
      </c>
      <c r="B338">
        <v>5942.47021484375</v>
      </c>
      <c r="C338">
        <v>5949.33984375</v>
      </c>
      <c r="D338">
        <v>5888.66015625</v>
      </c>
      <c r="E338">
        <v>5891.06982421875</v>
      </c>
      <c r="F338">
        <v>3667340000</v>
      </c>
      <c r="G338">
        <v>16.129999160766602</v>
      </c>
    </row>
    <row r="339" spans="1:7">
      <c r="A339" s="1">
        <v>45663</v>
      </c>
      <c r="B339">
        <v>5975.3798828125</v>
      </c>
      <c r="C339">
        <v>6021.0400390625</v>
      </c>
      <c r="D339">
        <v>5960.009765625</v>
      </c>
      <c r="E339">
        <v>5982.81005859375</v>
      </c>
      <c r="F339">
        <v>4940120000</v>
      </c>
      <c r="G339">
        <v>16.040000915527301</v>
      </c>
    </row>
    <row r="340" spans="1:7">
      <c r="A340" s="1">
        <v>45664</v>
      </c>
      <c r="B340">
        <v>5909.02978515625</v>
      </c>
      <c r="C340">
        <v>6000.68017578125</v>
      </c>
      <c r="D340">
        <v>5890.68017578125</v>
      </c>
      <c r="E340">
        <v>5993.259765625</v>
      </c>
      <c r="F340">
        <v>4517330000</v>
      </c>
      <c r="G340">
        <v>17.819999694824201</v>
      </c>
    </row>
    <row r="341" spans="1:7">
      <c r="A341" s="1">
        <v>45665</v>
      </c>
      <c r="B341">
        <v>5918.25</v>
      </c>
      <c r="C341">
        <v>5927.89013671875</v>
      </c>
      <c r="D341">
        <v>5874.77978515625</v>
      </c>
      <c r="E341">
        <v>5910.66015625</v>
      </c>
      <c r="F341">
        <v>4441740000</v>
      </c>
      <c r="G341">
        <v>17.7000007629394</v>
      </c>
    </row>
    <row r="342" spans="1:7">
      <c r="A342" s="1">
        <v>45667</v>
      </c>
      <c r="B342">
        <v>5827.0400390625</v>
      </c>
      <c r="C342">
        <v>5890.35009765625</v>
      </c>
      <c r="D342">
        <v>5807.77978515625</v>
      </c>
      <c r="E342">
        <v>5890.35009765625</v>
      </c>
      <c r="F342">
        <v>4751930000</v>
      </c>
      <c r="G342">
        <v>19.540000915527301</v>
      </c>
    </row>
    <row r="343" spans="1:7">
      <c r="A343" s="1">
        <v>45670</v>
      </c>
      <c r="B343">
        <v>5836.22021484375</v>
      </c>
      <c r="C343">
        <v>5838.60986328125</v>
      </c>
      <c r="D343">
        <v>5773.31005859375</v>
      </c>
      <c r="E343">
        <v>5782.02001953125</v>
      </c>
      <c r="F343">
        <v>4421200000</v>
      </c>
      <c r="G343">
        <v>19.190000534057599</v>
      </c>
    </row>
    <row r="344" spans="1:7">
      <c r="A344" s="1">
        <v>45671</v>
      </c>
      <c r="B344">
        <v>5842.91015625</v>
      </c>
      <c r="C344">
        <v>5871.919921875</v>
      </c>
      <c r="D344">
        <v>5805.419921875</v>
      </c>
      <c r="E344">
        <v>5859.27001953125</v>
      </c>
      <c r="F344">
        <v>4142280000</v>
      </c>
      <c r="G344">
        <v>18.709999084472599</v>
      </c>
    </row>
    <row r="345" spans="1:7">
      <c r="A345" s="1">
        <v>45672</v>
      </c>
      <c r="B345">
        <v>5949.91015625</v>
      </c>
      <c r="C345">
        <v>5960.60986328125</v>
      </c>
      <c r="D345">
        <v>5905.2099609375</v>
      </c>
      <c r="E345">
        <v>5905.2099609375</v>
      </c>
      <c r="F345">
        <v>4544570000</v>
      </c>
      <c r="G345">
        <v>16.120000839233398</v>
      </c>
    </row>
    <row r="346" spans="1:7">
      <c r="A346" s="1">
        <v>45673</v>
      </c>
      <c r="B346">
        <v>5937.33984375</v>
      </c>
      <c r="C346">
        <v>5964.68994140625</v>
      </c>
      <c r="D346">
        <v>5930.72021484375</v>
      </c>
      <c r="E346">
        <v>5963.60986328125</v>
      </c>
      <c r="F346">
        <v>4285810000</v>
      </c>
      <c r="G346">
        <v>16.600000381469702</v>
      </c>
    </row>
    <row r="347" spans="1:7">
      <c r="A347" s="1">
        <v>45674</v>
      </c>
      <c r="B347">
        <v>5996.66015625</v>
      </c>
      <c r="C347">
        <v>6014.9599609375</v>
      </c>
      <c r="D347">
        <v>5978.43994140625</v>
      </c>
      <c r="E347">
        <v>5995.39990234375</v>
      </c>
      <c r="F347">
        <v>4366830000</v>
      </c>
      <c r="G347">
        <v>15.9700002670288</v>
      </c>
    </row>
    <row r="348" spans="1:7">
      <c r="A348" s="1">
        <v>45678</v>
      </c>
      <c r="B348">
        <v>6049.240234375</v>
      </c>
      <c r="C348">
        <v>6051.509765625</v>
      </c>
      <c r="D348">
        <v>6006.8798828125</v>
      </c>
      <c r="E348">
        <v>6014.1201171875</v>
      </c>
      <c r="F348">
        <v>4702920000</v>
      </c>
      <c r="G348">
        <v>15.060000419616699</v>
      </c>
    </row>
    <row r="349" spans="1:7">
      <c r="A349" s="1">
        <v>45679</v>
      </c>
      <c r="B349">
        <v>6086.3701171875</v>
      </c>
      <c r="C349">
        <v>6100.81005859375</v>
      </c>
      <c r="D349">
        <v>6076.1298828125</v>
      </c>
      <c r="E349">
        <v>6081.39013671875</v>
      </c>
      <c r="F349">
        <v>4323040000</v>
      </c>
      <c r="G349">
        <v>15.1000003814697</v>
      </c>
    </row>
    <row r="350" spans="1:7">
      <c r="A350" s="1">
        <v>45680</v>
      </c>
      <c r="B350">
        <v>6118.7099609375</v>
      </c>
      <c r="C350">
        <v>6118.72998046875</v>
      </c>
      <c r="D350">
        <v>6074.669921875</v>
      </c>
      <c r="E350">
        <v>6076.31982421875</v>
      </c>
      <c r="F350">
        <v>4432250000</v>
      </c>
      <c r="G350">
        <v>15.020000457763601</v>
      </c>
    </row>
    <row r="351" spans="1:7">
      <c r="A351" s="1">
        <v>45681</v>
      </c>
      <c r="B351">
        <v>6101.240234375</v>
      </c>
      <c r="C351">
        <v>6128.18017578125</v>
      </c>
      <c r="D351">
        <v>6088.740234375</v>
      </c>
      <c r="E351">
        <v>6121.43017578125</v>
      </c>
      <c r="F351">
        <v>4214250000</v>
      </c>
      <c r="G351">
        <v>14.8500003814697</v>
      </c>
    </row>
    <row r="352" spans="1:7">
      <c r="A352" s="1">
        <v>45684</v>
      </c>
      <c r="B352">
        <v>6012.27978515625</v>
      </c>
      <c r="C352">
        <v>6017.169921875</v>
      </c>
      <c r="D352">
        <v>5962.919921875</v>
      </c>
      <c r="E352">
        <v>5969.0400390625</v>
      </c>
      <c r="F352">
        <v>5198750000</v>
      </c>
      <c r="G352">
        <v>17.899999618530199</v>
      </c>
    </row>
    <row r="353" spans="1:7">
      <c r="A353" s="1">
        <v>45685</v>
      </c>
      <c r="B353">
        <v>6067.7001953125</v>
      </c>
      <c r="C353">
        <v>6074.5400390625</v>
      </c>
      <c r="D353">
        <v>5994.6298828125</v>
      </c>
      <c r="E353">
        <v>6026.97021484375</v>
      </c>
      <c r="F353">
        <v>4473640000</v>
      </c>
      <c r="G353">
        <v>16.409999847412099</v>
      </c>
    </row>
    <row r="354" spans="1:7">
      <c r="A354" s="1">
        <v>45686</v>
      </c>
      <c r="B354">
        <v>6039.31005859375</v>
      </c>
      <c r="C354">
        <v>6062.830078125</v>
      </c>
      <c r="D354">
        <v>6012.9599609375</v>
      </c>
      <c r="E354">
        <v>6057.7001953125</v>
      </c>
      <c r="F354">
        <v>4115310000</v>
      </c>
      <c r="G354">
        <v>16.559999465942301</v>
      </c>
    </row>
    <row r="355" spans="1:7">
      <c r="A355" s="1">
        <v>45687</v>
      </c>
      <c r="B355">
        <v>6071.169921875</v>
      </c>
      <c r="C355">
        <v>6086.64013671875</v>
      </c>
      <c r="D355">
        <v>6027.4599609375</v>
      </c>
      <c r="E355">
        <v>6050.75</v>
      </c>
      <c r="F355">
        <v>4634620000</v>
      </c>
      <c r="G355">
        <v>15.8400001525878</v>
      </c>
    </row>
    <row r="356" spans="1:7">
      <c r="A356" s="1">
        <v>45688</v>
      </c>
      <c r="B356">
        <v>6040.52978515625</v>
      </c>
      <c r="C356">
        <v>6120.91015625</v>
      </c>
      <c r="D356">
        <v>6030.93017578125</v>
      </c>
      <c r="E356">
        <v>6096.7900390625</v>
      </c>
      <c r="F356">
        <v>4843770000</v>
      </c>
      <c r="G356">
        <v>16.4300003051757</v>
      </c>
    </row>
    <row r="357" spans="1:7">
      <c r="A357" s="1">
        <v>45691</v>
      </c>
      <c r="B357">
        <v>5994.56982421875</v>
      </c>
      <c r="C357">
        <v>6022.1298828125</v>
      </c>
      <c r="D357">
        <v>5923.93017578125</v>
      </c>
      <c r="E357">
        <v>5969.64990234375</v>
      </c>
      <c r="F357">
        <v>4797210000</v>
      </c>
      <c r="G357">
        <v>18.620000839233398</v>
      </c>
    </row>
    <row r="358" spans="1:7">
      <c r="A358" s="1">
        <v>45692</v>
      </c>
      <c r="B358">
        <v>6037.8798828125</v>
      </c>
      <c r="C358">
        <v>6042.47998046875</v>
      </c>
      <c r="D358">
        <v>5990.8701171875</v>
      </c>
      <c r="E358">
        <v>5998.14013671875</v>
      </c>
      <c r="F358">
        <v>4410160000</v>
      </c>
      <c r="G358">
        <v>17.209999084472599</v>
      </c>
    </row>
    <row r="359" spans="1:7">
      <c r="A359" s="1">
        <v>45693</v>
      </c>
      <c r="B359">
        <v>6061.47998046875</v>
      </c>
      <c r="C359">
        <v>6062.85986328125</v>
      </c>
      <c r="D359">
        <v>6007.06005859375</v>
      </c>
      <c r="E359">
        <v>6020.4501953125</v>
      </c>
      <c r="F359">
        <v>4756250000</v>
      </c>
      <c r="G359">
        <v>15.770000457763601</v>
      </c>
    </row>
    <row r="360" spans="1:7">
      <c r="A360" s="1">
        <v>45694</v>
      </c>
      <c r="B360">
        <v>6083.56982421875</v>
      </c>
      <c r="C360">
        <v>6084.02978515625</v>
      </c>
      <c r="D360">
        <v>6046.830078125</v>
      </c>
      <c r="E360">
        <v>6072.22021484375</v>
      </c>
      <c r="F360">
        <v>4847120000</v>
      </c>
      <c r="G360">
        <v>15.5</v>
      </c>
    </row>
    <row r="361" spans="1:7">
      <c r="A361" s="1">
        <v>45695</v>
      </c>
      <c r="B361">
        <v>6025.990234375</v>
      </c>
      <c r="C361">
        <v>6101.27978515625</v>
      </c>
      <c r="D361">
        <v>6019.9599609375</v>
      </c>
      <c r="E361">
        <v>6083.1298828125</v>
      </c>
      <c r="F361">
        <v>4766900000</v>
      </c>
      <c r="G361">
        <v>16.540000915527301</v>
      </c>
    </row>
    <row r="362" spans="1:7">
      <c r="A362" s="1">
        <v>45698</v>
      </c>
      <c r="B362">
        <v>6066.43994140625</v>
      </c>
      <c r="C362">
        <v>6073.3798828125</v>
      </c>
      <c r="D362">
        <v>6044.83984375</v>
      </c>
      <c r="E362">
        <v>6046.39990234375</v>
      </c>
      <c r="F362">
        <v>4458760000</v>
      </c>
      <c r="G362">
        <v>15.810000419616699</v>
      </c>
    </row>
    <row r="363" spans="1:7">
      <c r="A363" s="1">
        <v>45699</v>
      </c>
      <c r="B363">
        <v>6068.5</v>
      </c>
      <c r="C363">
        <v>6076.27978515625</v>
      </c>
      <c r="D363">
        <v>6042.33984375</v>
      </c>
      <c r="E363">
        <v>6049.31982421875</v>
      </c>
      <c r="F363">
        <v>4324880000</v>
      </c>
      <c r="G363">
        <v>16.020000457763601</v>
      </c>
    </row>
    <row r="364" spans="1:7">
      <c r="A364" s="1">
        <v>45700</v>
      </c>
      <c r="B364">
        <v>6051.97021484375</v>
      </c>
      <c r="C364">
        <v>6063</v>
      </c>
      <c r="D364">
        <v>6003</v>
      </c>
      <c r="E364">
        <v>6025.080078125</v>
      </c>
      <c r="F364">
        <v>4627960000</v>
      </c>
      <c r="G364">
        <v>15.890000343322701</v>
      </c>
    </row>
    <row r="365" spans="1:7">
      <c r="A365" s="1">
        <v>45701</v>
      </c>
      <c r="B365">
        <v>6115.06982421875</v>
      </c>
      <c r="C365">
        <v>6116.91015625</v>
      </c>
      <c r="D365">
        <v>6050.9501953125</v>
      </c>
      <c r="E365">
        <v>6060.58984375</v>
      </c>
      <c r="F365">
        <v>4763800000</v>
      </c>
      <c r="G365">
        <v>15.1000003814697</v>
      </c>
    </row>
    <row r="366" spans="1:7">
      <c r="A366" s="1">
        <v>45702</v>
      </c>
      <c r="B366">
        <v>6114.6298828125</v>
      </c>
      <c r="C366">
        <v>6127.47021484375</v>
      </c>
      <c r="D366">
        <v>6107.6201171875</v>
      </c>
      <c r="E366">
        <v>6115.52001953125</v>
      </c>
      <c r="F366">
        <v>4335190000</v>
      </c>
      <c r="G366">
        <v>14.770000457763601</v>
      </c>
    </row>
    <row r="367" spans="1:7">
      <c r="A367" s="1">
        <v>45706</v>
      </c>
      <c r="B367">
        <v>6129.580078125</v>
      </c>
      <c r="C367">
        <v>6129.6298828125</v>
      </c>
      <c r="D367">
        <v>6099.509765625</v>
      </c>
      <c r="E367">
        <v>6121.60009765625</v>
      </c>
      <c r="F367">
        <v>4684980000</v>
      </c>
      <c r="G367">
        <v>15.3500003814697</v>
      </c>
    </row>
    <row r="368" spans="1:7">
      <c r="A368" s="1">
        <v>45707</v>
      </c>
      <c r="B368">
        <v>6144.14990234375</v>
      </c>
      <c r="C368">
        <v>6147.43017578125</v>
      </c>
      <c r="D368">
        <v>6111.14990234375</v>
      </c>
      <c r="E368">
        <v>6117.759765625</v>
      </c>
      <c r="F368">
        <v>4562330000</v>
      </c>
      <c r="G368">
        <v>15.270000457763601</v>
      </c>
    </row>
    <row r="369" spans="1:7">
      <c r="A369" s="1">
        <v>45708</v>
      </c>
      <c r="B369">
        <v>6117.52001953125</v>
      </c>
      <c r="C369">
        <v>6134.5</v>
      </c>
      <c r="D369">
        <v>6084.58984375</v>
      </c>
      <c r="E369">
        <v>6134.5</v>
      </c>
      <c r="F369">
        <v>4813690000</v>
      </c>
      <c r="G369">
        <v>15.6599998474121</v>
      </c>
    </row>
    <row r="370" spans="1:7">
      <c r="A370" s="1">
        <v>45709</v>
      </c>
      <c r="B370">
        <v>6013.1298828125</v>
      </c>
      <c r="C370">
        <v>6114.81982421875</v>
      </c>
      <c r="D370">
        <v>6008.56005859375</v>
      </c>
      <c r="E370">
        <v>6114.10009765625</v>
      </c>
      <c r="F370">
        <v>5434560000</v>
      </c>
      <c r="G370">
        <v>18.209999084472599</v>
      </c>
    </row>
    <row r="371" spans="1:7">
      <c r="A371" s="1">
        <v>45712</v>
      </c>
      <c r="B371">
        <v>5983.25</v>
      </c>
      <c r="C371">
        <v>6043.64990234375</v>
      </c>
      <c r="D371">
        <v>5977.830078125</v>
      </c>
      <c r="E371">
        <v>6026.68994140625</v>
      </c>
      <c r="F371">
        <v>4990120000</v>
      </c>
      <c r="G371">
        <v>18.9799995422363</v>
      </c>
    </row>
    <row r="372" spans="1:7">
      <c r="A372" s="1">
        <v>45713</v>
      </c>
      <c r="B372">
        <v>5955.25</v>
      </c>
      <c r="C372">
        <v>5992.64990234375</v>
      </c>
      <c r="D372">
        <v>5908.490234375</v>
      </c>
      <c r="E372">
        <v>5982.72998046875</v>
      </c>
      <c r="F372">
        <v>5374690000</v>
      </c>
      <c r="G372">
        <v>19.4300003051757</v>
      </c>
    </row>
    <row r="373" spans="1:7">
      <c r="A373" s="1">
        <v>45714</v>
      </c>
      <c r="B373">
        <v>5956.06005859375</v>
      </c>
      <c r="C373">
        <v>6009.81982421875</v>
      </c>
      <c r="D373">
        <v>5932.68994140625</v>
      </c>
      <c r="E373">
        <v>5970.8701171875</v>
      </c>
      <c r="F373">
        <v>4869580000</v>
      </c>
      <c r="G373">
        <v>19.100000381469702</v>
      </c>
    </row>
    <row r="374" spans="1:7">
      <c r="A374" s="1">
        <v>45715</v>
      </c>
      <c r="B374">
        <v>5861.56982421875</v>
      </c>
      <c r="C374">
        <v>5993.68994140625</v>
      </c>
      <c r="D374">
        <v>5858.77978515625</v>
      </c>
      <c r="E374">
        <v>5981.8798828125</v>
      </c>
      <c r="F374">
        <v>5057680000</v>
      </c>
      <c r="G374">
        <v>21.129999160766602</v>
      </c>
    </row>
    <row r="375" spans="1:7">
      <c r="A375" s="1">
        <v>45716</v>
      </c>
      <c r="B375">
        <v>5954.5</v>
      </c>
      <c r="C375">
        <v>5959.39990234375</v>
      </c>
      <c r="D375">
        <v>5837.66015625</v>
      </c>
      <c r="E375">
        <v>5856.740234375</v>
      </c>
      <c r="F375">
        <v>6441140000</v>
      </c>
      <c r="G375">
        <v>19.629999160766602</v>
      </c>
    </row>
    <row r="376" spans="1:7">
      <c r="A376" s="1">
        <v>45719</v>
      </c>
      <c r="B376">
        <v>5849.72021484375</v>
      </c>
      <c r="C376">
        <v>5986.08984375</v>
      </c>
      <c r="D376">
        <v>5810.91015625</v>
      </c>
      <c r="E376">
        <v>5968.330078125</v>
      </c>
      <c r="F376">
        <v>5613850000</v>
      </c>
      <c r="G376">
        <v>22.780000686645501</v>
      </c>
    </row>
    <row r="377" spans="1:7">
      <c r="A377" s="1">
        <v>45720</v>
      </c>
      <c r="B377">
        <v>5778.14990234375</v>
      </c>
      <c r="C377">
        <v>5865.080078125</v>
      </c>
      <c r="D377">
        <v>5732.58984375</v>
      </c>
      <c r="E377">
        <v>5811.97998046875</v>
      </c>
      <c r="F377">
        <v>6138110000</v>
      </c>
      <c r="G377">
        <v>23.5100002288818</v>
      </c>
    </row>
    <row r="378" spans="1:7">
      <c r="A378" s="1">
        <v>45721</v>
      </c>
      <c r="B378">
        <v>5842.6298828125</v>
      </c>
      <c r="C378">
        <v>5860.58984375</v>
      </c>
      <c r="D378">
        <v>5742.35009765625</v>
      </c>
      <c r="E378">
        <v>5781.35986328125</v>
      </c>
      <c r="F378">
        <v>5285970000</v>
      </c>
      <c r="G378">
        <v>21.9300003051757</v>
      </c>
    </row>
    <row r="379" spans="1:7">
      <c r="A379" s="1">
        <v>45722</v>
      </c>
      <c r="B379">
        <v>5738.52001953125</v>
      </c>
      <c r="C379">
        <v>5812.080078125</v>
      </c>
      <c r="D379">
        <v>5711.64013671875</v>
      </c>
      <c r="E379">
        <v>5785.8701171875</v>
      </c>
      <c r="F379">
        <v>5165080000</v>
      </c>
      <c r="G379">
        <v>24.870000839233398</v>
      </c>
    </row>
    <row r="380" spans="1:7">
      <c r="A380" s="1">
        <v>45723</v>
      </c>
      <c r="B380">
        <v>5770.2001953125</v>
      </c>
      <c r="C380">
        <v>5783.009765625</v>
      </c>
      <c r="D380">
        <v>5666.2900390625</v>
      </c>
      <c r="E380">
        <v>5726.009765625</v>
      </c>
      <c r="F380">
        <v>5705140000</v>
      </c>
      <c r="G380">
        <v>23.370000839233398</v>
      </c>
    </row>
    <row r="381" spans="1:7">
      <c r="A381" s="1">
        <v>45726</v>
      </c>
      <c r="B381">
        <v>5614.56005859375</v>
      </c>
      <c r="C381">
        <v>5705.3701171875</v>
      </c>
      <c r="D381">
        <v>5564.02001953125</v>
      </c>
      <c r="E381">
        <v>5705.3701171875</v>
      </c>
      <c r="F381">
        <v>6409370000</v>
      </c>
      <c r="G381">
        <v>27.860000610351499</v>
      </c>
    </row>
    <row r="382" spans="1:7">
      <c r="A382" s="1">
        <v>45727</v>
      </c>
      <c r="B382">
        <v>5572.06982421875</v>
      </c>
      <c r="C382">
        <v>5636.2998046875</v>
      </c>
      <c r="D382">
        <v>5528.41015625</v>
      </c>
      <c r="E382">
        <v>5603.64990234375</v>
      </c>
      <c r="F382">
        <v>6221240000</v>
      </c>
      <c r="G382">
        <v>26.920000076293899</v>
      </c>
    </row>
    <row r="383" spans="1:7">
      <c r="A383" s="1">
        <v>45728</v>
      </c>
      <c r="B383">
        <v>5599.2998046875</v>
      </c>
      <c r="C383">
        <v>5642.18994140625</v>
      </c>
      <c r="D383">
        <v>5546.08984375</v>
      </c>
      <c r="E383">
        <v>5624.83984375</v>
      </c>
      <c r="F383">
        <v>5219830000</v>
      </c>
      <c r="G383">
        <v>24.2299995422363</v>
      </c>
    </row>
    <row r="384" spans="1:7">
      <c r="A384" s="1">
        <v>45729</v>
      </c>
      <c r="B384">
        <v>5521.52001953125</v>
      </c>
      <c r="C384">
        <v>5597.77978515625</v>
      </c>
      <c r="D384">
        <v>5504.64990234375</v>
      </c>
      <c r="E384">
        <v>5594.4501953125</v>
      </c>
      <c r="F384">
        <v>5018980000</v>
      </c>
      <c r="G384">
        <v>24.659999847412099</v>
      </c>
    </row>
    <row r="385" spans="1:7">
      <c r="A385" s="1">
        <v>45730</v>
      </c>
      <c r="B385">
        <v>5638.93994140625</v>
      </c>
      <c r="C385">
        <v>5645.27001953125</v>
      </c>
      <c r="D385">
        <v>5563.85009765625</v>
      </c>
      <c r="E385">
        <v>5563.85009765625</v>
      </c>
      <c r="F385">
        <v>4863180000</v>
      </c>
      <c r="G385">
        <v>21.770000457763601</v>
      </c>
    </row>
    <row r="386" spans="1:7">
      <c r="A386" s="1">
        <v>45733</v>
      </c>
      <c r="B386">
        <v>5675.1201171875</v>
      </c>
      <c r="C386">
        <v>5703.52001953125</v>
      </c>
      <c r="D386">
        <v>5631.1201171875</v>
      </c>
      <c r="E386">
        <v>5635.60009765625</v>
      </c>
      <c r="F386">
        <v>5031770000</v>
      </c>
      <c r="G386">
        <v>20.5100002288818</v>
      </c>
    </row>
    <row r="387" spans="1:7">
      <c r="A387" s="1">
        <v>45734</v>
      </c>
      <c r="B387">
        <v>5614.66015625</v>
      </c>
      <c r="C387">
        <v>5654.52978515625</v>
      </c>
      <c r="D387">
        <v>5597.759765625</v>
      </c>
      <c r="E387">
        <v>5654.52978515625</v>
      </c>
      <c r="F387">
        <v>4666270000</v>
      </c>
      <c r="G387">
        <v>21.7000007629394</v>
      </c>
    </row>
    <row r="388" spans="1:7">
      <c r="A388" s="1">
        <v>45735</v>
      </c>
      <c r="B388">
        <v>5675.2900390625</v>
      </c>
      <c r="C388">
        <v>5715.330078125</v>
      </c>
      <c r="D388">
        <v>5622.2001953125</v>
      </c>
      <c r="E388">
        <v>5632.3701171875</v>
      </c>
      <c r="F388">
        <v>4660090000</v>
      </c>
      <c r="G388">
        <v>19.899999618530199</v>
      </c>
    </row>
    <row r="389" spans="1:7">
      <c r="A389" s="1">
        <v>45736</v>
      </c>
      <c r="B389">
        <v>5662.89013671875</v>
      </c>
      <c r="C389">
        <v>5711.14990234375</v>
      </c>
      <c r="D389">
        <v>5632.330078125</v>
      </c>
      <c r="E389">
        <v>5646.919921875</v>
      </c>
      <c r="F389">
        <v>4678420000</v>
      </c>
      <c r="G389">
        <v>19.799999237060501</v>
      </c>
    </row>
    <row r="390" spans="1:7">
      <c r="A390" s="1">
        <v>45737</v>
      </c>
      <c r="B390">
        <v>5667.56005859375</v>
      </c>
      <c r="C390">
        <v>5670.83984375</v>
      </c>
      <c r="D390">
        <v>5603.10009765625</v>
      </c>
      <c r="E390">
        <v>5630.72998046875</v>
      </c>
      <c r="F390">
        <v>9367460000</v>
      </c>
      <c r="G390">
        <v>19.280000686645501</v>
      </c>
    </row>
    <row r="391" spans="1:7">
      <c r="A391" s="1">
        <v>45740</v>
      </c>
      <c r="B391">
        <v>5767.56982421875</v>
      </c>
      <c r="C391">
        <v>5775.14013671875</v>
      </c>
      <c r="D391">
        <v>5718.080078125</v>
      </c>
      <c r="E391">
        <v>5718.080078125</v>
      </c>
      <c r="F391">
        <v>4517990000</v>
      </c>
      <c r="G391">
        <v>17.4799995422363</v>
      </c>
    </row>
    <row r="392" spans="1:7">
      <c r="A392" s="1">
        <v>45741</v>
      </c>
      <c r="B392">
        <v>5776.64990234375</v>
      </c>
      <c r="C392">
        <v>5786.9501953125</v>
      </c>
      <c r="D392">
        <v>5760.419921875</v>
      </c>
      <c r="E392">
        <v>5775.9599609375</v>
      </c>
      <c r="F392">
        <v>4467340000</v>
      </c>
      <c r="G392">
        <v>17.149999618530199</v>
      </c>
    </row>
    <row r="393" spans="1:7">
      <c r="A393" s="1">
        <v>45742</v>
      </c>
      <c r="B393">
        <v>5712.2001953125</v>
      </c>
      <c r="C393">
        <v>5783.6201171875</v>
      </c>
      <c r="D393">
        <v>5694.41015625</v>
      </c>
      <c r="E393">
        <v>5771.66015625</v>
      </c>
      <c r="F393">
        <v>4183140000</v>
      </c>
      <c r="G393">
        <v>18.329999923706001</v>
      </c>
    </row>
    <row r="394" spans="1:7">
      <c r="A394" s="1">
        <v>45743</v>
      </c>
      <c r="B394">
        <v>5693.31005859375</v>
      </c>
      <c r="C394">
        <v>5732.27978515625</v>
      </c>
      <c r="D394">
        <v>5670.93994140625</v>
      </c>
      <c r="E394">
        <v>5695.64013671875</v>
      </c>
      <c r="F394">
        <v>4403460000</v>
      </c>
      <c r="G394">
        <v>18.690000534057599</v>
      </c>
    </row>
    <row r="395" spans="1:7">
      <c r="A395" s="1">
        <v>45744</v>
      </c>
      <c r="B395">
        <v>5580.93994140625</v>
      </c>
      <c r="C395">
        <v>5685.89013671875</v>
      </c>
      <c r="D395">
        <v>5572.419921875</v>
      </c>
      <c r="E395">
        <v>5679.2001953125</v>
      </c>
      <c r="F395">
        <v>4513330000</v>
      </c>
      <c r="G395">
        <v>21.649999618530199</v>
      </c>
    </row>
    <row r="396" spans="1:7">
      <c r="A396" s="1">
        <v>45747</v>
      </c>
      <c r="B396">
        <v>5611.85009765625</v>
      </c>
      <c r="C396">
        <v>5627.56005859375</v>
      </c>
      <c r="D396">
        <v>5488.72998046875</v>
      </c>
      <c r="E396">
        <v>5527.91015625</v>
      </c>
      <c r="F396">
        <v>5257250000</v>
      </c>
      <c r="G396">
        <v>22.280000686645501</v>
      </c>
    </row>
    <row r="397" spans="1:7">
      <c r="A397" s="1">
        <v>45748</v>
      </c>
      <c r="B397">
        <v>5633.06982421875</v>
      </c>
      <c r="C397">
        <v>5650.56982421875</v>
      </c>
      <c r="D397">
        <v>5558.52001953125</v>
      </c>
      <c r="E397">
        <v>5597.52978515625</v>
      </c>
      <c r="F397">
        <v>4434500000</v>
      </c>
      <c r="G397">
        <v>21.770000457763601</v>
      </c>
    </row>
    <row r="398" spans="1:7">
      <c r="A398" s="1">
        <v>45749</v>
      </c>
      <c r="B398">
        <v>5670.97021484375</v>
      </c>
      <c r="C398">
        <v>5695.31005859375</v>
      </c>
      <c r="D398">
        <v>5571.47998046875</v>
      </c>
      <c r="E398">
        <v>5580.759765625</v>
      </c>
      <c r="F398">
        <v>4243830000</v>
      </c>
      <c r="G398">
        <v>21.5100002288818</v>
      </c>
    </row>
    <row r="399" spans="1:7">
      <c r="A399" s="1">
        <v>45750</v>
      </c>
      <c r="B399">
        <v>5396.52001953125</v>
      </c>
      <c r="C399">
        <v>5499.52978515625</v>
      </c>
      <c r="D399">
        <v>5390.830078125</v>
      </c>
      <c r="E399">
        <v>5492.740234375</v>
      </c>
      <c r="F399">
        <v>7210470000</v>
      </c>
      <c r="G399">
        <v>30.020000457763601</v>
      </c>
    </row>
    <row r="400" spans="1:7">
      <c r="A400" s="1">
        <v>45751</v>
      </c>
      <c r="B400">
        <v>5074.080078125</v>
      </c>
      <c r="C400">
        <v>5292.14013671875</v>
      </c>
      <c r="D400">
        <v>5069.89990234375</v>
      </c>
      <c r="E400">
        <v>5292.14013671875</v>
      </c>
      <c r="F400">
        <v>8853500000</v>
      </c>
      <c r="G400">
        <v>45.310001373291001</v>
      </c>
    </row>
    <row r="401" spans="1:7">
      <c r="A401" s="1">
        <v>45754</v>
      </c>
      <c r="B401">
        <v>5062.25</v>
      </c>
      <c r="C401">
        <v>5246.56982421875</v>
      </c>
      <c r="D401">
        <v>4835.0400390625</v>
      </c>
      <c r="E401">
        <v>4953.7900390625</v>
      </c>
      <c r="F401">
        <v>8691980000</v>
      </c>
      <c r="G401">
        <v>46.9799995422363</v>
      </c>
    </row>
    <row r="402" spans="1:7">
      <c r="A402" s="1">
        <v>45755</v>
      </c>
      <c r="B402">
        <v>4982.77001953125</v>
      </c>
      <c r="C402">
        <v>5267.47021484375</v>
      </c>
      <c r="D402">
        <v>4910.419921875</v>
      </c>
      <c r="E402">
        <v>5193.56982421875</v>
      </c>
      <c r="F402">
        <v>7408140000</v>
      </c>
      <c r="G402">
        <v>52.330001831054602</v>
      </c>
    </row>
    <row r="403" spans="1:7">
      <c r="A403" s="1">
        <v>45756</v>
      </c>
      <c r="B403">
        <v>5456.89990234375</v>
      </c>
      <c r="C403">
        <v>5481.33984375</v>
      </c>
      <c r="D403">
        <v>4948.43017578125</v>
      </c>
      <c r="E403">
        <v>4965.27978515625</v>
      </c>
      <c r="F403">
        <v>9489600000</v>
      </c>
      <c r="G403">
        <v>33.619998931884702</v>
      </c>
    </row>
    <row r="404" spans="1:7">
      <c r="A404" s="1">
        <v>45757</v>
      </c>
      <c r="B404">
        <v>5268.0498046875</v>
      </c>
      <c r="C404">
        <v>5353.14990234375</v>
      </c>
      <c r="D404">
        <v>5115.27001953125</v>
      </c>
      <c r="E404">
        <v>5353.14990234375</v>
      </c>
      <c r="F404">
        <v>6677140000</v>
      </c>
      <c r="G404">
        <v>40.720001220703097</v>
      </c>
    </row>
    <row r="405" spans="1:7">
      <c r="A405" s="1">
        <v>45758</v>
      </c>
      <c r="B405">
        <v>5363.35986328125</v>
      </c>
      <c r="C405">
        <v>5381.4599609375</v>
      </c>
      <c r="D405">
        <v>5220.77001953125</v>
      </c>
      <c r="E405">
        <v>5255.56005859375</v>
      </c>
      <c r="F405">
        <v>5602550000</v>
      </c>
      <c r="G405">
        <v>37.560001373291001</v>
      </c>
    </row>
    <row r="406" spans="1:7">
      <c r="A406" s="1">
        <v>45761</v>
      </c>
      <c r="B406">
        <v>5405.97021484375</v>
      </c>
      <c r="C406">
        <v>5459.4599609375</v>
      </c>
      <c r="D406">
        <v>5358.02001953125</v>
      </c>
      <c r="E406">
        <v>5441.9599609375</v>
      </c>
      <c r="F406">
        <v>5031440000</v>
      </c>
      <c r="G406">
        <v>30.889999389648398</v>
      </c>
    </row>
    <row r="407" spans="1:7">
      <c r="A407" s="1">
        <v>45762</v>
      </c>
      <c r="B407">
        <v>5396.6298828125</v>
      </c>
      <c r="C407">
        <v>5450.41015625</v>
      </c>
      <c r="D407">
        <v>5386.43994140625</v>
      </c>
      <c r="E407">
        <v>5411.990234375</v>
      </c>
      <c r="F407">
        <v>4317110000</v>
      </c>
      <c r="G407">
        <v>30.120000839233398</v>
      </c>
    </row>
    <row r="408" spans="1:7">
      <c r="A408" s="1">
        <v>45763</v>
      </c>
      <c r="B408">
        <v>5275.7001953125</v>
      </c>
      <c r="C408">
        <v>5367.240234375</v>
      </c>
      <c r="D408">
        <v>5220.7900390625</v>
      </c>
      <c r="E408">
        <v>5335.75</v>
      </c>
      <c r="F408">
        <v>4607750000</v>
      </c>
      <c r="G408">
        <v>32.639999389648402</v>
      </c>
    </row>
    <row r="409" spans="1:7">
      <c r="A409" s="1">
        <v>45764</v>
      </c>
      <c r="B409">
        <v>5282.7001953125</v>
      </c>
      <c r="C409">
        <v>5328.31005859375</v>
      </c>
      <c r="D409">
        <v>5255.580078125</v>
      </c>
      <c r="E409">
        <v>5305.4501953125</v>
      </c>
      <c r="F409">
        <v>4714880000</v>
      </c>
      <c r="G409">
        <v>29.649999618530199</v>
      </c>
    </row>
    <row r="410" spans="1:7">
      <c r="A410" s="1">
        <v>45768</v>
      </c>
      <c r="B410">
        <v>5158.2001953125</v>
      </c>
      <c r="C410">
        <v>5232.93994140625</v>
      </c>
      <c r="D410">
        <v>5101.6298828125</v>
      </c>
      <c r="E410">
        <v>5232.93994140625</v>
      </c>
      <c r="F410">
        <v>4226340000</v>
      </c>
      <c r="G410">
        <v>33.819999694824197</v>
      </c>
    </row>
    <row r="411" spans="1:7">
      <c r="A411" s="1">
        <v>45769</v>
      </c>
      <c r="B411">
        <v>5287.759765625</v>
      </c>
      <c r="C411">
        <v>5309.60986328125</v>
      </c>
      <c r="D411">
        <v>5207.669921875</v>
      </c>
      <c r="E411">
        <v>5207.669921875</v>
      </c>
      <c r="F411">
        <v>4666950000</v>
      </c>
      <c r="G411">
        <v>30.569999694824201</v>
      </c>
    </row>
    <row r="412" spans="1:7">
      <c r="A412" s="1">
        <v>45770</v>
      </c>
      <c r="B412">
        <v>5375.85986328125</v>
      </c>
      <c r="C412">
        <v>5469.68994140625</v>
      </c>
      <c r="D412">
        <v>5356.169921875</v>
      </c>
      <c r="E412">
        <v>5395.919921875</v>
      </c>
      <c r="F412">
        <v>5371390000</v>
      </c>
      <c r="G412">
        <v>28.4500007629394</v>
      </c>
    </row>
    <row r="413" spans="1:7">
      <c r="A413" s="1">
        <v>45771</v>
      </c>
      <c r="B413">
        <v>5484.77001953125</v>
      </c>
      <c r="C413">
        <v>5489.39990234375</v>
      </c>
      <c r="D413">
        <v>5371.9599609375</v>
      </c>
      <c r="E413">
        <v>5381.3798828125</v>
      </c>
      <c r="F413">
        <v>4697710000</v>
      </c>
      <c r="G413">
        <v>26.4699993133544</v>
      </c>
    </row>
    <row r="414" spans="1:7">
      <c r="A414" s="1">
        <v>45772</v>
      </c>
      <c r="B414">
        <v>5525.2099609375</v>
      </c>
      <c r="C414">
        <v>5528.10986328125</v>
      </c>
      <c r="D414">
        <v>5455.85986328125</v>
      </c>
      <c r="E414">
        <v>5489.72998046875</v>
      </c>
      <c r="F414">
        <v>4236580000</v>
      </c>
      <c r="G414">
        <v>24.840000152587798</v>
      </c>
    </row>
    <row r="415" spans="1:7">
      <c r="A415" s="1">
        <v>45775</v>
      </c>
      <c r="B415">
        <v>5528.75</v>
      </c>
      <c r="C415">
        <v>5553.66015625</v>
      </c>
      <c r="D415">
        <v>5468.64013671875</v>
      </c>
      <c r="E415">
        <v>5529.22021484375</v>
      </c>
      <c r="F415">
        <v>4257880000</v>
      </c>
      <c r="G415">
        <v>25.149999618530199</v>
      </c>
    </row>
    <row r="416" spans="1:7">
      <c r="A416" s="1">
        <v>45776</v>
      </c>
      <c r="B416">
        <v>5560.830078125</v>
      </c>
      <c r="C416">
        <v>5571.9501953125</v>
      </c>
      <c r="D416">
        <v>5505.7001953125</v>
      </c>
      <c r="E416">
        <v>5508.8701171875</v>
      </c>
      <c r="F416">
        <v>4747150000</v>
      </c>
      <c r="G416">
        <v>24.170000076293899</v>
      </c>
    </row>
    <row r="417" spans="1:7">
      <c r="A417" s="1">
        <v>45777</v>
      </c>
      <c r="B417">
        <v>5569.06005859375</v>
      </c>
      <c r="C417">
        <v>5581.83984375</v>
      </c>
      <c r="D417">
        <v>5433.240234375</v>
      </c>
      <c r="E417">
        <v>5499.43994140625</v>
      </c>
      <c r="F417">
        <v>5449490000</v>
      </c>
      <c r="G417">
        <v>24.7000007629394</v>
      </c>
    </row>
    <row r="418" spans="1:7">
      <c r="A418" s="1">
        <v>45778</v>
      </c>
      <c r="B418">
        <v>5604.14013671875</v>
      </c>
      <c r="C418">
        <v>5658.91015625</v>
      </c>
      <c r="D418">
        <v>5597.35009765625</v>
      </c>
      <c r="E418">
        <v>5625.14013671875</v>
      </c>
      <c r="F418">
        <v>4935270000</v>
      </c>
      <c r="G418">
        <v>24.600000381469702</v>
      </c>
    </row>
    <row r="419" spans="1:7">
      <c r="A419" s="1">
        <v>45779</v>
      </c>
      <c r="B419">
        <v>5686.669921875</v>
      </c>
      <c r="C419">
        <v>5700.7001953125</v>
      </c>
      <c r="D419">
        <v>5642.27978515625</v>
      </c>
      <c r="E419">
        <v>5645.8798828125</v>
      </c>
      <c r="F419">
        <v>4854380000</v>
      </c>
      <c r="G419">
        <v>22.6800003051757</v>
      </c>
    </row>
    <row r="420" spans="1:7">
      <c r="A420" s="1">
        <v>45782</v>
      </c>
      <c r="B420">
        <v>5650.3798828125</v>
      </c>
      <c r="C420">
        <v>5683.3798828125</v>
      </c>
      <c r="D420">
        <v>5634.47998046875</v>
      </c>
      <c r="E420">
        <v>5655.31982421875</v>
      </c>
      <c r="F420">
        <v>4358260000</v>
      </c>
      <c r="G420">
        <v>23.639999389648398</v>
      </c>
    </row>
    <row r="421" spans="1:7">
      <c r="A421" s="1">
        <v>45783</v>
      </c>
      <c r="B421">
        <v>5606.91015625</v>
      </c>
      <c r="C421">
        <v>5649.580078125</v>
      </c>
      <c r="D421">
        <v>5586.0400390625</v>
      </c>
      <c r="E421">
        <v>5605.8701171875</v>
      </c>
      <c r="F421">
        <v>4717260000</v>
      </c>
      <c r="G421">
        <v>24.7600002288818</v>
      </c>
    </row>
    <row r="422" spans="1:7">
      <c r="A422" s="1">
        <v>45784</v>
      </c>
      <c r="B422">
        <v>5631.27978515625</v>
      </c>
      <c r="C422">
        <v>5654.72998046875</v>
      </c>
      <c r="D422">
        <v>5578.64013671875</v>
      </c>
      <c r="E422">
        <v>5614.18017578125</v>
      </c>
      <c r="F422">
        <v>4987440000</v>
      </c>
      <c r="G422">
        <v>23.549999237060501</v>
      </c>
    </row>
    <row r="423" spans="1:7">
      <c r="A423" s="1">
        <v>45785</v>
      </c>
      <c r="B423">
        <v>5663.93994140625</v>
      </c>
      <c r="C423">
        <v>5720.10009765625</v>
      </c>
      <c r="D423">
        <v>5635.3798828125</v>
      </c>
      <c r="E423">
        <v>5663.60009765625</v>
      </c>
      <c r="F423">
        <v>5627400000</v>
      </c>
      <c r="G423">
        <v>22.4799995422363</v>
      </c>
    </row>
    <row r="424" spans="1:7">
      <c r="A424" s="1">
        <v>45786</v>
      </c>
      <c r="B424">
        <v>5659.91015625</v>
      </c>
      <c r="C424">
        <v>5691.68994140625</v>
      </c>
      <c r="D424">
        <v>5644.14990234375</v>
      </c>
      <c r="E424">
        <v>5679.64990234375</v>
      </c>
      <c r="F424">
        <v>4645090000</v>
      </c>
      <c r="G424">
        <v>21.899999618530199</v>
      </c>
    </row>
    <row r="425" spans="1:7">
      <c r="A425" s="1">
        <v>45789</v>
      </c>
      <c r="B425">
        <v>5844.18994140625</v>
      </c>
      <c r="C425">
        <v>5845.3701171875</v>
      </c>
      <c r="D425">
        <v>5786.080078125</v>
      </c>
      <c r="E425">
        <v>5807.2001953125</v>
      </c>
      <c r="F425">
        <v>6014580000</v>
      </c>
      <c r="G425">
        <v>18.389999389648398</v>
      </c>
    </row>
    <row r="426" spans="1:7">
      <c r="A426" s="1">
        <v>45790</v>
      </c>
      <c r="B426">
        <v>5886.5498046875</v>
      </c>
      <c r="C426">
        <v>5906.64013671875</v>
      </c>
      <c r="D426">
        <v>5845.02001953125</v>
      </c>
      <c r="E426">
        <v>5854.14990234375</v>
      </c>
      <c r="F426">
        <v>5516290000</v>
      </c>
      <c r="G426">
        <v>18.2199993133544</v>
      </c>
    </row>
    <row r="427" spans="1:7">
      <c r="A427" s="1">
        <v>45791</v>
      </c>
      <c r="B427">
        <v>5892.580078125</v>
      </c>
      <c r="C427">
        <v>5906.5498046875</v>
      </c>
      <c r="D427">
        <v>5872.10986328125</v>
      </c>
      <c r="E427">
        <v>5896.740234375</v>
      </c>
      <c r="F427">
        <v>5233450000</v>
      </c>
      <c r="G427">
        <v>18.620000839233398</v>
      </c>
    </row>
    <row r="428" spans="1:7">
      <c r="A428" s="1">
        <v>45792</v>
      </c>
      <c r="B428">
        <v>5916.93017578125</v>
      </c>
      <c r="C428">
        <v>5924.2099609375</v>
      </c>
      <c r="D428">
        <v>5865.16015625</v>
      </c>
      <c r="E428">
        <v>5869.81982421875</v>
      </c>
      <c r="F428">
        <v>4991290000</v>
      </c>
      <c r="G428">
        <v>17.829999923706001</v>
      </c>
    </row>
    <row r="429" spans="1:7">
      <c r="A429" s="1">
        <v>45793</v>
      </c>
      <c r="B429">
        <v>5958.3798828125</v>
      </c>
      <c r="C429">
        <v>5958.6201171875</v>
      </c>
      <c r="D429">
        <v>5907.35986328125</v>
      </c>
      <c r="E429">
        <v>5929.08984375</v>
      </c>
      <c r="F429">
        <v>4850850000</v>
      </c>
      <c r="G429">
        <v>17.2399997711181</v>
      </c>
    </row>
    <row r="430" spans="1:7">
      <c r="A430" s="1">
        <v>45796</v>
      </c>
      <c r="B430">
        <v>5963.60009765625</v>
      </c>
      <c r="C430">
        <v>5968.60986328125</v>
      </c>
      <c r="D430">
        <v>5895.68994140625</v>
      </c>
      <c r="E430">
        <v>5902.8798828125</v>
      </c>
      <c r="F430">
        <v>4144010000</v>
      </c>
      <c r="G430">
        <v>18.139999389648398</v>
      </c>
    </row>
    <row r="431" spans="1:7">
      <c r="A431" s="1">
        <v>45797</v>
      </c>
      <c r="B431">
        <v>5940.4599609375</v>
      </c>
      <c r="C431">
        <v>5953.06005859375</v>
      </c>
      <c r="D431">
        <v>5909.259765625</v>
      </c>
      <c r="E431">
        <v>5944.66015625</v>
      </c>
      <c r="F431">
        <v>4416850000</v>
      </c>
      <c r="G431">
        <v>18.090000152587798</v>
      </c>
    </row>
    <row r="432" spans="1:7">
      <c r="A432" s="1">
        <v>45798</v>
      </c>
      <c r="B432">
        <v>5844.60986328125</v>
      </c>
      <c r="C432">
        <v>5938.3701171875</v>
      </c>
      <c r="D432">
        <v>5830.91015625</v>
      </c>
      <c r="E432">
        <v>5910.18017578125</v>
      </c>
      <c r="F432">
        <v>5254250000</v>
      </c>
      <c r="G432">
        <v>20.870000839233398</v>
      </c>
    </row>
    <row r="433" spans="1:7">
      <c r="A433" s="1">
        <v>45799</v>
      </c>
      <c r="B433">
        <v>5842.009765625</v>
      </c>
      <c r="C433">
        <v>5878.080078125</v>
      </c>
      <c r="D433">
        <v>5825.81982421875</v>
      </c>
      <c r="E433">
        <v>5841.259765625</v>
      </c>
      <c r="F433">
        <v>5157050000</v>
      </c>
      <c r="G433">
        <v>20.280000686645501</v>
      </c>
    </row>
    <row r="434" spans="1:7">
      <c r="A434" s="1">
        <v>45800</v>
      </c>
      <c r="B434">
        <v>5802.81982421875</v>
      </c>
      <c r="C434">
        <v>5829.509765625</v>
      </c>
      <c r="D434">
        <v>5767.41015625</v>
      </c>
      <c r="E434">
        <v>5781.89013671875</v>
      </c>
      <c r="F434">
        <v>4662820000</v>
      </c>
      <c r="G434">
        <v>22.290000915527301</v>
      </c>
    </row>
    <row r="435" spans="1:7">
      <c r="A435" s="1">
        <v>45804</v>
      </c>
      <c r="B435">
        <v>5921.5400390625</v>
      </c>
      <c r="C435">
        <v>5924.330078125</v>
      </c>
      <c r="D435">
        <v>5854.06982421875</v>
      </c>
      <c r="E435">
        <v>5854.06982421875</v>
      </c>
      <c r="F435">
        <v>5366380000</v>
      </c>
      <c r="G435">
        <v>18.959999084472599</v>
      </c>
    </row>
    <row r="436" spans="1:7">
      <c r="A436" s="1">
        <v>45805</v>
      </c>
      <c r="B436">
        <v>5888.5498046875</v>
      </c>
      <c r="C436">
        <v>5939.919921875</v>
      </c>
      <c r="D436">
        <v>5881.8798828125</v>
      </c>
      <c r="E436">
        <v>5925.5400390625</v>
      </c>
      <c r="F436">
        <v>4665050000</v>
      </c>
      <c r="G436">
        <v>19.309999465942301</v>
      </c>
    </row>
    <row r="437" spans="1:7">
      <c r="A437" s="1">
        <v>45806</v>
      </c>
      <c r="B437">
        <v>5912.169921875</v>
      </c>
      <c r="C437">
        <v>5943.1298828125</v>
      </c>
      <c r="D437">
        <v>5873.7998046875</v>
      </c>
      <c r="E437">
        <v>5939.9599609375</v>
      </c>
      <c r="F437">
        <v>4569750000</v>
      </c>
      <c r="G437">
        <v>19.1800003051757</v>
      </c>
    </row>
    <row r="438" spans="1:7">
      <c r="A438" s="1">
        <v>45807</v>
      </c>
      <c r="B438">
        <v>5911.68994140625</v>
      </c>
      <c r="C438">
        <v>5922.14013671875</v>
      </c>
      <c r="D438">
        <v>5843.66015625</v>
      </c>
      <c r="E438">
        <v>5903.669921875</v>
      </c>
      <c r="F438">
        <v>6378540000</v>
      </c>
      <c r="G438">
        <v>18.569999694824201</v>
      </c>
    </row>
    <row r="439" spans="1:7">
      <c r="A439" s="1">
        <v>45810</v>
      </c>
      <c r="B439">
        <v>5935.93994140625</v>
      </c>
      <c r="C439">
        <v>5937.39990234375</v>
      </c>
      <c r="D439">
        <v>5861.43017578125</v>
      </c>
      <c r="E439">
        <v>5896.68017578125</v>
      </c>
      <c r="F439">
        <v>4832240000</v>
      </c>
      <c r="G439">
        <v>18.360000610351499</v>
      </c>
    </row>
    <row r="440" spans="1:7">
      <c r="A440" s="1">
        <v>45811</v>
      </c>
      <c r="B440">
        <v>5970.3701171875</v>
      </c>
      <c r="C440">
        <v>5981.35009765625</v>
      </c>
      <c r="D440">
        <v>5929</v>
      </c>
      <c r="E440">
        <v>5938.56005859375</v>
      </c>
      <c r="F440">
        <v>5026680000</v>
      </c>
      <c r="G440">
        <v>17.690000534057599</v>
      </c>
    </row>
    <row r="441" spans="1:7">
      <c r="A441" s="1">
        <v>45812</v>
      </c>
      <c r="B441">
        <v>5970.81005859375</v>
      </c>
      <c r="C441">
        <v>5990.47998046875</v>
      </c>
      <c r="D441">
        <v>5966.10986328125</v>
      </c>
      <c r="E441">
        <v>5978.93994140625</v>
      </c>
      <c r="F441">
        <v>4767050000</v>
      </c>
      <c r="G441">
        <v>17.610000610351499</v>
      </c>
    </row>
    <row r="442" spans="1:7">
      <c r="A442" s="1">
        <v>45813</v>
      </c>
      <c r="B442">
        <v>5939.2998046875</v>
      </c>
      <c r="C442">
        <v>5999.7001953125</v>
      </c>
      <c r="D442">
        <v>5921.2001953125</v>
      </c>
      <c r="E442">
        <v>5985.669921875</v>
      </c>
      <c r="F442">
        <v>5091850000</v>
      </c>
      <c r="G442">
        <v>18.4799995422363</v>
      </c>
    </row>
    <row r="443" spans="1:7">
      <c r="A443" s="1">
        <v>45814</v>
      </c>
      <c r="B443">
        <v>6000.35986328125</v>
      </c>
      <c r="C443">
        <v>6016.8701171875</v>
      </c>
      <c r="D443">
        <v>5978.6298828125</v>
      </c>
      <c r="E443">
        <v>5987.06005859375</v>
      </c>
      <c r="F443">
        <v>4355710000</v>
      </c>
      <c r="G443">
        <v>16.770000457763601</v>
      </c>
    </row>
    <row r="444" spans="1:7">
      <c r="A444" s="1">
        <v>45817</v>
      </c>
      <c r="B444">
        <v>6005.8798828125</v>
      </c>
      <c r="C444">
        <v>6021.31005859375</v>
      </c>
      <c r="D444">
        <v>5994.18017578125</v>
      </c>
      <c r="E444">
        <v>6004.6298828125</v>
      </c>
      <c r="F444">
        <v>4642360000</v>
      </c>
      <c r="G444">
        <v>17.159999847412099</v>
      </c>
    </row>
    <row r="445" spans="1:7">
      <c r="A445" s="1">
        <v>45818</v>
      </c>
      <c r="B445">
        <v>6038.81005859375</v>
      </c>
      <c r="C445">
        <v>6043.009765625</v>
      </c>
      <c r="D445">
        <v>6000.27978515625</v>
      </c>
      <c r="E445">
        <v>6009.91015625</v>
      </c>
      <c r="F445">
        <v>4882880000</v>
      </c>
      <c r="G445">
        <v>16.9500007629394</v>
      </c>
    </row>
    <row r="446" spans="1:7">
      <c r="A446" s="1">
        <v>45819</v>
      </c>
      <c r="B446">
        <v>6022.240234375</v>
      </c>
      <c r="C446">
        <v>6059.39990234375</v>
      </c>
      <c r="D446">
        <v>6002.31982421875</v>
      </c>
      <c r="E446">
        <v>6049.3798828125</v>
      </c>
      <c r="F446">
        <v>5111550000</v>
      </c>
      <c r="G446">
        <v>17.2600002288818</v>
      </c>
    </row>
    <row r="447" spans="1:7">
      <c r="A447" s="1">
        <v>45820</v>
      </c>
      <c r="B447">
        <v>6045.259765625</v>
      </c>
      <c r="C447">
        <v>6045.43017578125</v>
      </c>
      <c r="D447">
        <v>6003.8798828125</v>
      </c>
      <c r="E447">
        <v>6009.89990234375</v>
      </c>
      <c r="F447">
        <v>4669500000</v>
      </c>
      <c r="G447">
        <v>18.020000457763601</v>
      </c>
    </row>
    <row r="448" spans="1:7">
      <c r="A448" s="1">
        <v>45821</v>
      </c>
      <c r="B448">
        <v>5976.97021484375</v>
      </c>
      <c r="C448">
        <v>6026.16015625</v>
      </c>
      <c r="D448">
        <v>5963.2099609375</v>
      </c>
      <c r="E448">
        <v>6000.56005859375</v>
      </c>
      <c r="F448">
        <v>5258910000</v>
      </c>
      <c r="G448">
        <v>20.819999694824201</v>
      </c>
    </row>
    <row r="449" spans="1:7">
      <c r="A449" s="1">
        <v>45824</v>
      </c>
      <c r="B449">
        <v>6033.10986328125</v>
      </c>
      <c r="C449">
        <v>6050.830078125</v>
      </c>
      <c r="D449">
        <v>6004</v>
      </c>
      <c r="E449">
        <v>6004</v>
      </c>
      <c r="F449">
        <v>5111710000</v>
      </c>
      <c r="G449">
        <v>19.110000610351499</v>
      </c>
    </row>
    <row r="450" spans="1:7">
      <c r="A450" s="1">
        <v>45825</v>
      </c>
      <c r="B450">
        <v>5982.72021484375</v>
      </c>
      <c r="C450">
        <v>6023.25</v>
      </c>
      <c r="D450">
        <v>5974.7998046875</v>
      </c>
      <c r="E450">
        <v>6012.14990234375</v>
      </c>
      <c r="F450">
        <v>4955700000</v>
      </c>
      <c r="G450">
        <v>21.600000381469702</v>
      </c>
    </row>
    <row r="451" spans="1:7">
      <c r="A451" s="1">
        <v>45826</v>
      </c>
      <c r="B451">
        <v>5980.8701171875</v>
      </c>
      <c r="C451">
        <v>6018.25</v>
      </c>
      <c r="D451">
        <v>5971.89013671875</v>
      </c>
      <c r="E451">
        <v>5987.93017578125</v>
      </c>
      <c r="F451">
        <v>5106470000</v>
      </c>
      <c r="G451">
        <v>20.139999389648398</v>
      </c>
    </row>
    <row r="452" spans="1:7">
      <c r="A452" s="1">
        <v>45828</v>
      </c>
      <c r="B452">
        <v>5967.83984375</v>
      </c>
      <c r="C452">
        <v>6018.2001953125</v>
      </c>
      <c r="D452">
        <v>5952.56005859375</v>
      </c>
      <c r="E452">
        <v>5999.669921875</v>
      </c>
      <c r="F452">
        <v>7451500000</v>
      </c>
      <c r="G452">
        <v>20.620000839233398</v>
      </c>
    </row>
    <row r="453" spans="1:7">
      <c r="A453" s="1">
        <v>45831</v>
      </c>
      <c r="B453">
        <v>6025.169921875</v>
      </c>
      <c r="C453">
        <v>6028.77001953125</v>
      </c>
      <c r="D453">
        <v>5943.22998046875</v>
      </c>
      <c r="E453">
        <v>5969.669921875</v>
      </c>
      <c r="F453">
        <v>5597000000</v>
      </c>
      <c r="G453">
        <v>19.829999923706001</v>
      </c>
    </row>
    <row r="454" spans="1:7">
      <c r="A454" s="1">
        <v>45832</v>
      </c>
      <c r="B454">
        <v>6092.18017578125</v>
      </c>
      <c r="C454">
        <v>6101.759765625</v>
      </c>
      <c r="D454">
        <v>6059.25</v>
      </c>
      <c r="E454">
        <v>6061.2099609375</v>
      </c>
      <c r="F454">
        <v>5443690000</v>
      </c>
      <c r="G454">
        <v>17.4799995422363</v>
      </c>
    </row>
    <row r="455" spans="1:7">
      <c r="A455" s="1">
        <v>45833</v>
      </c>
      <c r="B455">
        <v>6092.16015625</v>
      </c>
      <c r="C455">
        <v>6108.509765625</v>
      </c>
      <c r="D455">
        <v>6080.08984375</v>
      </c>
      <c r="E455">
        <v>6104.22998046875</v>
      </c>
      <c r="F455">
        <v>5171110000</v>
      </c>
      <c r="G455">
        <v>16.7600002288818</v>
      </c>
    </row>
    <row r="456" spans="1:7">
      <c r="A456" s="1">
        <v>45834</v>
      </c>
      <c r="B456">
        <v>6141.02001953125</v>
      </c>
      <c r="C456">
        <v>6146.52001953125</v>
      </c>
      <c r="D456">
        <v>6107.27001953125</v>
      </c>
      <c r="E456">
        <v>6112.08984375</v>
      </c>
      <c r="F456">
        <v>5308140000</v>
      </c>
      <c r="G456">
        <v>16.590000152587798</v>
      </c>
    </row>
    <row r="457" spans="1:7">
      <c r="A457" s="1">
        <v>45835</v>
      </c>
      <c r="B457">
        <v>6173.06982421875</v>
      </c>
      <c r="C457">
        <v>6187.68017578125</v>
      </c>
      <c r="D457">
        <v>6132.35009765625</v>
      </c>
      <c r="E457">
        <v>6150.7001953125</v>
      </c>
      <c r="F457">
        <v>7889350000</v>
      </c>
      <c r="G457">
        <v>16.319999694824201</v>
      </c>
    </row>
    <row r="458" spans="1:7">
      <c r="A458" s="1">
        <v>45838</v>
      </c>
      <c r="B458">
        <v>6204.9501953125</v>
      </c>
      <c r="C458">
        <v>6215.080078125</v>
      </c>
      <c r="D458">
        <v>6174.97021484375</v>
      </c>
      <c r="E458">
        <v>6193.35986328125</v>
      </c>
      <c r="F458">
        <v>5782900000</v>
      </c>
      <c r="G458">
        <v>16.7299995422363</v>
      </c>
    </row>
    <row r="459" spans="1:7">
      <c r="A459" s="1">
        <v>45839</v>
      </c>
      <c r="B459">
        <v>6198.009765625</v>
      </c>
      <c r="C459">
        <v>6210.77978515625</v>
      </c>
      <c r="D459">
        <v>6177.97021484375</v>
      </c>
      <c r="E459">
        <v>6187.25</v>
      </c>
      <c r="F459">
        <v>6275310000</v>
      </c>
      <c r="G459">
        <v>16.829999923706001</v>
      </c>
    </row>
    <row r="460" spans="1:7">
      <c r="A460" s="1">
        <v>45840</v>
      </c>
      <c r="B460">
        <v>6227.419921875</v>
      </c>
      <c r="C460">
        <v>6227.60009765625</v>
      </c>
      <c r="D460">
        <v>6188.2900390625</v>
      </c>
      <c r="E460">
        <v>6193.8798828125</v>
      </c>
      <c r="F460">
        <v>5645710000</v>
      </c>
      <c r="G460">
        <v>16.639999389648398</v>
      </c>
    </row>
    <row r="461" spans="1:7">
      <c r="A461" s="1">
        <v>45841</v>
      </c>
      <c r="B461">
        <v>6279.35009765625</v>
      </c>
      <c r="C461">
        <v>6284.64990234375</v>
      </c>
      <c r="D461">
        <v>6246.4599609375</v>
      </c>
      <c r="E461">
        <v>6246.4599609375</v>
      </c>
      <c r="F461">
        <v>3378110000</v>
      </c>
      <c r="G461">
        <v>16.379999160766602</v>
      </c>
    </row>
    <row r="462" spans="1:7">
      <c r="A462" s="1">
        <v>45845</v>
      </c>
      <c r="B462">
        <v>6229.97998046875</v>
      </c>
      <c r="C462">
        <v>6262.06982421875</v>
      </c>
      <c r="D462">
        <v>6201</v>
      </c>
      <c r="E462">
        <v>6259.0400390625</v>
      </c>
      <c r="F462">
        <v>5236740000</v>
      </c>
      <c r="G462">
        <v>17.790000915527301</v>
      </c>
    </row>
    <row r="463" spans="1:7">
      <c r="A463" s="1">
        <v>45846</v>
      </c>
      <c r="B463">
        <v>6225.52001953125</v>
      </c>
      <c r="C463">
        <v>6242.7001953125</v>
      </c>
      <c r="D463">
        <v>6217.75</v>
      </c>
      <c r="E463">
        <v>6234.02978515625</v>
      </c>
      <c r="F463">
        <v>5739030000</v>
      </c>
      <c r="G463">
        <v>16.809999465942301</v>
      </c>
    </row>
    <row r="464" spans="1:7">
      <c r="A464" s="1">
        <v>45847</v>
      </c>
      <c r="B464">
        <v>6263.259765625</v>
      </c>
      <c r="C464">
        <v>6269.16015625</v>
      </c>
      <c r="D464">
        <v>6231.43017578125</v>
      </c>
      <c r="E464">
        <v>6243.330078125</v>
      </c>
      <c r="F464">
        <v>4813340000</v>
      </c>
      <c r="G464">
        <v>15.939999580383301</v>
      </c>
    </row>
    <row r="465" spans="1:7">
      <c r="A465" s="1">
        <v>45848</v>
      </c>
      <c r="B465">
        <v>6280.4599609375</v>
      </c>
      <c r="C465">
        <v>6290.22021484375</v>
      </c>
      <c r="D465">
        <v>6251.43994140625</v>
      </c>
      <c r="E465">
        <v>6266.7998046875</v>
      </c>
      <c r="F465">
        <v>5367350000</v>
      </c>
      <c r="G465">
        <v>15.779999732971101</v>
      </c>
    </row>
    <row r="466" spans="1:7">
      <c r="A466" s="1">
        <v>45849</v>
      </c>
      <c r="B466">
        <v>6259.75</v>
      </c>
      <c r="C466">
        <v>6269.43994140625</v>
      </c>
      <c r="D466">
        <v>6237.60009765625</v>
      </c>
      <c r="E466">
        <v>6255.68017578125</v>
      </c>
      <c r="F466">
        <v>4656210000</v>
      </c>
      <c r="G466">
        <v>16.399999618530199</v>
      </c>
    </row>
    <row r="467" spans="1:7">
      <c r="A467" s="1">
        <v>45852</v>
      </c>
      <c r="B467">
        <v>6268.56005859375</v>
      </c>
      <c r="C467">
        <v>6273.31005859375</v>
      </c>
      <c r="D467">
        <v>6239.22021484375</v>
      </c>
      <c r="E467">
        <v>6255.14990234375</v>
      </c>
      <c r="F467">
        <v>4722250000</v>
      </c>
      <c r="G467">
        <v>17.2000007629394</v>
      </c>
    </row>
    <row r="468" spans="1:7">
      <c r="A468" s="1">
        <v>45853</v>
      </c>
      <c r="B468">
        <v>6243.759765625</v>
      </c>
      <c r="C468">
        <v>6302.0400390625</v>
      </c>
      <c r="D468">
        <v>6241.68017578125</v>
      </c>
      <c r="E468">
        <v>6295.2900390625</v>
      </c>
      <c r="F468">
        <v>5133670000</v>
      </c>
      <c r="G468">
        <v>17.379999160766602</v>
      </c>
    </row>
    <row r="469" spans="1:7">
      <c r="A469" s="1">
        <v>45854</v>
      </c>
      <c r="B469">
        <v>6263.7001953125</v>
      </c>
      <c r="C469">
        <v>6268.1201171875</v>
      </c>
      <c r="D469">
        <v>6201.58984375</v>
      </c>
      <c r="E469">
        <v>6254.5</v>
      </c>
      <c r="F469">
        <v>5177460000</v>
      </c>
      <c r="G469">
        <v>17.159999847412099</v>
      </c>
    </row>
    <row r="470" spans="1:7">
      <c r="A470" s="1">
        <v>45855</v>
      </c>
      <c r="B470">
        <v>6297.35986328125</v>
      </c>
      <c r="C470">
        <v>6304.68994140625</v>
      </c>
      <c r="D470">
        <v>6262.27001953125</v>
      </c>
      <c r="E470">
        <v>6263.39990234375</v>
      </c>
      <c r="F470">
        <v>5512290000</v>
      </c>
      <c r="G470">
        <v>16.520000457763601</v>
      </c>
    </row>
    <row r="471" spans="1:7">
      <c r="A471" s="1">
        <v>45856</v>
      </c>
      <c r="B471">
        <v>6296.7900390625</v>
      </c>
      <c r="C471">
        <v>6315.60986328125</v>
      </c>
      <c r="D471">
        <v>6285.27001953125</v>
      </c>
      <c r="E471">
        <v>6312.9501953125</v>
      </c>
      <c r="F471">
        <v>5184700000</v>
      </c>
      <c r="G471">
        <v>16.409999847412099</v>
      </c>
    </row>
    <row r="472" spans="1:7">
      <c r="A472" s="1">
        <v>45859</v>
      </c>
      <c r="B472">
        <v>6305.60009765625</v>
      </c>
      <c r="C472">
        <v>6336.080078125</v>
      </c>
      <c r="D472">
        <v>6303.7900390625</v>
      </c>
      <c r="E472">
        <v>6304.740234375</v>
      </c>
      <c r="F472">
        <v>5010840000</v>
      </c>
      <c r="G472">
        <v>16.649999618530199</v>
      </c>
    </row>
    <row r="473" spans="1:7">
      <c r="A473" s="1">
        <v>45860</v>
      </c>
      <c r="B473">
        <v>6309.6201171875</v>
      </c>
      <c r="C473">
        <v>6316.1201171875</v>
      </c>
      <c r="D473">
        <v>6281.7099609375</v>
      </c>
      <c r="E473">
        <v>6306.60009765625</v>
      </c>
      <c r="F473">
        <v>5662040000</v>
      </c>
      <c r="G473">
        <v>16.5</v>
      </c>
    </row>
    <row r="474" spans="1:7">
      <c r="A474" s="1">
        <v>45861</v>
      </c>
      <c r="B474">
        <v>6358.91015625</v>
      </c>
      <c r="C474">
        <v>6360.64013671875</v>
      </c>
      <c r="D474">
        <v>6317.490234375</v>
      </c>
      <c r="E474">
        <v>6326.89990234375</v>
      </c>
      <c r="F474">
        <v>5642510000</v>
      </c>
      <c r="G474">
        <v>15.369999885559</v>
      </c>
    </row>
    <row r="475" spans="1:7">
      <c r="A475" s="1">
        <v>45862</v>
      </c>
      <c r="B475">
        <v>6363.35009765625</v>
      </c>
      <c r="C475">
        <v>6381.31005859375</v>
      </c>
      <c r="D475">
        <v>6360.56982421875</v>
      </c>
      <c r="E475">
        <v>6368.60009765625</v>
      </c>
      <c r="F475">
        <v>5282720000</v>
      </c>
      <c r="G475">
        <v>15.390000343322701</v>
      </c>
    </row>
    <row r="476" spans="1:7">
      <c r="A476" s="1">
        <v>45863</v>
      </c>
      <c r="B476">
        <v>6388.64013671875</v>
      </c>
      <c r="C476">
        <v>6395.81982421875</v>
      </c>
      <c r="D476">
        <v>6368.52978515625</v>
      </c>
      <c r="E476">
        <v>6370.009765625</v>
      </c>
      <c r="F476">
        <v>4470720000</v>
      </c>
      <c r="G476">
        <v>14.9300003051757</v>
      </c>
    </row>
    <row r="477" spans="1:7">
      <c r="A477" s="1">
        <v>45866</v>
      </c>
      <c r="B477">
        <v>6389.77001953125</v>
      </c>
      <c r="C477">
        <v>6401.06982421875</v>
      </c>
      <c r="D477">
        <v>6375.7900390625</v>
      </c>
      <c r="E477">
        <v>6397.68994140625</v>
      </c>
      <c r="F477">
        <v>4565620000</v>
      </c>
      <c r="G477">
        <v>15.029999732971101</v>
      </c>
    </row>
    <row r="478" spans="1:7">
      <c r="A478" s="1">
        <v>45867</v>
      </c>
      <c r="B478">
        <v>6370.85986328125</v>
      </c>
      <c r="C478">
        <v>6409.259765625</v>
      </c>
      <c r="D478">
        <v>6363.919921875</v>
      </c>
      <c r="E478">
        <v>6405.6201171875</v>
      </c>
      <c r="F478">
        <v>5076120000</v>
      </c>
      <c r="G478">
        <v>15.9799995422363</v>
      </c>
    </row>
    <row r="479" spans="1:7">
      <c r="A479" s="1">
        <v>45868</v>
      </c>
      <c r="B479">
        <v>6362.89990234375</v>
      </c>
      <c r="C479">
        <v>6396.5400390625</v>
      </c>
      <c r="D479">
        <v>6336.3798828125</v>
      </c>
      <c r="E479">
        <v>6381.22998046875</v>
      </c>
      <c r="F479">
        <v>5375070000</v>
      </c>
      <c r="G479">
        <v>15.4799995422363</v>
      </c>
    </row>
    <row r="480" spans="1:7">
      <c r="A480" s="1">
        <v>45869</v>
      </c>
      <c r="B480">
        <v>6339.39013671875</v>
      </c>
      <c r="C480">
        <v>6427.02001953125</v>
      </c>
      <c r="D480">
        <v>6327.64013671875</v>
      </c>
      <c r="E480">
        <v>6427.02001953125</v>
      </c>
      <c r="F480">
        <v>6077080000</v>
      </c>
      <c r="G480">
        <v>16.7199993133544</v>
      </c>
    </row>
    <row r="481" spans="1:7">
      <c r="A481" s="1">
        <v>45870</v>
      </c>
      <c r="B481">
        <v>6238.009765625</v>
      </c>
      <c r="C481">
        <v>6287.27978515625</v>
      </c>
      <c r="D481">
        <v>6212.68994140625</v>
      </c>
      <c r="E481">
        <v>6287.27978515625</v>
      </c>
      <c r="F481">
        <v>5827150000</v>
      </c>
      <c r="G481">
        <v>20.379999160766602</v>
      </c>
    </row>
    <row r="482" spans="1:7">
      <c r="A482" s="1">
        <v>45873</v>
      </c>
      <c r="B482">
        <v>6329.93994140625</v>
      </c>
      <c r="C482">
        <v>6330.68994140625</v>
      </c>
      <c r="D482">
        <v>6271.7099609375</v>
      </c>
      <c r="E482">
        <v>6271.7099609375</v>
      </c>
      <c r="F482">
        <v>4842580000</v>
      </c>
      <c r="G482">
        <v>17.520000457763601</v>
      </c>
    </row>
    <row r="483" spans="1:7">
      <c r="A483" s="1">
        <v>45874</v>
      </c>
      <c r="B483">
        <v>6299.18994140625</v>
      </c>
      <c r="C483">
        <v>6346</v>
      </c>
      <c r="D483">
        <v>6289.3701171875</v>
      </c>
      <c r="E483">
        <v>6336.6298828125</v>
      </c>
      <c r="F483">
        <v>5517410000</v>
      </c>
      <c r="G483">
        <v>17.850000381469702</v>
      </c>
    </row>
    <row r="484" spans="1:7">
      <c r="A484" s="1">
        <v>45875</v>
      </c>
      <c r="B484">
        <v>6345.06005859375</v>
      </c>
      <c r="C484">
        <v>6352.830078125</v>
      </c>
      <c r="D484">
        <v>6301.10986328125</v>
      </c>
      <c r="E484">
        <v>6309.2998046875</v>
      </c>
      <c r="F484">
        <v>5408560000</v>
      </c>
      <c r="G484">
        <v>16.770000457763601</v>
      </c>
    </row>
    <row r="485" spans="1:7">
      <c r="A485" s="1">
        <v>45876</v>
      </c>
      <c r="B485">
        <v>6340</v>
      </c>
      <c r="C485">
        <v>6389.7099609375</v>
      </c>
      <c r="D485">
        <v>6310.31982421875</v>
      </c>
      <c r="E485">
        <v>6374.31982421875</v>
      </c>
      <c r="F485">
        <v>5306090000</v>
      </c>
      <c r="G485">
        <v>16.569999694824201</v>
      </c>
    </row>
    <row r="486" spans="1:7">
      <c r="A486" s="1">
        <v>45877</v>
      </c>
      <c r="B486">
        <v>6389.4501953125</v>
      </c>
      <c r="C486">
        <v>6395.16015625</v>
      </c>
      <c r="D486">
        <v>6355.22021484375</v>
      </c>
      <c r="E486">
        <v>6355.22021484375</v>
      </c>
      <c r="F486">
        <v>4769910000</v>
      </c>
      <c r="G486">
        <v>15.149999618530201</v>
      </c>
    </row>
    <row r="487" spans="1:7">
      <c r="A487" s="1">
        <v>45880</v>
      </c>
      <c r="B487">
        <v>6373.4501953125</v>
      </c>
      <c r="C487">
        <v>6407.25</v>
      </c>
      <c r="D487">
        <v>6364.06005859375</v>
      </c>
      <c r="E487">
        <v>6389.669921875</v>
      </c>
      <c r="F487">
        <v>4652400000</v>
      </c>
      <c r="G487">
        <v>16.25</v>
      </c>
    </row>
    <row r="488" spans="1:7">
      <c r="A488" s="1">
        <v>45881</v>
      </c>
      <c r="B488">
        <v>6445.759765625</v>
      </c>
      <c r="C488">
        <v>6446.5498046875</v>
      </c>
      <c r="D488">
        <v>6385.759765625</v>
      </c>
      <c r="E488">
        <v>6395.169921875</v>
      </c>
      <c r="F488">
        <v>5135300000</v>
      </c>
      <c r="G488">
        <v>14.7299995422363</v>
      </c>
    </row>
    <row r="489" spans="1:7">
      <c r="A489" s="1">
        <v>45882</v>
      </c>
      <c r="B489">
        <v>6466.580078125</v>
      </c>
      <c r="C489">
        <v>6480.27978515625</v>
      </c>
      <c r="D489">
        <v>6445.02001953125</v>
      </c>
      <c r="E489">
        <v>6462.669921875</v>
      </c>
      <c r="F489">
        <v>5195950000</v>
      </c>
      <c r="G489">
        <v>14.4899997711181</v>
      </c>
    </row>
    <row r="490" spans="1:7">
      <c r="A490" s="1">
        <v>45883</v>
      </c>
      <c r="B490">
        <v>6468.5400390625</v>
      </c>
      <c r="C490">
        <v>6473.919921875</v>
      </c>
      <c r="D490">
        <v>6441.06982421875</v>
      </c>
      <c r="E490">
        <v>6453.4599609375</v>
      </c>
      <c r="F490">
        <v>4462050000</v>
      </c>
      <c r="G490">
        <v>14.829999923706</v>
      </c>
    </row>
    <row r="491" spans="1:7">
      <c r="A491" s="1">
        <v>45884</v>
      </c>
      <c r="B491">
        <v>6449.7998046875</v>
      </c>
      <c r="C491">
        <v>6481.33984375</v>
      </c>
      <c r="D491">
        <v>6441.85009765625</v>
      </c>
      <c r="E491">
        <v>6477.3798828125</v>
      </c>
      <c r="F491">
        <v>4575060000</v>
      </c>
      <c r="G491">
        <v>15.0900001525878</v>
      </c>
    </row>
    <row r="492" spans="1:7">
      <c r="A492" s="1">
        <v>45887</v>
      </c>
      <c r="B492">
        <v>6449.14990234375</v>
      </c>
      <c r="C492">
        <v>6455.35009765625</v>
      </c>
      <c r="D492">
        <v>6437.7001953125</v>
      </c>
      <c r="E492">
        <v>6445.02001953125</v>
      </c>
      <c r="F492">
        <v>4162290000</v>
      </c>
      <c r="G492">
        <v>14.9899997711181</v>
      </c>
    </row>
    <row r="493" spans="1:7">
      <c r="A493" s="1">
        <v>45888</v>
      </c>
      <c r="B493">
        <v>6411.3701171875</v>
      </c>
      <c r="C493">
        <v>6456.47998046875</v>
      </c>
      <c r="D493">
        <v>6400.22021484375</v>
      </c>
      <c r="E493">
        <v>6446.240234375</v>
      </c>
      <c r="F493">
        <v>4377440000</v>
      </c>
      <c r="G493">
        <v>15.569999694824199</v>
      </c>
    </row>
    <row r="494" spans="1:7">
      <c r="A494" s="1">
        <v>45889</v>
      </c>
      <c r="B494">
        <v>6395.77978515625</v>
      </c>
      <c r="C494">
        <v>6408.39990234375</v>
      </c>
      <c r="D494">
        <v>6343.85986328125</v>
      </c>
      <c r="E494">
        <v>6406.6201171875</v>
      </c>
      <c r="F494">
        <v>4470390000</v>
      </c>
      <c r="G494">
        <v>15.689999580383301</v>
      </c>
    </row>
    <row r="495" spans="1:7">
      <c r="A495" s="1">
        <v>45890</v>
      </c>
      <c r="B495">
        <v>6370.169921875</v>
      </c>
      <c r="C495">
        <v>6393.64990234375</v>
      </c>
      <c r="D495">
        <v>6352.7099609375</v>
      </c>
      <c r="E495">
        <v>6380.830078125</v>
      </c>
      <c r="F495">
        <v>4013560000</v>
      </c>
      <c r="G495">
        <v>16.600000381469702</v>
      </c>
    </row>
    <row r="496" spans="1:7">
      <c r="A496" s="1">
        <v>45891</v>
      </c>
      <c r="B496">
        <v>6466.91015625</v>
      </c>
      <c r="C496">
        <v>6478.89013671875</v>
      </c>
      <c r="D496">
        <v>6384.58984375</v>
      </c>
      <c r="E496">
        <v>6384.58984375</v>
      </c>
      <c r="F496">
        <v>5046860000</v>
      </c>
      <c r="G496">
        <v>14.2200002670288</v>
      </c>
    </row>
    <row r="497" spans="1:7">
      <c r="A497" s="1">
        <v>45894</v>
      </c>
      <c r="B497">
        <v>6439.31982421875</v>
      </c>
      <c r="C497">
        <v>6466.89013671875</v>
      </c>
      <c r="D497">
        <v>6438.06005859375</v>
      </c>
      <c r="E497">
        <v>6457.669921875</v>
      </c>
      <c r="F497">
        <v>4059070000</v>
      </c>
      <c r="G497">
        <v>14.789999961853001</v>
      </c>
    </row>
    <row r="498" spans="1:7">
      <c r="A498" s="1">
        <v>45895</v>
      </c>
      <c r="B498">
        <v>6465.93994140625</v>
      </c>
      <c r="C498">
        <v>6468.3701171875</v>
      </c>
      <c r="D498">
        <v>6429.2099609375</v>
      </c>
      <c r="E498">
        <v>6435.490234375</v>
      </c>
      <c r="F498">
        <v>4867680000</v>
      </c>
      <c r="G498">
        <v>14.619999885559</v>
      </c>
    </row>
    <row r="499" spans="1:7">
      <c r="A499" s="1">
        <v>45896</v>
      </c>
      <c r="B499">
        <v>6481.39990234375</v>
      </c>
      <c r="C499">
        <v>6487.06005859375</v>
      </c>
      <c r="D499">
        <v>6457.83984375</v>
      </c>
      <c r="E499">
        <v>6462.259765625</v>
      </c>
      <c r="F499">
        <v>4143680000</v>
      </c>
      <c r="G499">
        <v>14.8500003814697</v>
      </c>
    </row>
    <row r="500" spans="1:7">
      <c r="A500" s="1">
        <v>45897</v>
      </c>
      <c r="B500">
        <v>6501.85986328125</v>
      </c>
      <c r="C500">
        <v>6508.22998046875</v>
      </c>
      <c r="D500">
        <v>6466.9599609375</v>
      </c>
      <c r="E500">
        <v>6483.83984375</v>
      </c>
      <c r="F500">
        <v>4283760000</v>
      </c>
      <c r="G500">
        <v>14.4300003051757</v>
      </c>
    </row>
    <row r="501" spans="1:7">
      <c r="A501" s="1">
        <v>45898</v>
      </c>
      <c r="B501">
        <v>6460.259765625</v>
      </c>
      <c r="C501">
        <v>6491.759765625</v>
      </c>
      <c r="D501">
        <v>6444.56982421875</v>
      </c>
      <c r="E501">
        <v>6489.27978515625</v>
      </c>
      <c r="F501">
        <v>4234840000</v>
      </c>
      <c r="G501">
        <v>15.3599996566772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4CAA-A637-4208-9C18-4C16221FF611}">
  <dimension ref="A1:F501"/>
  <sheetViews>
    <sheetView topLeftCell="A304" workbookViewId="0">
      <selection activeCell="D2" sqref="D2:D320"/>
    </sheetView>
  </sheetViews>
  <sheetFormatPr defaultRowHeight="14.4"/>
  <cols>
    <col min="1" max="1" width="12.6640625" customWidth="1"/>
  </cols>
  <sheetData>
    <row r="1" spans="1:6">
      <c r="A1" s="6" t="s">
        <v>2</v>
      </c>
      <c r="B1" s="4" t="s">
        <v>273</v>
      </c>
      <c r="C1" s="6" t="s">
        <v>274</v>
      </c>
      <c r="D1" t="s">
        <v>279</v>
      </c>
      <c r="F1" t="s">
        <v>11</v>
      </c>
    </row>
    <row r="2" spans="1:6">
      <c r="A2" t="s">
        <v>17</v>
      </c>
      <c r="B2">
        <v>5.665972E-3</v>
      </c>
      <c r="D2">
        <f>B2*100</f>
        <v>0.56659720000000002</v>
      </c>
      <c r="F2">
        <f>COUNT(B2:B501)</f>
        <v>319</v>
      </c>
    </row>
    <row r="3" spans="1:6">
      <c r="A3" t="s">
        <v>18</v>
      </c>
      <c r="B3">
        <v>-6.7105599999999995E-4</v>
      </c>
      <c r="D3">
        <f t="shared" ref="D3:D66" si="0">B3*100</f>
        <v>-6.7105600000000001E-2</v>
      </c>
    </row>
    <row r="4" spans="1:6">
      <c r="A4" t="s">
        <v>19</v>
      </c>
      <c r="B4">
        <v>7.5097599999999999E-4</v>
      </c>
      <c r="D4">
        <f t="shared" si="0"/>
        <v>7.50976E-2</v>
      </c>
    </row>
    <row r="5" spans="1:6">
      <c r="A5" t="s">
        <v>20</v>
      </c>
      <c r="B5">
        <v>1.3921920000000001E-2</v>
      </c>
      <c r="D5">
        <f t="shared" si="0"/>
        <v>1.3921920000000001</v>
      </c>
    </row>
    <row r="6" spans="1:6">
      <c r="A6" t="s">
        <v>21</v>
      </c>
      <c r="B6">
        <v>2.921374E-3</v>
      </c>
      <c r="D6">
        <f t="shared" si="0"/>
        <v>0.29213739999999999</v>
      </c>
    </row>
    <row r="7" spans="1:6">
      <c r="A7" t="s">
        <v>22</v>
      </c>
      <c r="B7">
        <v>8.1192799999999996E-4</v>
      </c>
      <c r="D7">
        <f t="shared" si="0"/>
        <v>8.1192799999999996E-2</v>
      </c>
    </row>
    <row r="8" spans="1:6">
      <c r="A8" t="s">
        <v>23</v>
      </c>
      <c r="B8">
        <v>5.2603650000000004E-3</v>
      </c>
      <c r="D8">
        <f t="shared" si="0"/>
        <v>0.52603650000000002</v>
      </c>
    </row>
    <row r="9" spans="1:6">
      <c r="A9" t="s">
        <v>24</v>
      </c>
      <c r="B9">
        <v>-6.5178499999999999E-4</v>
      </c>
      <c r="D9">
        <f t="shared" si="0"/>
        <v>-6.51785E-2</v>
      </c>
    </row>
    <row r="10" spans="1:6">
      <c r="A10" t="s">
        <v>25</v>
      </c>
      <c r="B10">
        <v>7.556775E-3</v>
      </c>
      <c r="D10">
        <f t="shared" si="0"/>
        <v>0.7556775</v>
      </c>
    </row>
    <row r="11" spans="1:6">
      <c r="A11" t="s">
        <v>26</v>
      </c>
      <c r="B11">
        <v>-6.0064999999999999E-4</v>
      </c>
      <c r="D11">
        <f t="shared" si="0"/>
        <v>-6.0065E-2</v>
      </c>
    </row>
    <row r="12" spans="1:6">
      <c r="A12" t="s">
        <v>27</v>
      </c>
      <c r="B12">
        <v>-1.6105745000000001E-2</v>
      </c>
      <c r="D12">
        <f t="shared" si="0"/>
        <v>-1.6105745</v>
      </c>
    </row>
    <row r="13" spans="1:6">
      <c r="A13" t="s">
        <v>28</v>
      </c>
      <c r="B13">
        <v>1.2493687999999999E-2</v>
      </c>
      <c r="D13">
        <f t="shared" si="0"/>
        <v>1.2493687999999998</v>
      </c>
    </row>
    <row r="14" spans="1:6">
      <c r="A14" t="s">
        <v>29</v>
      </c>
      <c r="B14">
        <v>1.0684446E-2</v>
      </c>
      <c r="D14">
        <f t="shared" si="0"/>
        <v>1.0684446000000001</v>
      </c>
    </row>
    <row r="15" spans="1:6">
      <c r="A15" t="s">
        <v>30</v>
      </c>
      <c r="B15">
        <v>-3.186337E-3</v>
      </c>
      <c r="D15">
        <f t="shared" si="0"/>
        <v>-0.31863370000000002</v>
      </c>
    </row>
    <row r="16" spans="1:6">
      <c r="A16" t="s">
        <v>31</v>
      </c>
      <c r="B16">
        <v>2.3104110000000001E-3</v>
      </c>
      <c r="D16">
        <f t="shared" si="0"/>
        <v>0.2310411</v>
      </c>
    </row>
    <row r="17" spans="1:4">
      <c r="A17" t="s">
        <v>32</v>
      </c>
      <c r="B17">
        <v>8.2414580000000001E-3</v>
      </c>
      <c r="D17">
        <f t="shared" si="0"/>
        <v>0.82414580000000004</v>
      </c>
    </row>
    <row r="18" spans="1:4">
      <c r="A18" t="s">
        <v>33</v>
      </c>
      <c r="B18">
        <v>5.7058300000000005E-4</v>
      </c>
      <c r="D18">
        <f t="shared" si="0"/>
        <v>5.7058300000000006E-2</v>
      </c>
    </row>
    <row r="19" spans="1:4">
      <c r="A19" t="s">
        <v>34</v>
      </c>
      <c r="B19">
        <v>5.7423420000000001E-3</v>
      </c>
      <c r="D19">
        <f t="shared" si="0"/>
        <v>0.57423420000000003</v>
      </c>
    </row>
    <row r="20" spans="1:4">
      <c r="A20" t="s">
        <v>35</v>
      </c>
      <c r="B20">
        <v>-9.4895299999999999E-4</v>
      </c>
      <c r="D20">
        <f t="shared" si="0"/>
        <v>-9.4895300000000002E-2</v>
      </c>
    </row>
    <row r="21" spans="1:4">
      <c r="A21" t="s">
        <v>36</v>
      </c>
      <c r="B21">
        <v>-1.3674255999999999E-2</v>
      </c>
      <c r="D21">
        <f t="shared" si="0"/>
        <v>-1.3674256</v>
      </c>
    </row>
    <row r="22" spans="1:4">
      <c r="A22" t="s">
        <v>37</v>
      </c>
      <c r="B22">
        <v>9.5797629999999998E-3</v>
      </c>
      <c r="D22">
        <f t="shared" si="0"/>
        <v>0.9579763</v>
      </c>
    </row>
    <row r="23" spans="1:4">
      <c r="A23" t="s">
        <v>38</v>
      </c>
      <c r="B23">
        <v>5.8212510000000004E-3</v>
      </c>
      <c r="D23">
        <f t="shared" si="0"/>
        <v>0.58212510000000006</v>
      </c>
    </row>
    <row r="24" spans="1:4">
      <c r="A24" t="s">
        <v>39</v>
      </c>
      <c r="B24">
        <v>-4.8034699999999998E-3</v>
      </c>
      <c r="D24">
        <f t="shared" si="0"/>
        <v>-0.48034699999999997</v>
      </c>
    </row>
    <row r="25" spans="1:4">
      <c r="A25" t="s">
        <v>40</v>
      </c>
      <c r="B25">
        <v>1.2777758E-2</v>
      </c>
      <c r="D25">
        <f t="shared" si="0"/>
        <v>1.2777758000000001</v>
      </c>
    </row>
    <row r="26" spans="1:4">
      <c r="A26" t="s">
        <v>41</v>
      </c>
      <c r="B26">
        <v>1.7063499999999999E-3</v>
      </c>
      <c r="D26">
        <f t="shared" si="0"/>
        <v>0.17063499999999998</v>
      </c>
    </row>
    <row r="27" spans="1:4">
      <c r="A27" t="s">
        <v>42</v>
      </c>
      <c r="B27">
        <v>-1.6581549999999999E-3</v>
      </c>
      <c r="D27">
        <f t="shared" si="0"/>
        <v>-0.1658155</v>
      </c>
    </row>
    <row r="28" spans="1:4">
      <c r="A28" t="s">
        <v>43</v>
      </c>
      <c r="B28">
        <v>5.2290949999999996E-3</v>
      </c>
      <c r="D28">
        <f t="shared" si="0"/>
        <v>0.52290949999999992</v>
      </c>
    </row>
    <row r="29" spans="1:4">
      <c r="A29" t="s">
        <v>44</v>
      </c>
      <c r="B29">
        <v>8.0078289999999993E-3</v>
      </c>
      <c r="D29">
        <f t="shared" si="0"/>
        <v>0.80078289999999996</v>
      </c>
    </row>
    <row r="30" spans="1:4">
      <c r="A30" t="s">
        <v>45</v>
      </c>
      <c r="B30">
        <v>-1.1932620000000001E-3</v>
      </c>
      <c r="D30">
        <f t="shared" si="0"/>
        <v>-0.11932620000000001</v>
      </c>
    </row>
    <row r="31" spans="1:4">
      <c r="A31" t="s">
        <v>46</v>
      </c>
      <c r="B31">
        <v>-1.0193101E-2</v>
      </c>
      <c r="D31">
        <f t="shared" si="0"/>
        <v>-1.0193101</v>
      </c>
    </row>
    <row r="32" spans="1:4">
      <c r="A32" t="s">
        <v>47</v>
      </c>
      <c r="B32">
        <v>5.1411030000000002E-3</v>
      </c>
      <c r="D32">
        <f t="shared" si="0"/>
        <v>0.51411030000000002</v>
      </c>
    </row>
    <row r="33" spans="1:4">
      <c r="A33" t="s">
        <v>48</v>
      </c>
      <c r="B33">
        <v>1.0304127999999999E-2</v>
      </c>
      <c r="D33">
        <f t="shared" si="0"/>
        <v>1.0304127999999999</v>
      </c>
    </row>
    <row r="34" spans="1:4">
      <c r="A34" t="s">
        <v>49</v>
      </c>
      <c r="B34">
        <v>-6.528519E-3</v>
      </c>
      <c r="D34">
        <f t="shared" si="0"/>
        <v>-0.65285190000000004</v>
      </c>
    </row>
    <row r="35" spans="1:4">
      <c r="A35" t="s">
        <v>50</v>
      </c>
      <c r="B35">
        <v>-1.122238E-3</v>
      </c>
      <c r="D35">
        <f t="shared" si="0"/>
        <v>-0.1122238</v>
      </c>
    </row>
    <row r="36" spans="1:4">
      <c r="A36" t="s">
        <v>51</v>
      </c>
      <c r="B36">
        <v>1.1201788000000001E-2</v>
      </c>
      <c r="D36">
        <f t="shared" si="0"/>
        <v>1.1201788000000001</v>
      </c>
    </row>
    <row r="37" spans="1:4">
      <c r="A37" t="s">
        <v>52</v>
      </c>
      <c r="B37">
        <v>-1.92453E-3</v>
      </c>
      <c r="D37">
        <f t="shared" si="0"/>
        <v>-0.19245300000000001</v>
      </c>
    </row>
    <row r="38" spans="1:4">
      <c r="A38" t="s">
        <v>53</v>
      </c>
      <c r="B38">
        <v>-2.871092E-3</v>
      </c>
      <c r="D38">
        <f t="shared" si="0"/>
        <v>-0.28710920000000001</v>
      </c>
    </row>
    <row r="39" spans="1:4">
      <c r="A39" t="s">
        <v>54</v>
      </c>
      <c r="B39">
        <v>-6.4829170000000004E-3</v>
      </c>
      <c r="D39">
        <f t="shared" si="0"/>
        <v>-0.64829170000000003</v>
      </c>
    </row>
    <row r="40" spans="1:4">
      <c r="A40" t="s">
        <v>55</v>
      </c>
      <c r="B40">
        <v>6.318059E-3</v>
      </c>
      <c r="D40">
        <f t="shared" si="0"/>
        <v>0.63180590000000003</v>
      </c>
    </row>
    <row r="41" spans="1:4">
      <c r="A41" t="s">
        <v>56</v>
      </c>
      <c r="B41">
        <v>5.6491500000000004E-3</v>
      </c>
      <c r="D41">
        <f t="shared" si="0"/>
        <v>0.56491500000000006</v>
      </c>
    </row>
    <row r="42" spans="1:4">
      <c r="A42" t="s">
        <v>57</v>
      </c>
      <c r="B42">
        <v>8.9041740000000008E-3</v>
      </c>
      <c r="D42">
        <f t="shared" si="0"/>
        <v>0.89041740000000003</v>
      </c>
    </row>
    <row r="43" spans="1:4">
      <c r="A43" t="s">
        <v>58</v>
      </c>
      <c r="B43">
        <v>3.236535E-3</v>
      </c>
      <c r="D43">
        <f t="shared" si="0"/>
        <v>0.32365349999999998</v>
      </c>
    </row>
    <row r="44" spans="1:4">
      <c r="A44" t="s">
        <v>59</v>
      </c>
      <c r="B44">
        <v>-1.402188E-3</v>
      </c>
      <c r="D44">
        <f t="shared" si="0"/>
        <v>-0.1402188</v>
      </c>
    </row>
    <row r="45" spans="1:4">
      <c r="A45" t="s">
        <v>60</v>
      </c>
      <c r="B45">
        <v>1.832158E-3</v>
      </c>
      <c r="D45">
        <f t="shared" si="0"/>
        <v>0.18321579999999998</v>
      </c>
    </row>
    <row r="46" spans="1:4">
      <c r="A46" t="s">
        <v>61</v>
      </c>
      <c r="B46">
        <v>-7.2390589999999999E-3</v>
      </c>
      <c r="D46">
        <f t="shared" si="0"/>
        <v>-0.72390589999999999</v>
      </c>
    </row>
    <row r="47" spans="1:4">
      <c r="A47" t="s">
        <v>62</v>
      </c>
      <c r="B47">
        <v>1.0911219999999999E-3</v>
      </c>
      <c r="D47">
        <f t="shared" si="0"/>
        <v>0.10911219999999999</v>
      </c>
    </row>
    <row r="48" spans="1:4">
      <c r="A48" t="s">
        <v>63</v>
      </c>
      <c r="B48">
        <v>-1.2334336E-2</v>
      </c>
      <c r="D48">
        <f t="shared" si="0"/>
        <v>-1.2334335999999999</v>
      </c>
    </row>
    <row r="49" spans="1:4">
      <c r="A49" t="s">
        <v>64</v>
      </c>
      <c r="B49">
        <v>1.1099194E-2</v>
      </c>
      <c r="D49">
        <f t="shared" si="0"/>
        <v>1.1099193999999999</v>
      </c>
    </row>
    <row r="50" spans="1:4">
      <c r="A50" t="s">
        <v>65</v>
      </c>
      <c r="B50">
        <v>-3.74631E-4</v>
      </c>
      <c r="D50">
        <f t="shared" si="0"/>
        <v>-3.7463099999999999E-2</v>
      </c>
    </row>
    <row r="51" spans="1:4">
      <c r="A51" t="s">
        <v>66</v>
      </c>
      <c r="B51">
        <v>1.445493E-3</v>
      </c>
      <c r="D51">
        <f t="shared" si="0"/>
        <v>0.14454929999999999</v>
      </c>
    </row>
    <row r="52" spans="1:4">
      <c r="A52" t="s">
        <v>67</v>
      </c>
      <c r="B52">
        <v>-9.4569809999999997E-3</v>
      </c>
      <c r="D52">
        <f t="shared" si="0"/>
        <v>-0.94569809999999999</v>
      </c>
    </row>
    <row r="53" spans="1:4">
      <c r="A53" t="s">
        <v>68</v>
      </c>
      <c r="B53">
        <v>7.4447979999999999E-3</v>
      </c>
      <c r="D53">
        <f t="shared" si="0"/>
        <v>0.74447980000000002</v>
      </c>
    </row>
    <row r="54" spans="1:4">
      <c r="A54" t="s">
        <v>69</v>
      </c>
      <c r="B54">
        <v>-1.4550688000000001E-2</v>
      </c>
      <c r="D54">
        <f t="shared" si="0"/>
        <v>-1.4550688000000001</v>
      </c>
    </row>
    <row r="55" spans="1:4">
      <c r="A55" t="s">
        <v>70</v>
      </c>
      <c r="B55">
        <v>-1.2021354999999999E-2</v>
      </c>
      <c r="D55">
        <f t="shared" si="0"/>
        <v>-1.2021355</v>
      </c>
    </row>
    <row r="56" spans="1:4">
      <c r="A56" t="s">
        <v>71</v>
      </c>
      <c r="B56">
        <v>-2.056507E-3</v>
      </c>
      <c r="D56">
        <f t="shared" si="0"/>
        <v>-0.20565069999999999</v>
      </c>
    </row>
    <row r="57" spans="1:4">
      <c r="A57" t="s">
        <v>72</v>
      </c>
      <c r="B57">
        <v>-5.7806029999999996E-3</v>
      </c>
      <c r="D57">
        <f t="shared" si="0"/>
        <v>-0.57806029999999997</v>
      </c>
    </row>
    <row r="58" spans="1:4">
      <c r="A58" t="s">
        <v>73</v>
      </c>
      <c r="B58">
        <v>-2.2081599999999998E-3</v>
      </c>
      <c r="D58">
        <f t="shared" si="0"/>
        <v>-0.22081599999999998</v>
      </c>
    </row>
    <row r="59" spans="1:4">
      <c r="A59" t="s">
        <v>74</v>
      </c>
      <c r="B59">
        <v>-8.7585479999999997E-3</v>
      </c>
      <c r="D59">
        <f t="shared" si="0"/>
        <v>-0.87585479999999993</v>
      </c>
    </row>
    <row r="60" spans="1:4">
      <c r="A60" t="s">
        <v>75</v>
      </c>
      <c r="B60">
        <v>8.7312480000000005E-3</v>
      </c>
      <c r="D60">
        <f t="shared" si="0"/>
        <v>0.87312480000000003</v>
      </c>
    </row>
    <row r="61" spans="1:4">
      <c r="A61" t="s">
        <v>76</v>
      </c>
      <c r="B61">
        <v>1.1964575999999999E-2</v>
      </c>
      <c r="D61">
        <f t="shared" si="0"/>
        <v>1.1964576</v>
      </c>
    </row>
    <row r="62" spans="1:4">
      <c r="A62" t="s">
        <v>77</v>
      </c>
      <c r="B62">
        <v>2.1301E-4</v>
      </c>
      <c r="D62">
        <f t="shared" si="0"/>
        <v>2.1301E-2</v>
      </c>
    </row>
    <row r="63" spans="1:4">
      <c r="A63" t="s">
        <v>78</v>
      </c>
      <c r="B63">
        <v>-4.5764300000000003E-3</v>
      </c>
      <c r="D63">
        <f t="shared" si="0"/>
        <v>-0.45764300000000002</v>
      </c>
    </row>
    <row r="64" spans="1:4">
      <c r="A64" t="s">
        <v>79</v>
      </c>
      <c r="B64">
        <v>1.0209143E-2</v>
      </c>
      <c r="D64">
        <f t="shared" si="0"/>
        <v>1.0209143000000001</v>
      </c>
    </row>
    <row r="65" spans="1:4">
      <c r="A65" t="s">
        <v>80</v>
      </c>
      <c r="B65">
        <v>3.1784489999999999E-3</v>
      </c>
      <c r="D65">
        <f t="shared" si="0"/>
        <v>0.31784489999999999</v>
      </c>
    </row>
    <row r="66" spans="1:4">
      <c r="A66" t="s">
        <v>81</v>
      </c>
      <c r="B66">
        <v>-1.5730514000000001E-2</v>
      </c>
      <c r="D66">
        <f t="shared" si="0"/>
        <v>-1.5730514000000002</v>
      </c>
    </row>
    <row r="67" spans="1:4">
      <c r="A67" t="s">
        <v>82</v>
      </c>
      <c r="B67">
        <v>-3.4354390000000002E-3</v>
      </c>
      <c r="D67">
        <f t="shared" ref="D67:D130" si="1">B67*100</f>
        <v>-0.34354390000000001</v>
      </c>
    </row>
    <row r="68" spans="1:4">
      <c r="A68" t="s">
        <v>83</v>
      </c>
      <c r="B68">
        <v>9.1284369999999997E-3</v>
      </c>
      <c r="D68">
        <f t="shared" si="1"/>
        <v>0.91284369999999992</v>
      </c>
    </row>
    <row r="69" spans="1:4">
      <c r="A69" t="s">
        <v>84</v>
      </c>
      <c r="B69">
        <v>1.255674E-2</v>
      </c>
      <c r="D69">
        <f t="shared" si="1"/>
        <v>1.255674</v>
      </c>
    </row>
    <row r="70" spans="1:4">
      <c r="A70" t="s">
        <v>85</v>
      </c>
      <c r="B70">
        <v>1.0326124000000001E-2</v>
      </c>
      <c r="D70">
        <f t="shared" si="1"/>
        <v>1.0326124000000001</v>
      </c>
    </row>
    <row r="71" spans="1:4">
      <c r="A71" t="s">
        <v>86</v>
      </c>
      <c r="B71">
        <v>1.3434300000000001E-3</v>
      </c>
      <c r="D71">
        <f t="shared" si="1"/>
        <v>0.13434300000000002</v>
      </c>
    </row>
    <row r="72" spans="1:4">
      <c r="A72" t="s">
        <v>87</v>
      </c>
      <c r="B72">
        <v>-5.8355299999999998E-6</v>
      </c>
      <c r="D72">
        <f t="shared" si="1"/>
        <v>-5.83553E-4</v>
      </c>
    </row>
    <row r="73" spans="1:4">
      <c r="A73" t="s">
        <v>88</v>
      </c>
      <c r="B73">
        <v>5.0909479999999997E-3</v>
      </c>
      <c r="D73">
        <f t="shared" si="1"/>
        <v>0.50909479999999996</v>
      </c>
    </row>
    <row r="74" spans="1:4">
      <c r="A74" t="s">
        <v>89</v>
      </c>
      <c r="B74">
        <v>1.649399E-3</v>
      </c>
      <c r="D74">
        <f t="shared" si="1"/>
        <v>0.1649399</v>
      </c>
    </row>
    <row r="75" spans="1:4">
      <c r="A75" t="s">
        <v>90</v>
      </c>
      <c r="B75">
        <v>-2.4130399999999999E-4</v>
      </c>
      <c r="D75">
        <f t="shared" si="1"/>
        <v>-2.41304E-2</v>
      </c>
    </row>
    <row r="76" spans="1:4">
      <c r="A76" t="s">
        <v>91</v>
      </c>
      <c r="B76">
        <v>4.8378129999999998E-3</v>
      </c>
      <c r="D76">
        <f t="shared" si="1"/>
        <v>0.48378129999999997</v>
      </c>
    </row>
    <row r="77" spans="1:4">
      <c r="A77" t="s">
        <v>92</v>
      </c>
      <c r="B77">
        <v>1.1715928E-2</v>
      </c>
      <c r="D77">
        <f t="shared" si="1"/>
        <v>1.1715928</v>
      </c>
    </row>
    <row r="78" spans="1:4">
      <c r="A78" t="s">
        <v>93</v>
      </c>
      <c r="B78">
        <v>-2.0816680000000001E-3</v>
      </c>
      <c r="D78">
        <f t="shared" si="1"/>
        <v>-0.20816680000000001</v>
      </c>
    </row>
    <row r="79" spans="1:4">
      <c r="A79" t="s">
        <v>94</v>
      </c>
      <c r="B79">
        <v>1.1647739999999999E-3</v>
      </c>
      <c r="D79">
        <f t="shared" si="1"/>
        <v>0.11647739999999999</v>
      </c>
    </row>
    <row r="80" spans="1:4">
      <c r="A80" t="s">
        <v>95</v>
      </c>
      <c r="B80">
        <v>9.1639E-4</v>
      </c>
      <c r="D80">
        <f t="shared" si="1"/>
        <v>9.1638999999999998E-2</v>
      </c>
    </row>
    <row r="81" spans="1:4">
      <c r="A81" t="s">
        <v>96</v>
      </c>
      <c r="B81">
        <v>2.5018739999999999E-3</v>
      </c>
      <c r="D81">
        <f t="shared" si="1"/>
        <v>0.2501874</v>
      </c>
    </row>
    <row r="82" spans="1:4">
      <c r="A82" t="s">
        <v>97</v>
      </c>
      <c r="B82">
        <v>-2.7061229999999999E-3</v>
      </c>
      <c r="D82">
        <f t="shared" si="1"/>
        <v>-0.27061229999999997</v>
      </c>
    </row>
    <row r="83" spans="1:4">
      <c r="A83" t="s">
        <v>98</v>
      </c>
      <c r="B83">
        <v>-7.3807899999999999E-3</v>
      </c>
      <c r="D83">
        <f t="shared" si="1"/>
        <v>-0.73807900000000004</v>
      </c>
    </row>
    <row r="84" spans="1:4">
      <c r="A84" t="s">
        <v>99</v>
      </c>
      <c r="B84">
        <v>7.0010430000000002E-3</v>
      </c>
      <c r="D84">
        <f t="shared" si="1"/>
        <v>0.70010430000000001</v>
      </c>
    </row>
    <row r="85" spans="1:4">
      <c r="A85" t="s">
        <v>100</v>
      </c>
      <c r="B85">
        <v>-4.0191209999999996E-3</v>
      </c>
      <c r="D85">
        <f t="shared" si="1"/>
        <v>-0.40191209999999994</v>
      </c>
    </row>
    <row r="86" spans="1:4">
      <c r="A86" t="s">
        <v>101</v>
      </c>
      <c r="B86">
        <v>1.5028089999999999E-3</v>
      </c>
      <c r="D86">
        <f t="shared" si="1"/>
        <v>0.1502809</v>
      </c>
    </row>
    <row r="87" spans="1:4">
      <c r="A87" t="s">
        <v>102</v>
      </c>
      <c r="B87">
        <v>1.184765E-2</v>
      </c>
      <c r="D87">
        <f t="shared" si="1"/>
        <v>1.1847649999999998</v>
      </c>
    </row>
    <row r="88" spans="1:4">
      <c r="A88" t="s">
        <v>103</v>
      </c>
      <c r="B88">
        <v>-1.99817E-4</v>
      </c>
      <c r="D88">
        <f t="shared" si="1"/>
        <v>-1.9981700000000002E-2</v>
      </c>
    </row>
    <row r="89" spans="1:4">
      <c r="A89" t="s">
        <v>104</v>
      </c>
      <c r="B89">
        <v>-1.1152200000000001E-3</v>
      </c>
      <c r="D89">
        <f t="shared" si="1"/>
        <v>-0.11152200000000001</v>
      </c>
    </row>
    <row r="90" spans="1:4">
      <c r="A90" t="s">
        <v>105</v>
      </c>
      <c r="B90">
        <v>2.580855E-3</v>
      </c>
      <c r="D90">
        <f t="shared" si="1"/>
        <v>0.25808549999999997</v>
      </c>
    </row>
    <row r="91" spans="1:4">
      <c r="A91" t="s">
        <v>106</v>
      </c>
      <c r="B91">
        <v>2.710381E-3</v>
      </c>
      <c r="D91">
        <f t="shared" si="1"/>
        <v>0.2710381</v>
      </c>
    </row>
    <row r="92" spans="1:4">
      <c r="A92" t="s">
        <v>107</v>
      </c>
      <c r="B92">
        <v>8.5036729999999998E-3</v>
      </c>
      <c r="D92">
        <f t="shared" si="1"/>
        <v>0.85036729999999994</v>
      </c>
    </row>
    <row r="93" spans="1:4">
      <c r="A93" t="s">
        <v>108</v>
      </c>
      <c r="B93">
        <v>2.3446560000000001E-3</v>
      </c>
      <c r="D93">
        <f t="shared" si="1"/>
        <v>0.2344656</v>
      </c>
    </row>
    <row r="94" spans="1:4">
      <c r="A94" t="s">
        <v>109</v>
      </c>
      <c r="B94">
        <v>-3.9386100000000002E-4</v>
      </c>
      <c r="D94">
        <f t="shared" si="1"/>
        <v>-3.93861E-2</v>
      </c>
    </row>
    <row r="95" spans="1:4">
      <c r="A95" t="s">
        <v>110</v>
      </c>
      <c r="B95">
        <v>2.995438E-3</v>
      </c>
      <c r="D95">
        <f t="shared" si="1"/>
        <v>0.29954380000000003</v>
      </c>
    </row>
    <row r="96" spans="1:4">
      <c r="A96" t="s">
        <v>111</v>
      </c>
      <c r="B96">
        <v>3.9335899999999998E-3</v>
      </c>
      <c r="D96">
        <f t="shared" si="1"/>
        <v>0.39335899999999996</v>
      </c>
    </row>
    <row r="97" spans="1:4">
      <c r="A97" t="s">
        <v>112</v>
      </c>
      <c r="B97">
        <v>1.572431E-3</v>
      </c>
      <c r="D97">
        <f t="shared" si="1"/>
        <v>0.1572431</v>
      </c>
    </row>
    <row r="98" spans="1:4">
      <c r="A98" t="s">
        <v>113</v>
      </c>
      <c r="B98">
        <v>9.07321E-4</v>
      </c>
      <c r="D98">
        <f t="shared" si="1"/>
        <v>9.0732099999999996E-2</v>
      </c>
    </row>
    <row r="99" spans="1:4">
      <c r="A99" t="s">
        <v>114</v>
      </c>
      <c r="B99">
        <v>-4.0836529999999996E-3</v>
      </c>
      <c r="D99">
        <f t="shared" si="1"/>
        <v>-0.40836529999999993</v>
      </c>
    </row>
    <row r="100" spans="1:4">
      <c r="A100" t="s">
        <v>115</v>
      </c>
      <c r="B100">
        <v>2.0578798999999998E-2</v>
      </c>
      <c r="D100">
        <f t="shared" si="1"/>
        <v>2.0578798999999997</v>
      </c>
    </row>
    <row r="101" spans="1:4">
      <c r="A101" t="s">
        <v>116</v>
      </c>
      <c r="B101">
        <v>7.4107199999999995E-4</v>
      </c>
      <c r="D101">
        <f t="shared" si="1"/>
        <v>7.4107199999999998E-2</v>
      </c>
    </row>
    <row r="102" spans="1:4">
      <c r="A102" t="s">
        <v>117</v>
      </c>
      <c r="B102">
        <v>1.0208065000000001E-2</v>
      </c>
      <c r="D102">
        <f t="shared" si="1"/>
        <v>1.0208065</v>
      </c>
    </row>
    <row r="103" spans="1:4">
      <c r="A103" t="s">
        <v>118</v>
      </c>
      <c r="B103">
        <v>-8.7630290000000003E-3</v>
      </c>
      <c r="D103">
        <f t="shared" si="1"/>
        <v>-0.8763029</v>
      </c>
    </row>
    <row r="104" spans="1:4">
      <c r="A104" t="s">
        <v>119</v>
      </c>
      <c r="B104">
        <v>5.5170269999999999E-3</v>
      </c>
      <c r="D104">
        <f t="shared" si="1"/>
        <v>0.55170269999999999</v>
      </c>
    </row>
    <row r="105" spans="1:4">
      <c r="A105" t="s">
        <v>120</v>
      </c>
      <c r="B105">
        <v>2.8262029999999998E-3</v>
      </c>
      <c r="D105">
        <f t="shared" si="1"/>
        <v>0.28262029999999999</v>
      </c>
    </row>
    <row r="106" spans="1:4">
      <c r="A106" t="s">
        <v>121</v>
      </c>
      <c r="B106">
        <v>6.3893750000000001E-3</v>
      </c>
      <c r="D106">
        <f t="shared" si="1"/>
        <v>0.63893750000000005</v>
      </c>
    </row>
    <row r="107" spans="1:4">
      <c r="A107" t="s">
        <v>122</v>
      </c>
      <c r="B107">
        <v>-1.3927543000000001E-2</v>
      </c>
      <c r="D107">
        <f t="shared" si="1"/>
        <v>-1.3927543</v>
      </c>
    </row>
    <row r="108" spans="1:4">
      <c r="A108" t="s">
        <v>123</v>
      </c>
      <c r="B108">
        <v>-7.8164040000000008E-3</v>
      </c>
      <c r="D108">
        <f t="shared" si="1"/>
        <v>-0.78164040000000012</v>
      </c>
    </row>
    <row r="109" spans="1:4">
      <c r="A109" t="s">
        <v>124</v>
      </c>
      <c r="B109">
        <v>-7.1402660000000001E-3</v>
      </c>
      <c r="D109">
        <f t="shared" si="1"/>
        <v>-0.71402660000000007</v>
      </c>
    </row>
    <row r="110" spans="1:4">
      <c r="A110" t="s">
        <v>125</v>
      </c>
      <c r="B110">
        <v>1.0792036E-2</v>
      </c>
      <c r="D110">
        <f t="shared" si="1"/>
        <v>1.0792036</v>
      </c>
    </row>
    <row r="111" spans="1:4">
      <c r="A111" t="s">
        <v>126</v>
      </c>
      <c r="B111">
        <v>-1.5581029999999999E-3</v>
      </c>
      <c r="D111">
        <f t="shared" si="1"/>
        <v>-0.15581029999999998</v>
      </c>
    </row>
    <row r="112" spans="1:4">
      <c r="A112" t="s">
        <v>127</v>
      </c>
      <c r="B112">
        <v>-2.3149093999999999E-2</v>
      </c>
      <c r="D112">
        <f t="shared" si="1"/>
        <v>-2.3149093999999999</v>
      </c>
    </row>
    <row r="113" spans="1:4">
      <c r="A113" t="s">
        <v>128</v>
      </c>
      <c r="B113">
        <v>-5.1426199999999997E-3</v>
      </c>
      <c r="D113">
        <f t="shared" si="1"/>
        <v>-0.514262</v>
      </c>
    </row>
    <row r="114" spans="1:4">
      <c r="A114" t="s">
        <v>129</v>
      </c>
      <c r="B114">
        <v>1.1090469E-2</v>
      </c>
      <c r="D114">
        <f t="shared" si="1"/>
        <v>1.1090469000000001</v>
      </c>
    </row>
    <row r="115" spans="1:4">
      <c r="A115" t="s">
        <v>130</v>
      </c>
      <c r="B115">
        <v>8.1331000000000003E-4</v>
      </c>
      <c r="D115">
        <f t="shared" si="1"/>
        <v>8.1331000000000001E-2</v>
      </c>
    </row>
    <row r="116" spans="1:4">
      <c r="A116" t="s">
        <v>131</v>
      </c>
      <c r="B116">
        <v>-4.9601719999999997E-3</v>
      </c>
      <c r="D116">
        <f t="shared" si="1"/>
        <v>-0.49601719999999999</v>
      </c>
    </row>
    <row r="117" spans="1:4">
      <c r="A117" t="s">
        <v>132</v>
      </c>
      <c r="B117">
        <v>1.5793399E-2</v>
      </c>
      <c r="D117">
        <f t="shared" si="1"/>
        <v>1.5793398999999999</v>
      </c>
    </row>
    <row r="118" spans="1:4">
      <c r="A118" t="s">
        <v>133</v>
      </c>
      <c r="B118">
        <v>-1.3693502999999999E-2</v>
      </c>
      <c r="D118">
        <f t="shared" si="1"/>
        <v>-1.3693503</v>
      </c>
    </row>
    <row r="119" spans="1:4">
      <c r="A119" t="s">
        <v>134</v>
      </c>
      <c r="B119">
        <v>-1.8381860999999999E-2</v>
      </c>
      <c r="D119">
        <f t="shared" si="1"/>
        <v>-1.8381860999999999</v>
      </c>
    </row>
    <row r="120" spans="1:4">
      <c r="A120" t="s">
        <v>135</v>
      </c>
      <c r="B120">
        <v>-2.9968798000000001E-2</v>
      </c>
      <c r="D120">
        <f t="shared" si="1"/>
        <v>-2.9968798000000003</v>
      </c>
    </row>
    <row r="121" spans="1:4">
      <c r="A121" t="s">
        <v>136</v>
      </c>
      <c r="B121">
        <v>1.0354086E-2</v>
      </c>
      <c r="D121">
        <f t="shared" si="1"/>
        <v>1.0354086</v>
      </c>
    </row>
    <row r="122" spans="1:4">
      <c r="A122" t="s">
        <v>137</v>
      </c>
      <c r="B122">
        <v>-7.7346480000000002E-3</v>
      </c>
      <c r="D122">
        <f t="shared" si="1"/>
        <v>-0.77346480000000006</v>
      </c>
    </row>
    <row r="123" spans="1:4">
      <c r="A123" t="s">
        <v>138</v>
      </c>
      <c r="B123">
        <v>2.3042612000000001E-2</v>
      </c>
      <c r="D123">
        <f t="shared" si="1"/>
        <v>2.3042612</v>
      </c>
    </row>
    <row r="124" spans="1:4">
      <c r="A124" t="s">
        <v>139</v>
      </c>
      <c r="B124">
        <v>4.6716769999999999E-3</v>
      </c>
      <c r="D124">
        <f t="shared" si="1"/>
        <v>0.46716770000000002</v>
      </c>
    </row>
    <row r="125" spans="1:4">
      <c r="A125" t="s">
        <v>140</v>
      </c>
      <c r="B125">
        <v>4.3034100000000002E-5</v>
      </c>
      <c r="D125">
        <f t="shared" si="1"/>
        <v>4.3034100000000006E-3</v>
      </c>
    </row>
    <row r="126" spans="1:4">
      <c r="A126" t="s">
        <v>141</v>
      </c>
      <c r="B126">
        <v>1.6847580000000001E-2</v>
      </c>
      <c r="D126">
        <f t="shared" si="1"/>
        <v>1.684758</v>
      </c>
    </row>
    <row r="127" spans="1:4">
      <c r="A127" t="s">
        <v>142</v>
      </c>
      <c r="B127">
        <v>3.8237280000000002E-3</v>
      </c>
      <c r="D127">
        <f t="shared" si="1"/>
        <v>0.38237280000000001</v>
      </c>
    </row>
    <row r="128" spans="1:4">
      <c r="A128" t="s">
        <v>143</v>
      </c>
      <c r="B128">
        <v>1.6133247999999999E-2</v>
      </c>
      <c r="D128">
        <f t="shared" si="1"/>
        <v>1.6133248</v>
      </c>
    </row>
    <row r="129" spans="1:4">
      <c r="A129" t="s">
        <v>144</v>
      </c>
      <c r="B129">
        <v>1.9897790000000001E-3</v>
      </c>
      <c r="D129">
        <f t="shared" si="1"/>
        <v>0.19897790000000001</v>
      </c>
    </row>
    <row r="130" spans="1:4">
      <c r="A130" t="s">
        <v>145</v>
      </c>
      <c r="B130">
        <v>9.7222850000000006E-3</v>
      </c>
      <c r="D130">
        <f t="shared" si="1"/>
        <v>0.97222850000000005</v>
      </c>
    </row>
    <row r="131" spans="1:4">
      <c r="A131" t="s">
        <v>146</v>
      </c>
      <c r="B131">
        <v>-1.9845549999999998E-3</v>
      </c>
      <c r="D131">
        <f t="shared" ref="D131:D194" si="2">B131*100</f>
        <v>-0.19845549999999998</v>
      </c>
    </row>
    <row r="132" spans="1:4">
      <c r="A132" t="s">
        <v>147</v>
      </c>
      <c r="B132">
        <v>4.2396769999999999E-3</v>
      </c>
      <c r="D132">
        <f t="shared" si="2"/>
        <v>0.4239677</v>
      </c>
    </row>
    <row r="133" spans="1:4">
      <c r="A133" t="s">
        <v>148</v>
      </c>
      <c r="B133">
        <v>-8.9328059999999997E-3</v>
      </c>
      <c r="D133">
        <f t="shared" si="2"/>
        <v>-0.89328059999999998</v>
      </c>
    </row>
    <row r="134" spans="1:4">
      <c r="A134" t="s">
        <v>149</v>
      </c>
      <c r="B134">
        <v>1.1483370999999999E-2</v>
      </c>
      <c r="D134">
        <f t="shared" si="2"/>
        <v>1.1483371</v>
      </c>
    </row>
    <row r="135" spans="1:4">
      <c r="A135" t="s">
        <v>150</v>
      </c>
      <c r="B135">
        <v>-3.1537269999999998E-3</v>
      </c>
      <c r="D135">
        <f t="shared" si="2"/>
        <v>-0.31537270000000001</v>
      </c>
    </row>
    <row r="136" spans="1:4">
      <c r="A136" t="s">
        <v>151</v>
      </c>
      <c r="B136">
        <v>1.5951959999999999E-3</v>
      </c>
      <c r="D136">
        <f t="shared" si="2"/>
        <v>0.15951959999999998</v>
      </c>
    </row>
    <row r="137" spans="1:4">
      <c r="A137" t="s">
        <v>152</v>
      </c>
      <c r="B137">
        <v>-5.9759729999999999E-3</v>
      </c>
      <c r="D137">
        <f t="shared" si="2"/>
        <v>-0.5975973</v>
      </c>
    </row>
    <row r="138" spans="1:4">
      <c r="A138" t="s">
        <v>153</v>
      </c>
      <c r="B138">
        <v>-3.9379099999999997E-5</v>
      </c>
      <c r="D138">
        <f t="shared" si="2"/>
        <v>-3.9379099999999993E-3</v>
      </c>
    </row>
    <row r="139" spans="1:4">
      <c r="A139" t="s">
        <v>154</v>
      </c>
      <c r="B139">
        <v>1.0093052E-2</v>
      </c>
      <c r="D139">
        <f t="shared" si="2"/>
        <v>1.0093052</v>
      </c>
    </row>
    <row r="140" spans="1:4">
      <c r="A140" t="s">
        <v>155</v>
      </c>
      <c r="B140">
        <v>-3.1398290000000002E-2</v>
      </c>
      <c r="D140">
        <f t="shared" si="2"/>
        <v>-3.1398290000000002</v>
      </c>
    </row>
    <row r="141" spans="1:4">
      <c r="A141" t="s">
        <v>156</v>
      </c>
      <c r="B141">
        <v>4.4726729999999999E-3</v>
      </c>
      <c r="D141">
        <f t="shared" si="2"/>
        <v>0.44726729999999998</v>
      </c>
    </row>
    <row r="142" spans="1:4">
      <c r="A142" t="s">
        <v>157</v>
      </c>
      <c r="B142">
        <v>1.0665025999999999E-2</v>
      </c>
      <c r="D142">
        <f t="shared" si="2"/>
        <v>1.0665026</v>
      </c>
    </row>
    <row r="143" spans="1:4">
      <c r="A143" t="s">
        <v>158</v>
      </c>
      <c r="B143">
        <v>7.4953019999999997E-3</v>
      </c>
      <c r="D143">
        <f t="shared" si="2"/>
        <v>0.74953019999999992</v>
      </c>
    </row>
    <row r="144" spans="1:4">
      <c r="A144" t="s">
        <v>159</v>
      </c>
      <c r="B144">
        <v>5.4077109999999999E-3</v>
      </c>
      <c r="D144">
        <f t="shared" si="2"/>
        <v>0.54077109999999995</v>
      </c>
    </row>
    <row r="145" spans="1:4">
      <c r="A145" t="s">
        <v>160</v>
      </c>
      <c r="B145">
        <v>1.2566299999999999E-3</v>
      </c>
      <c r="D145">
        <f t="shared" si="2"/>
        <v>0.125663</v>
      </c>
    </row>
    <row r="146" spans="1:4">
      <c r="A146" t="s">
        <v>161</v>
      </c>
      <c r="B146">
        <v>2.6455000000000001E-4</v>
      </c>
      <c r="D146">
        <f t="shared" si="2"/>
        <v>2.6454999999999999E-2</v>
      </c>
    </row>
    <row r="147" spans="1:4">
      <c r="A147" t="s">
        <v>162</v>
      </c>
      <c r="B147">
        <v>-2.8964559999999999E-3</v>
      </c>
      <c r="D147">
        <f t="shared" si="2"/>
        <v>-0.2896456</v>
      </c>
    </row>
    <row r="148" spans="1:4">
      <c r="A148" t="s">
        <v>163</v>
      </c>
      <c r="B148">
        <v>1.6976853E-2</v>
      </c>
      <c r="D148">
        <f t="shared" si="2"/>
        <v>1.6976853000000001</v>
      </c>
    </row>
    <row r="149" spans="1:4">
      <c r="A149" t="s">
        <v>164</v>
      </c>
      <c r="B149">
        <v>-1.9410269999999999E-3</v>
      </c>
      <c r="D149">
        <f t="shared" si="2"/>
        <v>-0.19410269999999999</v>
      </c>
    </row>
    <row r="150" spans="1:4">
      <c r="A150" t="s">
        <v>165</v>
      </c>
      <c r="B150">
        <v>2.8092730000000002E-3</v>
      </c>
      <c r="D150">
        <f t="shared" si="2"/>
        <v>0.28092729999999999</v>
      </c>
    </row>
    <row r="151" spans="1:4">
      <c r="A151" t="s">
        <v>166</v>
      </c>
      <c r="B151">
        <v>2.5111790000000001E-3</v>
      </c>
      <c r="D151">
        <f t="shared" si="2"/>
        <v>0.25111790000000001</v>
      </c>
    </row>
    <row r="152" spans="1:4">
      <c r="A152" t="s">
        <v>167</v>
      </c>
      <c r="B152">
        <v>-1.8612489999999999E-3</v>
      </c>
      <c r="D152">
        <f t="shared" si="2"/>
        <v>-0.18612489999999998</v>
      </c>
    </row>
    <row r="153" spans="1:4">
      <c r="A153" t="s">
        <v>168</v>
      </c>
      <c r="B153">
        <v>4.0386759999999997E-3</v>
      </c>
      <c r="D153">
        <f t="shared" si="2"/>
        <v>0.40386759999999999</v>
      </c>
    </row>
    <row r="154" spans="1:4">
      <c r="A154" t="s">
        <v>169</v>
      </c>
      <c r="B154">
        <v>-1.253217E-3</v>
      </c>
      <c r="D154">
        <f t="shared" si="2"/>
        <v>-0.12532170000000001</v>
      </c>
    </row>
    <row r="155" spans="1:4">
      <c r="A155" t="s">
        <v>170</v>
      </c>
      <c r="B155">
        <v>4.2365520000000002E-3</v>
      </c>
      <c r="D155">
        <f t="shared" si="2"/>
        <v>0.42365520000000001</v>
      </c>
    </row>
    <row r="156" spans="1:4">
      <c r="A156" t="s">
        <v>171</v>
      </c>
      <c r="B156">
        <v>-9.3241069999999999E-3</v>
      </c>
      <c r="D156">
        <f t="shared" si="2"/>
        <v>-0.93241070000000004</v>
      </c>
    </row>
    <row r="157" spans="1:4">
      <c r="A157" t="s">
        <v>172</v>
      </c>
      <c r="B157">
        <v>1.38391E-4</v>
      </c>
      <c r="D157">
        <f t="shared" si="2"/>
        <v>1.38391E-2</v>
      </c>
    </row>
    <row r="158" spans="1:4">
      <c r="A158" t="s">
        <v>173</v>
      </c>
      <c r="B158">
        <v>-1.681414E-3</v>
      </c>
      <c r="D158">
        <f t="shared" si="2"/>
        <v>-0.1681414</v>
      </c>
    </row>
    <row r="159" spans="1:4">
      <c r="A159" t="s">
        <v>174</v>
      </c>
      <c r="B159">
        <v>8.9702489999999996E-3</v>
      </c>
      <c r="D159">
        <f t="shared" si="2"/>
        <v>0.8970248999999999</v>
      </c>
    </row>
    <row r="160" spans="1:4">
      <c r="A160" t="s">
        <v>175</v>
      </c>
      <c r="B160">
        <v>-9.5860219999999996E-3</v>
      </c>
      <c r="D160">
        <f t="shared" si="2"/>
        <v>-0.95860219999999996</v>
      </c>
    </row>
    <row r="161" spans="1:4">
      <c r="A161" t="s">
        <v>176</v>
      </c>
      <c r="B161">
        <v>9.6893480000000004E-3</v>
      </c>
      <c r="D161">
        <f t="shared" si="2"/>
        <v>0.96893479999999998</v>
      </c>
    </row>
    <row r="162" spans="1:4">
      <c r="A162" t="s">
        <v>177</v>
      </c>
      <c r="B162">
        <v>7.1134120000000004E-3</v>
      </c>
      <c r="D162">
        <f t="shared" si="2"/>
        <v>0.71134120000000001</v>
      </c>
    </row>
    <row r="163" spans="1:4">
      <c r="A163" t="s">
        <v>178</v>
      </c>
      <c r="B163">
        <v>-2.0701230000000001E-3</v>
      </c>
      <c r="D163">
        <f t="shared" si="2"/>
        <v>-0.20701230000000001</v>
      </c>
    </row>
    <row r="164" spans="1:4">
      <c r="A164" t="s">
        <v>179</v>
      </c>
      <c r="B164">
        <v>6.0518480000000003E-3</v>
      </c>
      <c r="D164">
        <f t="shared" si="2"/>
        <v>0.60518480000000008</v>
      </c>
    </row>
    <row r="165" spans="1:4">
      <c r="A165" t="s">
        <v>180</v>
      </c>
      <c r="B165">
        <v>7.7076669999999996E-3</v>
      </c>
      <c r="D165">
        <f t="shared" si="2"/>
        <v>0.77076669999999992</v>
      </c>
    </row>
    <row r="166" spans="1:4">
      <c r="A166" t="s">
        <v>181</v>
      </c>
      <c r="B166">
        <v>-7.6094659999999996E-3</v>
      </c>
      <c r="D166">
        <f t="shared" si="2"/>
        <v>-0.76094659999999992</v>
      </c>
    </row>
    <row r="167" spans="1:4">
      <c r="A167" t="s">
        <v>182</v>
      </c>
      <c r="B167">
        <v>4.6791460000000003E-3</v>
      </c>
      <c r="D167">
        <f t="shared" si="2"/>
        <v>0.46791460000000001</v>
      </c>
    </row>
    <row r="168" spans="1:4">
      <c r="A168" t="s">
        <v>183</v>
      </c>
      <c r="B168">
        <v>-1.7116000000000001E-4</v>
      </c>
      <c r="D168">
        <f t="shared" si="2"/>
        <v>-1.7115999999999999E-2</v>
      </c>
    </row>
    <row r="169" spans="1:4">
      <c r="A169" t="s">
        <v>184</v>
      </c>
      <c r="B169">
        <v>3.9715530000000001E-3</v>
      </c>
      <c r="D169">
        <f t="shared" si="2"/>
        <v>0.39715529999999999</v>
      </c>
    </row>
    <row r="170" spans="1:4">
      <c r="A170" t="s">
        <v>185</v>
      </c>
      <c r="B170">
        <v>-1.82277E-3</v>
      </c>
      <c r="D170">
        <f t="shared" si="2"/>
        <v>-0.18227699999999999</v>
      </c>
    </row>
    <row r="171" spans="1:4">
      <c r="A171" t="s">
        <v>186</v>
      </c>
      <c r="B171">
        <v>-4.7485399999999998E-4</v>
      </c>
      <c r="D171">
        <f t="shared" si="2"/>
        <v>-4.7485399999999997E-2</v>
      </c>
    </row>
    <row r="172" spans="1:4">
      <c r="A172" t="s">
        <v>187</v>
      </c>
      <c r="B172">
        <v>-9.1913229999999995E-3</v>
      </c>
      <c r="D172">
        <f t="shared" si="2"/>
        <v>-0.9191322999999999</v>
      </c>
    </row>
    <row r="173" spans="1:4">
      <c r="A173" t="s">
        <v>188</v>
      </c>
      <c r="B173">
        <v>2.1457719999999998E-3</v>
      </c>
      <c r="D173">
        <f t="shared" si="2"/>
        <v>0.21457719999999997</v>
      </c>
    </row>
    <row r="174" spans="1:4">
      <c r="A174" t="s">
        <v>189</v>
      </c>
      <c r="B174">
        <v>-2.9944699999999999E-4</v>
      </c>
      <c r="D174">
        <f t="shared" si="2"/>
        <v>-2.9944699999999998E-2</v>
      </c>
    </row>
    <row r="175" spans="1:4">
      <c r="A175" t="s">
        <v>190</v>
      </c>
      <c r="B175">
        <v>2.6514440000000002E-3</v>
      </c>
      <c r="D175">
        <f t="shared" si="2"/>
        <v>0.2651444</v>
      </c>
    </row>
    <row r="176" spans="1:4">
      <c r="A176" t="s">
        <v>191</v>
      </c>
      <c r="B176">
        <v>1.6141269999999999E-3</v>
      </c>
      <c r="D176">
        <f t="shared" si="2"/>
        <v>0.16141269999999999</v>
      </c>
    </row>
    <row r="177" spans="1:4">
      <c r="A177" t="s">
        <v>192</v>
      </c>
      <c r="B177">
        <v>-3.300234E-3</v>
      </c>
      <c r="D177">
        <f t="shared" si="2"/>
        <v>-0.33002340000000002</v>
      </c>
    </row>
    <row r="178" spans="1:4">
      <c r="A178" t="s">
        <v>193</v>
      </c>
      <c r="B178">
        <v>-1.8614701000000001E-2</v>
      </c>
      <c r="D178">
        <f t="shared" si="2"/>
        <v>-1.8614701</v>
      </c>
    </row>
    <row r="179" spans="1:4">
      <c r="A179" t="s">
        <v>194</v>
      </c>
      <c r="B179">
        <v>4.0925099999999997E-3</v>
      </c>
      <c r="D179">
        <f t="shared" si="2"/>
        <v>0.40925099999999998</v>
      </c>
    </row>
    <row r="180" spans="1:4">
      <c r="A180" t="s">
        <v>195</v>
      </c>
      <c r="B180">
        <v>-2.8120839999999999E-3</v>
      </c>
      <c r="D180">
        <f t="shared" si="2"/>
        <v>-0.28120839999999997</v>
      </c>
    </row>
    <row r="181" spans="1:4">
      <c r="A181" t="s">
        <v>196</v>
      </c>
      <c r="B181">
        <v>1.2265645E-2</v>
      </c>
      <c r="D181">
        <f t="shared" si="2"/>
        <v>1.2265645000000001</v>
      </c>
    </row>
    <row r="182" spans="1:4">
      <c r="A182" t="s">
        <v>197</v>
      </c>
      <c r="B182">
        <v>2.5295927999999999E-2</v>
      </c>
      <c r="D182">
        <f t="shared" si="2"/>
        <v>2.5295928000000001</v>
      </c>
    </row>
    <row r="183" spans="1:4">
      <c r="A183" t="s">
        <v>198</v>
      </c>
      <c r="B183">
        <v>7.4312299999999996E-3</v>
      </c>
      <c r="D183">
        <f t="shared" si="2"/>
        <v>0.74312299999999998</v>
      </c>
    </row>
    <row r="184" spans="1:4">
      <c r="A184" t="s">
        <v>199</v>
      </c>
      <c r="B184">
        <v>3.7568329999999998E-3</v>
      </c>
      <c r="D184">
        <f t="shared" si="2"/>
        <v>0.3756833</v>
      </c>
    </row>
    <row r="185" spans="1:4">
      <c r="A185" t="s">
        <v>200</v>
      </c>
      <c r="B185">
        <v>9.6906300000000004E-4</v>
      </c>
      <c r="D185">
        <f t="shared" si="2"/>
        <v>9.6906300000000001E-2</v>
      </c>
    </row>
    <row r="186" spans="1:4">
      <c r="A186" t="s">
        <v>201</v>
      </c>
      <c r="B186">
        <v>-2.89266E-3</v>
      </c>
      <c r="D186">
        <f t="shared" si="2"/>
        <v>-0.28926600000000002</v>
      </c>
    </row>
    <row r="187" spans="1:4">
      <c r="A187" t="s">
        <v>202</v>
      </c>
      <c r="B187">
        <v>2.3222800000000001E-4</v>
      </c>
      <c r="D187">
        <f t="shared" si="2"/>
        <v>2.3222800000000002E-2</v>
      </c>
    </row>
    <row r="188" spans="1:4">
      <c r="A188" t="s">
        <v>203</v>
      </c>
      <c r="B188">
        <v>-6.0497349999999997E-3</v>
      </c>
      <c r="D188">
        <f t="shared" si="2"/>
        <v>-0.60497349999999994</v>
      </c>
    </row>
    <row r="189" spans="1:4">
      <c r="A189" t="s">
        <v>204</v>
      </c>
      <c r="B189">
        <v>-1.320349E-2</v>
      </c>
      <c r="D189">
        <f t="shared" si="2"/>
        <v>-1.320349</v>
      </c>
    </row>
    <row r="190" spans="1:4">
      <c r="A190" t="s">
        <v>205</v>
      </c>
      <c r="B190">
        <v>3.9178140000000004E-3</v>
      </c>
      <c r="D190">
        <f t="shared" si="2"/>
        <v>0.39178140000000006</v>
      </c>
    </row>
    <row r="191" spans="1:4">
      <c r="A191" t="s">
        <v>206</v>
      </c>
      <c r="B191">
        <v>3.9635850000000004E-3</v>
      </c>
      <c r="D191">
        <f t="shared" si="2"/>
        <v>0.39635850000000006</v>
      </c>
    </row>
    <row r="192" spans="1:4">
      <c r="A192" t="s">
        <v>207</v>
      </c>
      <c r="B192">
        <v>2.19509E-5</v>
      </c>
      <c r="D192">
        <f t="shared" si="2"/>
        <v>2.1950900000000002E-3</v>
      </c>
    </row>
    <row r="193" spans="1:4">
      <c r="A193" t="s">
        <v>208</v>
      </c>
      <c r="B193">
        <v>5.3404619999999998E-3</v>
      </c>
      <c r="D193">
        <f t="shared" si="2"/>
        <v>0.53404620000000003</v>
      </c>
    </row>
    <row r="194" spans="1:4">
      <c r="A194" t="s">
        <v>209</v>
      </c>
      <c r="B194">
        <v>3.4679590000000001E-3</v>
      </c>
      <c r="D194">
        <f t="shared" si="2"/>
        <v>0.34679589999999999</v>
      </c>
    </row>
    <row r="195" spans="1:4">
      <c r="A195" t="s">
        <v>210</v>
      </c>
      <c r="B195">
        <v>1.3034952000000001E-2</v>
      </c>
      <c r="D195">
        <f t="shared" ref="D195:D258" si="3">B195*100</f>
        <v>1.3034952</v>
      </c>
    </row>
    <row r="196" spans="1:4">
      <c r="A196" t="s">
        <v>211</v>
      </c>
      <c r="B196">
        <v>4.5144899999999998E-4</v>
      </c>
      <c r="D196">
        <f t="shared" si="3"/>
        <v>4.5144899999999995E-2</v>
      </c>
    </row>
    <row r="197" spans="1:4">
      <c r="A197" t="s">
        <v>212</v>
      </c>
      <c r="B197">
        <v>6.0514180000000002E-3</v>
      </c>
      <c r="D197">
        <f t="shared" si="3"/>
        <v>0.60514180000000006</v>
      </c>
    </row>
    <row r="198" spans="1:4">
      <c r="A198" t="s">
        <v>213</v>
      </c>
      <c r="B198">
        <v>-1.8697760000000001E-3</v>
      </c>
      <c r="D198">
        <f t="shared" si="3"/>
        <v>-0.18697760000000002</v>
      </c>
    </row>
    <row r="199" spans="1:4">
      <c r="A199" t="s">
        <v>214</v>
      </c>
      <c r="B199">
        <v>2.4954539999999998E-3</v>
      </c>
      <c r="D199">
        <f t="shared" si="3"/>
        <v>0.24954539999999997</v>
      </c>
    </row>
    <row r="200" spans="1:4">
      <c r="A200" t="s">
        <v>215</v>
      </c>
      <c r="B200">
        <v>-6.1442140000000003E-3</v>
      </c>
      <c r="D200">
        <f t="shared" si="3"/>
        <v>-0.61442140000000001</v>
      </c>
    </row>
    <row r="201" spans="1:4">
      <c r="A201" t="s">
        <v>216</v>
      </c>
      <c r="B201">
        <v>-2.9638830000000001E-3</v>
      </c>
      <c r="D201">
        <f t="shared" si="3"/>
        <v>-0.29638829999999999</v>
      </c>
    </row>
    <row r="202" spans="1:4">
      <c r="A202" t="s">
        <v>217</v>
      </c>
      <c r="B202">
        <v>8.1657859999999995E-3</v>
      </c>
      <c r="D202">
        <f t="shared" si="3"/>
        <v>0.81657859999999993</v>
      </c>
    </row>
    <row r="203" spans="1:4">
      <c r="A203" t="s">
        <v>218</v>
      </c>
      <c r="B203">
        <v>-5.4140220000000001E-3</v>
      </c>
      <c r="D203">
        <f t="shared" si="3"/>
        <v>-0.54140220000000006</v>
      </c>
    </row>
    <row r="204" spans="1:4">
      <c r="A204" t="s">
        <v>219</v>
      </c>
      <c r="B204">
        <v>-2.6466600000000002E-5</v>
      </c>
      <c r="D204">
        <f t="shared" si="3"/>
        <v>-2.6466600000000003E-3</v>
      </c>
    </row>
    <row r="205" spans="1:4">
      <c r="A205" t="s">
        <v>220</v>
      </c>
      <c r="B205">
        <v>3.799354E-3</v>
      </c>
      <c r="D205">
        <f t="shared" si="3"/>
        <v>0.37993539999999998</v>
      </c>
    </row>
    <row r="206" spans="1:4">
      <c r="A206" t="s">
        <v>221</v>
      </c>
      <c r="B206">
        <v>-3.8639949999999998E-3</v>
      </c>
      <c r="D206">
        <f t="shared" si="3"/>
        <v>-0.38639950000000001</v>
      </c>
    </row>
    <row r="207" spans="1:4">
      <c r="A207" t="s">
        <v>222</v>
      </c>
      <c r="B207">
        <v>-2.9492846E-2</v>
      </c>
      <c r="D207">
        <f t="shared" si="3"/>
        <v>-2.9492845999999999</v>
      </c>
    </row>
    <row r="208" spans="1:4">
      <c r="A208" t="s">
        <v>223</v>
      </c>
      <c r="B208">
        <v>-8.6511200000000002E-4</v>
      </c>
      <c r="D208">
        <f t="shared" si="3"/>
        <v>-8.6511199999999996E-2</v>
      </c>
    </row>
    <row r="209" spans="1:4">
      <c r="A209" t="s">
        <v>224</v>
      </c>
      <c r="B209">
        <v>1.0869124000000001E-2</v>
      </c>
      <c r="D209">
        <f t="shared" si="3"/>
        <v>1.0869124000000001</v>
      </c>
    </row>
    <row r="210" spans="1:4">
      <c r="A210" t="s">
        <v>225</v>
      </c>
      <c r="B210">
        <v>-1.5955534E-2</v>
      </c>
      <c r="D210">
        <f t="shared" si="3"/>
        <v>-1.5955534</v>
      </c>
    </row>
    <row r="211" spans="1:4">
      <c r="A211" t="s">
        <v>226</v>
      </c>
      <c r="B211">
        <v>1.14628E-3</v>
      </c>
      <c r="D211">
        <f t="shared" si="3"/>
        <v>0.11462799999999999</v>
      </c>
    </row>
    <row r="212" spans="1:4">
      <c r="A212" t="s">
        <v>227</v>
      </c>
      <c r="B212">
        <v>1.8312792000000001E-2</v>
      </c>
      <c r="D212">
        <f t="shared" si="3"/>
        <v>1.8312792000000002</v>
      </c>
    </row>
    <row r="213" spans="1:4">
      <c r="A213" t="s">
        <v>228</v>
      </c>
      <c r="B213">
        <v>-2.1126890000000001E-3</v>
      </c>
      <c r="D213">
        <f t="shared" si="3"/>
        <v>-0.21126890000000001</v>
      </c>
    </row>
    <row r="214" spans="1:4">
      <c r="A214" t="s">
        <v>229</v>
      </c>
      <c r="B214">
        <v>9.9910590000000001E-3</v>
      </c>
      <c r="D214">
        <f t="shared" si="3"/>
        <v>0.99910589999999999</v>
      </c>
    </row>
    <row r="215" spans="1:4">
      <c r="A215" t="s">
        <v>230</v>
      </c>
      <c r="B215">
        <v>2.6047209999999999E-3</v>
      </c>
      <c r="D215">
        <f t="shared" si="3"/>
        <v>0.26047209999999998</v>
      </c>
    </row>
    <row r="216" spans="1:4">
      <c r="A216" t="s">
        <v>231</v>
      </c>
      <c r="B216">
        <v>9.2178690000000001E-3</v>
      </c>
      <c r="D216">
        <f t="shared" si="3"/>
        <v>0.92178689999999996</v>
      </c>
    </row>
    <row r="217" spans="1:4">
      <c r="A217" t="s">
        <v>232</v>
      </c>
      <c r="B217">
        <v>-4.6788960000000001E-3</v>
      </c>
      <c r="D217">
        <f t="shared" si="3"/>
        <v>-0.46788960000000002</v>
      </c>
    </row>
    <row r="218" spans="1:4">
      <c r="A218" t="s">
        <v>233</v>
      </c>
      <c r="B218">
        <v>5.275414E-3</v>
      </c>
      <c r="D218">
        <f t="shared" si="3"/>
        <v>0.52754140000000005</v>
      </c>
    </row>
    <row r="219" spans="1:4">
      <c r="A219" t="s">
        <v>234</v>
      </c>
      <c r="B219">
        <v>-5.0468259999999999E-3</v>
      </c>
      <c r="D219">
        <f t="shared" si="3"/>
        <v>-0.50468259999999998</v>
      </c>
    </row>
    <row r="220" spans="1:4">
      <c r="A220" t="s">
        <v>235</v>
      </c>
      <c r="B220">
        <v>-7.6085980000000003E-3</v>
      </c>
      <c r="D220">
        <f t="shared" si="3"/>
        <v>-0.76085979999999998</v>
      </c>
    </row>
    <row r="221" spans="1:4">
      <c r="A221" t="s">
        <v>236</v>
      </c>
      <c r="B221">
        <v>7.2248820000000002E-3</v>
      </c>
      <c r="D221">
        <f t="shared" si="3"/>
        <v>0.72248820000000002</v>
      </c>
    </row>
    <row r="222" spans="1:4">
      <c r="A222" t="s">
        <v>237</v>
      </c>
      <c r="B222">
        <v>3.9086729999999997E-3</v>
      </c>
      <c r="D222">
        <f t="shared" si="3"/>
        <v>0.39086729999999997</v>
      </c>
    </row>
    <row r="223" spans="1:4">
      <c r="A223" t="s">
        <v>238</v>
      </c>
      <c r="B223">
        <v>3.6442990000000001E-3</v>
      </c>
      <c r="D223">
        <f t="shared" si="3"/>
        <v>0.36442990000000003</v>
      </c>
    </row>
    <row r="224" spans="1:4">
      <c r="A224" t="s">
        <v>239</v>
      </c>
      <c r="B224">
        <v>-9.4647700000000008E-3</v>
      </c>
      <c r="D224">
        <f t="shared" si="3"/>
        <v>-0.94647700000000012</v>
      </c>
    </row>
    <row r="225" spans="1:4">
      <c r="A225" t="s">
        <v>240</v>
      </c>
      <c r="B225">
        <v>6.7125409999999998E-3</v>
      </c>
      <c r="D225">
        <f t="shared" si="3"/>
        <v>0.67125409999999996</v>
      </c>
    </row>
    <row r="226" spans="1:4">
      <c r="A226" t="s">
        <v>241</v>
      </c>
      <c r="B226">
        <v>3.3958300000000002E-4</v>
      </c>
      <c r="D226">
        <f t="shared" si="3"/>
        <v>3.3958300000000004E-2</v>
      </c>
    </row>
    <row r="227" spans="1:4">
      <c r="A227" t="s">
        <v>242</v>
      </c>
      <c r="B227">
        <v>-2.723867E-3</v>
      </c>
      <c r="D227">
        <f t="shared" si="3"/>
        <v>-0.27238669999999998</v>
      </c>
    </row>
    <row r="228" spans="1:4">
      <c r="A228" t="s">
        <v>243</v>
      </c>
      <c r="B228">
        <v>1.0426292E-2</v>
      </c>
      <c r="D228">
        <f t="shared" si="3"/>
        <v>1.0426291999999999</v>
      </c>
    </row>
    <row r="229" spans="1:4">
      <c r="A229" t="s">
        <v>244</v>
      </c>
      <c r="B229">
        <v>-7.1943699999999994E-5</v>
      </c>
      <c r="D229">
        <f t="shared" si="3"/>
        <v>-7.1943699999999994E-3</v>
      </c>
    </row>
    <row r="230" spans="1:4">
      <c r="A230" t="s">
        <v>245</v>
      </c>
      <c r="B230">
        <v>-2.1486155E-2</v>
      </c>
      <c r="D230">
        <f t="shared" si="3"/>
        <v>-2.1486155</v>
      </c>
    </row>
    <row r="231" spans="1:4">
      <c r="A231" t="s">
        <v>246</v>
      </c>
      <c r="B231">
        <v>-4.6797310000000003E-3</v>
      </c>
      <c r="D231">
        <f t="shared" si="3"/>
        <v>-0.46797310000000003</v>
      </c>
    </row>
    <row r="232" spans="1:4">
      <c r="A232" t="s">
        <v>247</v>
      </c>
      <c r="B232">
        <v>1.36024E-4</v>
      </c>
      <c r="D232">
        <f t="shared" si="3"/>
        <v>1.3602400000000001E-2</v>
      </c>
    </row>
    <row r="233" spans="1:4">
      <c r="A233" t="s">
        <v>248</v>
      </c>
      <c r="B233">
        <v>-1.5864553999999999E-2</v>
      </c>
      <c r="D233">
        <f t="shared" si="3"/>
        <v>-1.5864554</v>
      </c>
    </row>
    <row r="234" spans="1:4">
      <c r="A234" t="s">
        <v>249</v>
      </c>
      <c r="B234">
        <v>1.5854145E-2</v>
      </c>
      <c r="D234">
        <f t="shared" si="3"/>
        <v>1.5854144999999999</v>
      </c>
    </row>
    <row r="235" spans="1:4">
      <c r="A235" t="s">
        <v>250</v>
      </c>
      <c r="B235">
        <v>-1.7596739E-2</v>
      </c>
      <c r="D235">
        <f t="shared" si="3"/>
        <v>-1.7596739000000001</v>
      </c>
    </row>
    <row r="236" spans="1:4">
      <c r="A236" t="s">
        <v>251</v>
      </c>
      <c r="B236">
        <v>-1.2234827E-2</v>
      </c>
      <c r="D236">
        <f t="shared" si="3"/>
        <v>-1.2234826999999999</v>
      </c>
    </row>
    <row r="237" spans="1:4">
      <c r="A237" t="s">
        <v>252</v>
      </c>
      <c r="B237">
        <v>1.1159278E-2</v>
      </c>
      <c r="D237">
        <f t="shared" si="3"/>
        <v>1.1159277999999999</v>
      </c>
    </row>
    <row r="238" spans="1:4">
      <c r="A238" t="s">
        <v>253</v>
      </c>
      <c r="B238">
        <v>-1.7819007000000001E-2</v>
      </c>
      <c r="D238">
        <f t="shared" si="3"/>
        <v>-1.7819007000000002</v>
      </c>
    </row>
    <row r="239" spans="1:4">
      <c r="A239" t="s">
        <v>254</v>
      </c>
      <c r="B239">
        <v>5.5206179999999997E-3</v>
      </c>
      <c r="D239">
        <f t="shared" si="3"/>
        <v>0.55206179999999994</v>
      </c>
    </row>
    <row r="240" spans="1:4">
      <c r="A240" t="s">
        <v>255</v>
      </c>
      <c r="B240">
        <v>-2.6973091000000001E-2</v>
      </c>
      <c r="D240">
        <f t="shared" si="3"/>
        <v>-2.6973091</v>
      </c>
    </row>
    <row r="241" spans="1:4">
      <c r="A241" t="s">
        <v>256</v>
      </c>
      <c r="B241">
        <v>-7.567865E-3</v>
      </c>
      <c r="D241">
        <f t="shared" si="3"/>
        <v>-0.75678650000000003</v>
      </c>
    </row>
    <row r="242" spans="1:4">
      <c r="A242" t="s">
        <v>257</v>
      </c>
      <c r="B242">
        <v>4.8868699999999998E-3</v>
      </c>
      <c r="D242">
        <f t="shared" si="3"/>
        <v>0.48868699999999998</v>
      </c>
    </row>
    <row r="243" spans="1:4">
      <c r="A243" t="s">
        <v>258</v>
      </c>
      <c r="B243">
        <v>-1.3890984E-2</v>
      </c>
      <c r="D243">
        <f t="shared" si="3"/>
        <v>-1.3890984</v>
      </c>
    </row>
    <row r="244" spans="1:4">
      <c r="A244" t="s">
        <v>259</v>
      </c>
      <c r="B244">
        <v>2.1265869E-2</v>
      </c>
      <c r="D244">
        <f t="shared" si="3"/>
        <v>2.1265868999999999</v>
      </c>
    </row>
    <row r="245" spans="1:4">
      <c r="A245" t="s">
        <v>260</v>
      </c>
      <c r="B245">
        <v>6.4161310000000003E-3</v>
      </c>
      <c r="D245">
        <f t="shared" si="3"/>
        <v>0.64161310000000005</v>
      </c>
    </row>
    <row r="246" spans="1:4">
      <c r="A246" t="s">
        <v>261</v>
      </c>
      <c r="B246">
        <v>-1.0653512E-2</v>
      </c>
      <c r="D246">
        <f t="shared" si="3"/>
        <v>-1.0653512000000001</v>
      </c>
    </row>
    <row r="247" spans="1:4">
      <c r="A247" t="s">
        <v>262</v>
      </c>
      <c r="B247">
        <v>1.0798495999999999E-2</v>
      </c>
      <c r="D247">
        <f t="shared" si="3"/>
        <v>1.0798496</v>
      </c>
    </row>
    <row r="248" spans="1:4">
      <c r="A248" t="s">
        <v>263</v>
      </c>
      <c r="B248">
        <v>-2.1848929999999998E-3</v>
      </c>
      <c r="D248">
        <f t="shared" si="3"/>
        <v>-0.21848929999999997</v>
      </c>
    </row>
    <row r="249" spans="1:4">
      <c r="A249" t="s">
        <v>264</v>
      </c>
      <c r="B249">
        <v>8.2465299999999995E-4</v>
      </c>
      <c r="D249">
        <f t="shared" si="3"/>
        <v>8.2465299999999991E-2</v>
      </c>
    </row>
    <row r="250" spans="1:4">
      <c r="A250" t="s">
        <v>265</v>
      </c>
      <c r="B250">
        <v>1.7645999999999998E-2</v>
      </c>
      <c r="D250">
        <f t="shared" si="3"/>
        <v>1.7645999999999999</v>
      </c>
    </row>
    <row r="251" spans="1:4">
      <c r="A251" t="s">
        <v>266</v>
      </c>
      <c r="B251">
        <v>1.574333E-3</v>
      </c>
      <c r="D251">
        <f t="shared" si="3"/>
        <v>0.1574333</v>
      </c>
    </row>
    <row r="252" spans="1:4">
      <c r="A252" t="s">
        <v>267</v>
      </c>
      <c r="B252">
        <v>-1.1156935E-2</v>
      </c>
      <c r="D252">
        <f t="shared" si="3"/>
        <v>-1.1156934999999999</v>
      </c>
    </row>
    <row r="253" spans="1:4">
      <c r="A253" t="s">
        <v>268</v>
      </c>
      <c r="B253">
        <v>-3.3069810000000001E-3</v>
      </c>
      <c r="D253">
        <f t="shared" si="3"/>
        <v>-0.33069809999999999</v>
      </c>
    </row>
    <row r="254" spans="1:4">
      <c r="A254" t="s">
        <v>269</v>
      </c>
      <c r="B254">
        <v>-1.9737220999999999E-2</v>
      </c>
      <c r="D254">
        <f t="shared" si="3"/>
        <v>-1.9737220999999998</v>
      </c>
    </row>
    <row r="255" spans="1:4">
      <c r="A255" t="s">
        <v>270</v>
      </c>
      <c r="B255">
        <v>5.5385219999999997E-3</v>
      </c>
      <c r="D255">
        <f t="shared" si="3"/>
        <v>0.55385220000000002</v>
      </c>
    </row>
    <row r="256" spans="1:4">
      <c r="A256" t="s">
        <v>271</v>
      </c>
      <c r="B256">
        <v>3.781235E-3</v>
      </c>
      <c r="D256">
        <f t="shared" si="3"/>
        <v>0.3781235</v>
      </c>
    </row>
    <row r="257" spans="1:4">
      <c r="A257" t="s">
        <v>272</v>
      </c>
      <c r="B257">
        <v>6.7281950000000002E-3</v>
      </c>
      <c r="D257">
        <f t="shared" si="3"/>
        <v>0.67281950000000001</v>
      </c>
    </row>
    <row r="258" spans="1:4">
      <c r="A258" s="1">
        <v>45750</v>
      </c>
      <c r="B258">
        <v>-4.8395633E-2</v>
      </c>
      <c r="D258">
        <f t="shared" si="3"/>
        <v>-4.8395633</v>
      </c>
    </row>
    <row r="259" spans="1:4">
      <c r="A259" s="1">
        <v>45751</v>
      </c>
      <c r="B259">
        <v>-5.9749604999999997E-2</v>
      </c>
      <c r="D259">
        <f t="shared" ref="D259:D320" si="4">B259*100</f>
        <v>-5.9749604999999999</v>
      </c>
    </row>
    <row r="260" spans="1:4">
      <c r="A260" s="1">
        <v>45754</v>
      </c>
      <c r="B260">
        <v>-2.3314719999999998E-3</v>
      </c>
      <c r="D260">
        <f t="shared" si="4"/>
        <v>-0.23314719999999997</v>
      </c>
    </row>
    <row r="261" spans="1:4">
      <c r="A261" s="1">
        <v>45755</v>
      </c>
      <c r="B261" s="5">
        <v>-1.5700524E-2</v>
      </c>
      <c r="C261" s="5">
        <v>-9.5222846902189087E-3</v>
      </c>
      <c r="D261">
        <f t="shared" si="4"/>
        <v>-1.5700524</v>
      </c>
    </row>
    <row r="262" spans="1:4">
      <c r="A262" s="1">
        <v>45756</v>
      </c>
      <c r="B262">
        <v>9.5153875999999998E-2</v>
      </c>
      <c r="C262">
        <v>-8.2175762811701938E-3</v>
      </c>
      <c r="D262">
        <f t="shared" si="4"/>
        <v>9.5153876000000004</v>
      </c>
    </row>
    <row r="263" spans="1:4">
      <c r="A263" s="1">
        <v>45757</v>
      </c>
      <c r="B263">
        <v>-3.4607578999999999E-2</v>
      </c>
      <c r="C263">
        <v>-1.1079932083541304E-3</v>
      </c>
      <c r="D263">
        <f t="shared" si="4"/>
        <v>-3.4607578999999999</v>
      </c>
    </row>
    <row r="264" spans="1:4">
      <c r="A264" s="1">
        <v>45758</v>
      </c>
      <c r="B264">
        <v>1.8092094999999999E-2</v>
      </c>
      <c r="C264">
        <v>-5.0294538819899972E-3</v>
      </c>
      <c r="D264">
        <f t="shared" si="4"/>
        <v>1.8092094999999999</v>
      </c>
    </row>
    <row r="265" spans="1:4">
      <c r="A265" s="1">
        <v>45768</v>
      </c>
      <c r="B265">
        <v>-3.8252080000000001E-2</v>
      </c>
      <c r="C265">
        <v>7.818591344590153E-5</v>
      </c>
      <c r="D265">
        <f t="shared" si="4"/>
        <v>-3.8252079999999999</v>
      </c>
    </row>
    <row r="266" spans="1:4">
      <c r="A266" s="1">
        <v>45769</v>
      </c>
      <c r="B266">
        <v>2.5117205E-2</v>
      </c>
      <c r="C266">
        <v>3.416874312046935E-3</v>
      </c>
      <c r="D266">
        <f t="shared" si="4"/>
        <v>2.5117205</v>
      </c>
    </row>
    <row r="267" spans="1:4">
      <c r="A267" s="1">
        <v>45770</v>
      </c>
      <c r="B267">
        <v>1.6661137999999999E-2</v>
      </c>
      <c r="C267">
        <v>-6.1881041002961427E-3</v>
      </c>
      <c r="D267">
        <f t="shared" si="4"/>
        <v>1.6661138</v>
      </c>
    </row>
    <row r="268" spans="1:4">
      <c r="A268" s="1">
        <v>45771</v>
      </c>
      <c r="B268">
        <v>2.0259114000000002E-2</v>
      </c>
      <c r="C268">
        <v>1.6894769346135303E-4</v>
      </c>
      <c r="D268">
        <f t="shared" si="4"/>
        <v>2.0259114</v>
      </c>
    </row>
    <row r="269" spans="1:4">
      <c r="A269" s="1">
        <v>45772</v>
      </c>
      <c r="B269">
        <v>7.3731329999999996E-3</v>
      </c>
      <c r="C269">
        <v>-9.2893580336006389E-4</v>
      </c>
      <c r="D269">
        <f t="shared" si="4"/>
        <v>0.73731329999999995</v>
      </c>
    </row>
    <row r="270" spans="1:4">
      <c r="A270" s="1">
        <v>45775</v>
      </c>
      <c r="B270">
        <v>6.4070700000000002E-4</v>
      </c>
      <c r="C270">
        <v>2.7325177865255641E-3</v>
      </c>
      <c r="D270">
        <f t="shared" si="4"/>
        <v>6.4070700000000008E-2</v>
      </c>
    </row>
    <row r="271" spans="1:4">
      <c r="A271" s="1">
        <v>45776</v>
      </c>
      <c r="B271">
        <v>5.8024110000000004E-3</v>
      </c>
      <c r="C271">
        <v>1.1548320958967673E-3</v>
      </c>
      <c r="D271">
        <f t="shared" si="4"/>
        <v>0.58024110000000007</v>
      </c>
    </row>
    <row r="272" spans="1:4">
      <c r="A272" s="1">
        <v>45777</v>
      </c>
      <c r="B272">
        <v>1.4799909999999999E-3</v>
      </c>
      <c r="C272">
        <v>-1.2633071415005541E-3</v>
      </c>
      <c r="D272">
        <f t="shared" si="4"/>
        <v>0.14799909999999999</v>
      </c>
    </row>
    <row r="273" spans="1:4">
      <c r="A273" s="1">
        <v>45778</v>
      </c>
      <c r="B273">
        <v>6.299102E-3</v>
      </c>
      <c r="C273">
        <v>-9.2808052226088956E-4</v>
      </c>
      <c r="D273">
        <f t="shared" si="4"/>
        <v>0.62991019999999998</v>
      </c>
    </row>
    <row r="274" spans="1:4">
      <c r="A274" s="1">
        <v>45779</v>
      </c>
      <c r="B274">
        <v>1.4726573999999999E-2</v>
      </c>
      <c r="C274">
        <v>-2.6845542208831356E-3</v>
      </c>
      <c r="D274">
        <f t="shared" si="4"/>
        <v>1.4726573999999999</v>
      </c>
    </row>
    <row r="275" spans="1:4">
      <c r="A275" s="1">
        <v>45782</v>
      </c>
      <c r="B275">
        <v>-6.3815979999999996E-3</v>
      </c>
      <c r="C275">
        <v>-2.4720172665094071E-4</v>
      </c>
      <c r="D275">
        <f t="shared" si="4"/>
        <v>-0.63815979999999994</v>
      </c>
    </row>
    <row r="276" spans="1:4">
      <c r="A276" s="1">
        <v>45783</v>
      </c>
      <c r="B276">
        <v>-7.6932399999999996E-3</v>
      </c>
      <c r="C276">
        <v>3.5099811734759061E-3</v>
      </c>
      <c r="D276">
        <f t="shared" si="4"/>
        <v>-0.76932400000000001</v>
      </c>
    </row>
    <row r="277" spans="1:4">
      <c r="A277" s="1">
        <v>45784</v>
      </c>
      <c r="B277">
        <v>4.346356E-3</v>
      </c>
      <c r="C277">
        <v>4.6604680896728895E-4</v>
      </c>
      <c r="D277">
        <f t="shared" si="4"/>
        <v>0.43463560000000001</v>
      </c>
    </row>
    <row r="278" spans="1:4">
      <c r="A278" s="1">
        <v>45785</v>
      </c>
      <c r="B278">
        <v>5.7997750000000001E-3</v>
      </c>
      <c r="C278">
        <v>-6.1916429412215855E-4</v>
      </c>
      <c r="D278">
        <f t="shared" si="4"/>
        <v>0.57997750000000003</v>
      </c>
    </row>
    <row r="279" spans="1:4">
      <c r="A279" s="1">
        <v>45786</v>
      </c>
      <c r="B279">
        <v>-7.1148100000000003E-4</v>
      </c>
      <c r="C279">
        <v>8.7340852745021165E-4</v>
      </c>
      <c r="D279">
        <f t="shared" si="4"/>
        <v>-7.1148100000000006E-2</v>
      </c>
    </row>
    <row r="280" spans="1:4">
      <c r="A280" s="1">
        <v>45789</v>
      </c>
      <c r="B280">
        <v>3.2558783000000001E-2</v>
      </c>
      <c r="C280">
        <v>1.5932408725830758E-3</v>
      </c>
      <c r="D280">
        <f t="shared" si="4"/>
        <v>3.2558783</v>
      </c>
    </row>
    <row r="281" spans="1:4">
      <c r="A281" s="1">
        <v>45790</v>
      </c>
      <c r="B281">
        <v>7.2482010000000001E-3</v>
      </c>
      <c r="C281">
        <v>-1.4593352966642658E-3</v>
      </c>
      <c r="D281">
        <f t="shared" si="4"/>
        <v>0.72482009999999997</v>
      </c>
    </row>
    <row r="282" spans="1:4">
      <c r="A282" s="1">
        <v>45791</v>
      </c>
      <c r="B282">
        <v>1.024416E-3</v>
      </c>
      <c r="C282">
        <v>3.5799493007221943E-3</v>
      </c>
      <c r="D282">
        <f t="shared" si="4"/>
        <v>0.10244159999999999</v>
      </c>
    </row>
    <row r="283" spans="1:4">
      <c r="A283" s="1">
        <v>45792</v>
      </c>
      <c r="B283">
        <v>4.1323319999999998E-3</v>
      </c>
      <c r="C283">
        <v>8.8398549924032714E-4</v>
      </c>
      <c r="D283">
        <f t="shared" si="4"/>
        <v>0.41323319999999997</v>
      </c>
    </row>
    <row r="284" spans="1:4">
      <c r="A284" s="1">
        <v>45793</v>
      </c>
      <c r="B284">
        <v>7.0052719999999999E-3</v>
      </c>
      <c r="C284">
        <v>-2.3070561642452462E-4</v>
      </c>
      <c r="D284">
        <f t="shared" si="4"/>
        <v>0.70052720000000002</v>
      </c>
    </row>
    <row r="285" spans="1:4">
      <c r="A285" s="1">
        <v>45796</v>
      </c>
      <c r="B285">
        <v>8.7611299999999998E-4</v>
      </c>
      <c r="C285">
        <v>6.5674675342555387E-4</v>
      </c>
      <c r="D285">
        <f t="shared" si="4"/>
        <v>8.7611300000000003E-2</v>
      </c>
    </row>
    <row r="286" spans="1:4">
      <c r="A286" s="1">
        <v>45797</v>
      </c>
      <c r="B286">
        <v>-3.8802289999999998E-3</v>
      </c>
      <c r="C286">
        <v>9.0481349197080261E-4</v>
      </c>
      <c r="D286">
        <f t="shared" si="4"/>
        <v>-0.3880229</v>
      </c>
    </row>
    <row r="287" spans="1:4">
      <c r="A287" s="1">
        <v>45798</v>
      </c>
      <c r="B287">
        <v>-1.6135131E-2</v>
      </c>
      <c r="C287">
        <v>5.4856429151225344E-4</v>
      </c>
      <c r="D287">
        <f t="shared" si="4"/>
        <v>-1.6135131</v>
      </c>
    </row>
    <row r="288" spans="1:4">
      <c r="A288" s="1">
        <v>45799</v>
      </c>
      <c r="B288">
        <v>-4.44871E-4</v>
      </c>
      <c r="C288">
        <v>-2.347938608242223E-4</v>
      </c>
      <c r="D288">
        <f t="shared" si="4"/>
        <v>-4.4487100000000002E-2</v>
      </c>
    </row>
    <row r="289" spans="1:4">
      <c r="A289" s="1">
        <v>45800</v>
      </c>
      <c r="B289">
        <v>-6.7082979999999997E-3</v>
      </c>
      <c r="C289">
        <v>-2.0177729362430442E-3</v>
      </c>
      <c r="D289">
        <f t="shared" si="4"/>
        <v>-0.67082979999999992</v>
      </c>
    </row>
    <row r="290" spans="1:4">
      <c r="A290" s="1">
        <v>45810</v>
      </c>
      <c r="B290">
        <v>2.2940591E-2</v>
      </c>
      <c r="C290">
        <v>-7.1832656368768521E-4</v>
      </c>
      <c r="D290">
        <f t="shared" si="4"/>
        <v>2.2940591000000001</v>
      </c>
    </row>
    <row r="291" spans="1:4">
      <c r="A291" s="1">
        <v>45811</v>
      </c>
      <c r="B291">
        <v>5.8002899999999996E-3</v>
      </c>
      <c r="C291">
        <v>-3.0509261168427393E-3</v>
      </c>
      <c r="D291">
        <f t="shared" si="4"/>
        <v>0.58002899999999991</v>
      </c>
    </row>
    <row r="292" spans="1:4">
      <c r="A292" s="1">
        <v>45812</v>
      </c>
      <c r="B292">
        <v>7.3687600000000002E-5</v>
      </c>
      <c r="C292">
        <v>3.0500935830868894E-3</v>
      </c>
      <c r="D292">
        <f t="shared" si="4"/>
        <v>7.3687600000000002E-3</v>
      </c>
    </row>
    <row r="293" spans="1:4">
      <c r="A293" s="1">
        <v>45813</v>
      </c>
      <c r="B293">
        <v>-5.2773830000000001E-3</v>
      </c>
      <c r="C293">
        <v>5.2004745412028526E-4</v>
      </c>
      <c r="D293">
        <f t="shared" si="4"/>
        <v>-0.52773829999999999</v>
      </c>
    </row>
    <row r="294" spans="1:4">
      <c r="A294" s="1">
        <v>45814</v>
      </c>
      <c r="B294">
        <v>1.0280683000000001E-2</v>
      </c>
      <c r="C294">
        <v>1.6404057678335454E-3</v>
      </c>
      <c r="D294">
        <f t="shared" si="4"/>
        <v>1.0280683000000002</v>
      </c>
    </row>
    <row r="295" spans="1:4">
      <c r="A295" s="1">
        <v>45817</v>
      </c>
      <c r="B295">
        <v>9.1994799999999997E-4</v>
      </c>
      <c r="C295">
        <v>-2.2343416909565645E-3</v>
      </c>
      <c r="D295">
        <f t="shared" si="4"/>
        <v>9.1994800000000002E-2</v>
      </c>
    </row>
    <row r="296" spans="1:4">
      <c r="A296" s="1">
        <v>45818</v>
      </c>
      <c r="B296">
        <v>5.4829889999999997E-3</v>
      </c>
      <c r="C296">
        <v>8.7947208012361744E-4</v>
      </c>
      <c r="D296">
        <f t="shared" si="4"/>
        <v>0.54829889999999992</v>
      </c>
    </row>
    <row r="297" spans="1:4">
      <c r="A297" s="1">
        <v>45819</v>
      </c>
      <c r="B297">
        <v>-2.7438889999999998E-3</v>
      </c>
      <c r="C297">
        <v>3.4339745228989624E-4</v>
      </c>
      <c r="D297">
        <f t="shared" si="4"/>
        <v>-0.27438889999999999</v>
      </c>
    </row>
    <row r="298" spans="1:4">
      <c r="A298" s="1">
        <v>45820</v>
      </c>
      <c r="B298">
        <v>3.82242E-3</v>
      </c>
      <c r="C298">
        <v>8.3045592647180413E-4</v>
      </c>
      <c r="D298">
        <f t="shared" si="4"/>
        <v>0.38224199999999997</v>
      </c>
    </row>
    <row r="299" spans="1:4">
      <c r="A299" s="1">
        <v>45821</v>
      </c>
      <c r="B299">
        <v>-1.129638E-2</v>
      </c>
      <c r="C299">
        <v>-7.0554061061857789E-4</v>
      </c>
      <c r="D299">
        <f t="shared" si="4"/>
        <v>-1.1296379999999999</v>
      </c>
    </row>
    <row r="300" spans="1:4">
      <c r="A300" s="1">
        <v>45831</v>
      </c>
      <c r="B300">
        <v>8.0642370000000001E-3</v>
      </c>
      <c r="C300">
        <v>9.7928208369590887E-4</v>
      </c>
      <c r="D300">
        <f t="shared" si="4"/>
        <v>0.80642369999999997</v>
      </c>
    </row>
    <row r="301" spans="1:4">
      <c r="A301" s="1">
        <v>45832</v>
      </c>
      <c r="B301">
        <v>1.112172E-2</v>
      </c>
      <c r="C301">
        <v>-1.1444184288789357E-3</v>
      </c>
      <c r="D301">
        <f t="shared" si="4"/>
        <v>1.1121719999999999</v>
      </c>
    </row>
    <row r="302" spans="1:4">
      <c r="A302" s="1">
        <v>45833</v>
      </c>
      <c r="B302">
        <v>-3.2861799999999999E-6</v>
      </c>
      <c r="C302">
        <v>1.1251681140559719E-3</v>
      </c>
      <c r="D302">
        <f t="shared" si="4"/>
        <v>-3.2861799999999998E-4</v>
      </c>
    </row>
    <row r="303" spans="1:4">
      <c r="A303" s="1">
        <v>45834</v>
      </c>
      <c r="B303">
        <v>8.0201209999999998E-3</v>
      </c>
      <c r="C303">
        <v>-3.336940670509112E-4</v>
      </c>
      <c r="D303">
        <f t="shared" si="4"/>
        <v>0.80201210000000001</v>
      </c>
    </row>
    <row r="304" spans="1:4">
      <c r="A304" s="1">
        <v>45835</v>
      </c>
      <c r="B304">
        <v>5.2189710000000002E-3</v>
      </c>
      <c r="C304">
        <v>-2.0429970550112789E-3</v>
      </c>
      <c r="D304">
        <f t="shared" si="4"/>
        <v>0.5218971</v>
      </c>
    </row>
    <row r="305" spans="1:4">
      <c r="A305" s="1">
        <v>45845</v>
      </c>
      <c r="B305">
        <v>9.2191010000000004E-3</v>
      </c>
      <c r="C305">
        <v>5.0571465635721184E-4</v>
      </c>
      <c r="D305">
        <f t="shared" si="4"/>
        <v>0.92191010000000007</v>
      </c>
    </row>
    <row r="306" spans="1:4">
      <c r="A306" s="1">
        <v>45846</v>
      </c>
      <c r="B306">
        <v>-7.1588700000000001E-4</v>
      </c>
      <c r="C306">
        <v>-3.9591944285714863E-4</v>
      </c>
      <c r="D306">
        <f t="shared" si="4"/>
        <v>-7.1588700000000005E-2</v>
      </c>
    </row>
    <row r="307" spans="1:4">
      <c r="A307" s="1">
        <v>45847</v>
      </c>
      <c r="B307">
        <v>6.0621030000000001E-3</v>
      </c>
      <c r="C307">
        <v>-3.122745209444141E-4</v>
      </c>
      <c r="D307">
        <f t="shared" si="4"/>
        <v>0.60621029999999998</v>
      </c>
    </row>
    <row r="308" spans="1:4">
      <c r="A308" s="1">
        <v>45848</v>
      </c>
      <c r="B308">
        <v>2.7462049999999998E-3</v>
      </c>
      <c r="C308">
        <v>-2.0445864508167121E-4</v>
      </c>
      <c r="D308">
        <f t="shared" si="4"/>
        <v>0.27462049999999999</v>
      </c>
    </row>
    <row r="309" spans="1:4">
      <c r="A309" s="1">
        <v>45849</v>
      </c>
      <c r="B309">
        <v>-3.2975230000000001E-3</v>
      </c>
      <c r="C309">
        <v>1.0536368431649321E-3</v>
      </c>
      <c r="D309">
        <f t="shared" si="4"/>
        <v>-0.3297523</v>
      </c>
    </row>
    <row r="310" spans="1:4">
      <c r="A310" s="1">
        <v>45852</v>
      </c>
      <c r="B310">
        <v>1.4074140000000001E-3</v>
      </c>
      <c r="C310">
        <v>3.7356078769606516E-4</v>
      </c>
      <c r="D310">
        <f t="shared" si="4"/>
        <v>0.14074140000000002</v>
      </c>
    </row>
    <row r="311" spans="1:4">
      <c r="A311" s="1">
        <v>45853</v>
      </c>
      <c r="B311">
        <v>-3.9562979999999996E-3</v>
      </c>
      <c r="C311">
        <v>1.5615526650705129E-3</v>
      </c>
      <c r="D311">
        <f t="shared" si="4"/>
        <v>-0.39562979999999998</v>
      </c>
    </row>
    <row r="312" spans="1:4">
      <c r="A312" s="1">
        <v>45854</v>
      </c>
      <c r="B312">
        <v>3.1936569999999999E-3</v>
      </c>
      <c r="C312">
        <v>1.1802782971186555E-4</v>
      </c>
      <c r="D312">
        <f t="shared" si="4"/>
        <v>0.31936569999999997</v>
      </c>
    </row>
    <row r="313" spans="1:4">
      <c r="A313" s="1">
        <v>45855</v>
      </c>
      <c r="B313">
        <v>5.3737669999999998E-3</v>
      </c>
      <c r="C313">
        <v>8.6792795073973683E-4</v>
      </c>
      <c r="D313">
        <f t="shared" si="4"/>
        <v>0.53737669999999993</v>
      </c>
    </row>
    <row r="314" spans="1:4">
      <c r="A314" s="1">
        <v>45856</v>
      </c>
      <c r="B314">
        <v>-9.0486200000000001E-5</v>
      </c>
      <c r="C314">
        <v>9.7768424701398732E-4</v>
      </c>
      <c r="D314">
        <f t="shared" si="4"/>
        <v>-9.0486200000000003E-3</v>
      </c>
    </row>
    <row r="315" spans="1:4">
      <c r="A315" s="1">
        <v>45859</v>
      </c>
      <c r="B315">
        <v>1.3991349999999999E-3</v>
      </c>
      <c r="C315">
        <v>1.2652522430295623E-3</v>
      </c>
      <c r="D315">
        <f t="shared" si="4"/>
        <v>0.1399135</v>
      </c>
    </row>
    <row r="316" spans="1:4">
      <c r="A316" s="1">
        <v>45860</v>
      </c>
      <c r="B316">
        <v>6.3753200000000001E-4</v>
      </c>
      <c r="C316">
        <v>4.9099609491026015E-4</v>
      </c>
      <c r="D316">
        <f t="shared" si="4"/>
        <v>6.3753199999999996E-2</v>
      </c>
    </row>
    <row r="317" spans="1:4">
      <c r="A317" s="1">
        <v>45861</v>
      </c>
      <c r="B317">
        <v>7.811887E-3</v>
      </c>
      <c r="C317">
        <v>-2.3727127124803239E-4</v>
      </c>
      <c r="D317">
        <f t="shared" si="4"/>
        <v>0.78118869999999996</v>
      </c>
    </row>
    <row r="318" spans="1:4">
      <c r="A318" s="1">
        <v>45862</v>
      </c>
      <c r="B318">
        <v>6.98224E-4</v>
      </c>
      <c r="C318">
        <v>-9.9018651612069295E-4</v>
      </c>
      <c r="D318">
        <f t="shared" si="4"/>
        <v>6.9822400000000007E-2</v>
      </c>
    </row>
    <row r="319" spans="1:4">
      <c r="A319" s="1">
        <v>45863</v>
      </c>
      <c r="B319">
        <v>3.9743280000000001E-3</v>
      </c>
      <c r="C319">
        <v>8.1089877213150164E-4</v>
      </c>
      <c r="D319">
        <f t="shared" si="4"/>
        <v>0.39743280000000003</v>
      </c>
    </row>
    <row r="320" spans="1:4">
      <c r="A320" s="1">
        <v>45866</v>
      </c>
      <c r="B320">
        <v>1.7685800000000001E-4</v>
      </c>
      <c r="C320">
        <v>-1.1070195054507121E-4</v>
      </c>
      <c r="D320">
        <f t="shared" si="4"/>
        <v>1.7685800000000002E-2</v>
      </c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02"/>
  <sheetViews>
    <sheetView zoomScaleNormal="100" workbookViewId="0">
      <selection activeCell="C2" sqref="C2:C320"/>
    </sheetView>
  </sheetViews>
  <sheetFormatPr defaultColWidth="8.6640625" defaultRowHeight="14.4"/>
  <cols>
    <col min="1" max="1" width="19.109375" customWidth="1"/>
    <col min="2" max="3" width="10.77734375" customWidth="1"/>
    <col min="4" max="4" width="11.33203125" customWidth="1"/>
  </cols>
  <sheetData>
    <row r="1" spans="1:10">
      <c r="A1" s="6" t="s">
        <v>2</v>
      </c>
      <c r="B1" s="3" t="s">
        <v>284</v>
      </c>
      <c r="C1" s="3" t="s">
        <v>10</v>
      </c>
      <c r="D1" s="3" t="s">
        <v>12</v>
      </c>
      <c r="E1" s="2" t="s">
        <v>1</v>
      </c>
    </row>
    <row r="2" spans="1:10">
      <c r="A2" t="s">
        <v>17</v>
      </c>
      <c r="C2">
        <v>5.665972E-3</v>
      </c>
      <c r="D2">
        <v>0</v>
      </c>
      <c r="E2">
        <v>1</v>
      </c>
    </row>
    <row r="3" spans="1:10">
      <c r="A3" t="s">
        <v>18</v>
      </c>
      <c r="B3">
        <v>0.56659720000000002</v>
      </c>
      <c r="C3">
        <v>-6.7105599999999995E-4</v>
      </c>
      <c r="D3">
        <v>0</v>
      </c>
      <c r="E3">
        <v>2</v>
      </c>
      <c r="I3" t="s">
        <v>0</v>
      </c>
      <c r="J3">
        <v>0</v>
      </c>
    </row>
    <row r="4" spans="1:10">
      <c r="A4" t="s">
        <v>19</v>
      </c>
      <c r="B4">
        <v>-6.7105600000000001E-2</v>
      </c>
      <c r="C4">
        <v>7.5097599999999999E-4</v>
      </c>
      <c r="D4">
        <v>0</v>
      </c>
      <c r="E4">
        <v>3</v>
      </c>
    </row>
    <row r="5" spans="1:10">
      <c r="A5" t="s">
        <v>20</v>
      </c>
      <c r="B5">
        <v>7.50976E-2</v>
      </c>
      <c r="C5">
        <v>1.3921920000000001E-2</v>
      </c>
      <c r="D5">
        <v>0</v>
      </c>
      <c r="E5">
        <v>4</v>
      </c>
    </row>
    <row r="6" spans="1:10">
      <c r="A6" t="s">
        <v>21</v>
      </c>
      <c r="B6">
        <v>1.3921920000000001</v>
      </c>
      <c r="C6">
        <v>2.921374E-3</v>
      </c>
      <c r="D6">
        <v>0</v>
      </c>
      <c r="E6">
        <v>5</v>
      </c>
    </row>
    <row r="7" spans="1:10">
      <c r="A7" t="s">
        <v>22</v>
      </c>
      <c r="B7">
        <v>0.29213739999999999</v>
      </c>
      <c r="C7">
        <v>8.1192799999999996E-4</v>
      </c>
      <c r="D7">
        <v>0</v>
      </c>
      <c r="E7">
        <v>6</v>
      </c>
    </row>
    <row r="8" spans="1:10">
      <c r="A8" t="s">
        <v>23</v>
      </c>
      <c r="B8">
        <v>8.1192799999999996E-2</v>
      </c>
      <c r="C8">
        <v>5.2603650000000004E-3</v>
      </c>
      <c r="D8">
        <v>0</v>
      </c>
      <c r="E8">
        <v>7</v>
      </c>
    </row>
    <row r="9" spans="1:10">
      <c r="A9" t="s">
        <v>24</v>
      </c>
      <c r="B9">
        <v>0.52603650000000002</v>
      </c>
      <c r="C9">
        <v>-6.5178499999999999E-4</v>
      </c>
      <c r="D9">
        <v>0</v>
      </c>
      <c r="E9">
        <v>8</v>
      </c>
    </row>
    <row r="10" spans="1:10">
      <c r="A10" t="s">
        <v>25</v>
      </c>
      <c r="B10">
        <v>-6.51785E-2</v>
      </c>
      <c r="C10">
        <v>7.556775E-3</v>
      </c>
      <c r="D10">
        <v>0</v>
      </c>
      <c r="E10">
        <v>9</v>
      </c>
    </row>
    <row r="11" spans="1:10">
      <c r="A11" t="s">
        <v>26</v>
      </c>
      <c r="B11">
        <v>0.7556775</v>
      </c>
      <c r="C11">
        <v>-6.0064999999999999E-4</v>
      </c>
      <c r="D11">
        <v>0</v>
      </c>
      <c r="E11">
        <v>10</v>
      </c>
    </row>
    <row r="12" spans="1:10">
      <c r="A12" t="s">
        <v>27</v>
      </c>
      <c r="B12">
        <v>-6.0065E-2</v>
      </c>
      <c r="C12">
        <v>-1.6105745000000001E-2</v>
      </c>
      <c r="D12">
        <v>0</v>
      </c>
      <c r="E12">
        <v>11</v>
      </c>
    </row>
    <row r="13" spans="1:10">
      <c r="A13" t="s">
        <v>28</v>
      </c>
      <c r="B13">
        <v>-1.6105745</v>
      </c>
      <c r="C13">
        <v>1.2493687999999999E-2</v>
      </c>
      <c r="D13">
        <v>0</v>
      </c>
      <c r="E13">
        <v>12</v>
      </c>
    </row>
    <row r="14" spans="1:10">
      <c r="A14" t="s">
        <v>29</v>
      </c>
      <c r="B14">
        <v>1.2493687999999998</v>
      </c>
      <c r="C14">
        <v>1.0684446E-2</v>
      </c>
      <c r="D14">
        <v>0</v>
      </c>
      <c r="E14">
        <v>13</v>
      </c>
    </row>
    <row r="15" spans="1:10">
      <c r="A15" t="s">
        <v>30</v>
      </c>
      <c r="B15">
        <v>1.0684446000000001</v>
      </c>
      <c r="C15">
        <v>-3.186337E-3</v>
      </c>
      <c r="D15">
        <v>0</v>
      </c>
      <c r="E15">
        <v>14</v>
      </c>
    </row>
    <row r="16" spans="1:10">
      <c r="A16" t="s">
        <v>31</v>
      </c>
      <c r="B16">
        <v>-0.31863370000000002</v>
      </c>
      <c r="C16">
        <v>2.3104110000000001E-3</v>
      </c>
      <c r="D16">
        <v>0</v>
      </c>
      <c r="E16">
        <v>15</v>
      </c>
    </row>
    <row r="17" spans="1:5">
      <c r="A17" t="s">
        <v>32</v>
      </c>
      <c r="B17">
        <v>0.2310411</v>
      </c>
      <c r="C17">
        <v>8.2414580000000001E-3</v>
      </c>
      <c r="D17">
        <v>0</v>
      </c>
      <c r="E17">
        <v>16</v>
      </c>
    </row>
    <row r="18" spans="1:5">
      <c r="A18" t="s">
        <v>33</v>
      </c>
      <c r="B18">
        <v>0.82414580000000004</v>
      </c>
      <c r="C18">
        <v>5.7058300000000005E-4</v>
      </c>
      <c r="D18">
        <v>0</v>
      </c>
      <c r="E18">
        <v>17</v>
      </c>
    </row>
    <row r="19" spans="1:5">
      <c r="A19" t="s">
        <v>34</v>
      </c>
      <c r="B19">
        <v>5.7058300000000006E-2</v>
      </c>
      <c r="C19">
        <v>5.7423420000000001E-3</v>
      </c>
      <c r="D19">
        <v>0</v>
      </c>
      <c r="E19">
        <v>18</v>
      </c>
    </row>
    <row r="20" spans="1:5">
      <c r="A20" t="s">
        <v>35</v>
      </c>
      <c r="B20">
        <v>0.57423420000000003</v>
      </c>
      <c r="C20">
        <v>-9.4895299999999999E-4</v>
      </c>
      <c r="D20">
        <v>0</v>
      </c>
      <c r="E20">
        <v>19</v>
      </c>
    </row>
    <row r="21" spans="1:5">
      <c r="A21" t="s">
        <v>36</v>
      </c>
      <c r="B21">
        <v>-9.4895300000000002E-2</v>
      </c>
      <c r="C21">
        <v>-1.3674255999999999E-2</v>
      </c>
      <c r="D21">
        <v>0</v>
      </c>
      <c r="E21">
        <v>20</v>
      </c>
    </row>
    <row r="22" spans="1:5">
      <c r="A22" t="s">
        <v>37</v>
      </c>
      <c r="B22">
        <v>-1.3674256</v>
      </c>
      <c r="C22">
        <v>9.5797629999999998E-3</v>
      </c>
      <c r="D22">
        <v>0</v>
      </c>
      <c r="E22">
        <v>21</v>
      </c>
    </row>
    <row r="23" spans="1:5">
      <c r="A23" t="s">
        <v>38</v>
      </c>
      <c r="B23">
        <v>0.9579763</v>
      </c>
      <c r="C23">
        <v>5.8212510000000004E-3</v>
      </c>
      <c r="D23">
        <v>0</v>
      </c>
      <c r="E23">
        <v>22</v>
      </c>
    </row>
    <row r="24" spans="1:5">
      <c r="A24" t="s">
        <v>39</v>
      </c>
      <c r="B24">
        <v>0.58212510000000006</v>
      </c>
      <c r="C24">
        <v>-4.8034699999999998E-3</v>
      </c>
      <c r="D24">
        <v>0</v>
      </c>
      <c r="E24">
        <v>23</v>
      </c>
    </row>
    <row r="25" spans="1:5">
      <c r="A25" t="s">
        <v>40</v>
      </c>
      <c r="B25">
        <v>-0.48034699999999997</v>
      </c>
      <c r="C25">
        <v>1.2777758E-2</v>
      </c>
      <c r="D25">
        <v>0</v>
      </c>
      <c r="E25">
        <v>24</v>
      </c>
    </row>
    <row r="26" spans="1:5">
      <c r="A26" t="s">
        <v>41</v>
      </c>
      <c r="B26">
        <v>1.2777758000000001</v>
      </c>
      <c r="C26">
        <v>1.7063499999999999E-3</v>
      </c>
      <c r="D26">
        <v>0</v>
      </c>
      <c r="E26">
        <v>25</v>
      </c>
    </row>
    <row r="27" spans="1:5">
      <c r="A27" t="s">
        <v>42</v>
      </c>
      <c r="B27">
        <v>0.17063499999999998</v>
      </c>
      <c r="C27">
        <v>-1.6581549999999999E-3</v>
      </c>
      <c r="D27">
        <v>0</v>
      </c>
      <c r="E27">
        <v>26</v>
      </c>
    </row>
    <row r="28" spans="1:5">
      <c r="A28" t="s">
        <v>43</v>
      </c>
      <c r="B28">
        <v>-0.1658155</v>
      </c>
      <c r="C28">
        <v>5.2290949999999996E-3</v>
      </c>
      <c r="D28">
        <v>0</v>
      </c>
      <c r="E28">
        <v>27</v>
      </c>
    </row>
    <row r="29" spans="1:5">
      <c r="A29" t="s">
        <v>44</v>
      </c>
      <c r="B29">
        <v>0.52290949999999992</v>
      </c>
      <c r="C29">
        <v>8.0078289999999993E-3</v>
      </c>
      <c r="D29">
        <v>0</v>
      </c>
      <c r="E29">
        <v>28</v>
      </c>
    </row>
    <row r="30" spans="1:5">
      <c r="A30" t="s">
        <v>45</v>
      </c>
      <c r="B30">
        <v>0.80078289999999996</v>
      </c>
      <c r="C30">
        <v>-1.1932620000000001E-3</v>
      </c>
      <c r="D30">
        <v>0</v>
      </c>
      <c r="E30">
        <v>29</v>
      </c>
    </row>
    <row r="31" spans="1:5">
      <c r="A31" t="s">
        <v>46</v>
      </c>
      <c r="B31">
        <v>-0.11932620000000001</v>
      </c>
      <c r="C31">
        <v>-1.0193101E-2</v>
      </c>
      <c r="D31">
        <v>0</v>
      </c>
      <c r="E31">
        <v>30</v>
      </c>
    </row>
    <row r="32" spans="1:5">
      <c r="A32" t="s">
        <v>47</v>
      </c>
      <c r="B32">
        <v>-1.0193101</v>
      </c>
      <c r="C32">
        <v>5.1411030000000002E-3</v>
      </c>
      <c r="D32">
        <v>0</v>
      </c>
      <c r="E32">
        <v>31</v>
      </c>
    </row>
    <row r="33" spans="1:5">
      <c r="A33" t="s">
        <v>48</v>
      </c>
      <c r="B33">
        <v>0.51411030000000002</v>
      </c>
      <c r="C33">
        <v>1.0304127999999999E-2</v>
      </c>
      <c r="D33">
        <v>0</v>
      </c>
      <c r="E33">
        <v>32</v>
      </c>
    </row>
    <row r="34" spans="1:5">
      <c r="A34" t="s">
        <v>49</v>
      </c>
      <c r="B34">
        <v>1.0304127999999999</v>
      </c>
      <c r="C34">
        <v>-6.528519E-3</v>
      </c>
      <c r="D34">
        <v>0</v>
      </c>
      <c r="E34">
        <v>33</v>
      </c>
    </row>
    <row r="35" spans="1:5">
      <c r="A35" t="s">
        <v>50</v>
      </c>
      <c r="B35">
        <v>-0.65285190000000004</v>
      </c>
      <c r="C35">
        <v>-1.122238E-3</v>
      </c>
      <c r="D35">
        <v>0</v>
      </c>
      <c r="E35">
        <v>34</v>
      </c>
    </row>
    <row r="36" spans="1:5">
      <c r="A36" t="s">
        <v>51</v>
      </c>
      <c r="B36">
        <v>-0.1122238</v>
      </c>
      <c r="C36">
        <v>1.1201788000000001E-2</v>
      </c>
      <c r="D36">
        <v>0</v>
      </c>
      <c r="E36">
        <v>35</v>
      </c>
    </row>
    <row r="37" spans="1:5">
      <c r="A37" t="s">
        <v>52</v>
      </c>
      <c r="B37">
        <v>1.1201788000000001</v>
      </c>
      <c r="C37">
        <v>-1.92453E-3</v>
      </c>
      <c r="D37">
        <v>0</v>
      </c>
      <c r="E37">
        <v>36</v>
      </c>
    </row>
    <row r="38" spans="1:5">
      <c r="A38" t="s">
        <v>53</v>
      </c>
      <c r="B38">
        <v>-0.19245300000000001</v>
      </c>
      <c r="C38">
        <v>-2.871092E-3</v>
      </c>
      <c r="D38">
        <v>0</v>
      </c>
      <c r="E38">
        <v>37</v>
      </c>
    </row>
    <row r="39" spans="1:5">
      <c r="A39" t="s">
        <v>54</v>
      </c>
      <c r="B39">
        <v>-0.28710920000000001</v>
      </c>
      <c r="C39">
        <v>-6.4829170000000004E-3</v>
      </c>
      <c r="D39">
        <v>0</v>
      </c>
      <c r="E39">
        <v>38</v>
      </c>
    </row>
    <row r="40" spans="1:5">
      <c r="A40" t="s">
        <v>55</v>
      </c>
      <c r="B40">
        <v>-0.64829170000000003</v>
      </c>
      <c r="C40">
        <v>6.318059E-3</v>
      </c>
      <c r="D40">
        <v>0</v>
      </c>
      <c r="E40">
        <v>39</v>
      </c>
    </row>
    <row r="41" spans="1:5">
      <c r="A41" t="s">
        <v>56</v>
      </c>
      <c r="B41">
        <v>0.63180590000000003</v>
      </c>
      <c r="C41">
        <v>5.6491500000000004E-3</v>
      </c>
      <c r="D41">
        <v>0</v>
      </c>
      <c r="E41">
        <v>40</v>
      </c>
    </row>
    <row r="42" spans="1:5">
      <c r="A42" t="s">
        <v>57</v>
      </c>
      <c r="B42">
        <v>0.56491500000000006</v>
      </c>
      <c r="C42">
        <v>8.9041740000000008E-3</v>
      </c>
      <c r="D42">
        <v>0</v>
      </c>
      <c r="E42">
        <v>41</v>
      </c>
    </row>
    <row r="43" spans="1:5">
      <c r="A43" t="s">
        <v>58</v>
      </c>
      <c r="B43">
        <v>0.89041740000000003</v>
      </c>
      <c r="C43">
        <v>3.236535E-3</v>
      </c>
      <c r="D43">
        <v>0</v>
      </c>
      <c r="E43">
        <v>42</v>
      </c>
    </row>
    <row r="44" spans="1:5">
      <c r="A44" t="s">
        <v>59</v>
      </c>
      <c r="B44">
        <v>0.32365349999999998</v>
      </c>
      <c r="C44">
        <v>-1.402188E-3</v>
      </c>
      <c r="D44">
        <v>0</v>
      </c>
      <c r="E44">
        <v>43</v>
      </c>
    </row>
    <row r="45" spans="1:5">
      <c r="A45" t="s">
        <v>60</v>
      </c>
      <c r="B45">
        <v>-0.1402188</v>
      </c>
      <c r="C45">
        <v>1.832158E-3</v>
      </c>
      <c r="D45">
        <v>0</v>
      </c>
      <c r="E45">
        <v>44</v>
      </c>
    </row>
    <row r="46" spans="1:5">
      <c r="A46" t="s">
        <v>61</v>
      </c>
      <c r="B46">
        <v>0.18321579999999998</v>
      </c>
      <c r="C46">
        <v>-7.2390589999999999E-3</v>
      </c>
      <c r="D46">
        <v>0</v>
      </c>
      <c r="E46">
        <v>45</v>
      </c>
    </row>
    <row r="47" spans="1:5">
      <c r="A47" t="s">
        <v>62</v>
      </c>
      <c r="B47">
        <v>-0.72390589999999999</v>
      </c>
      <c r="C47">
        <v>1.0911219999999999E-3</v>
      </c>
      <c r="D47">
        <v>0</v>
      </c>
      <c r="E47">
        <v>46</v>
      </c>
    </row>
    <row r="48" spans="1:5">
      <c r="A48" t="s">
        <v>63</v>
      </c>
      <c r="B48">
        <v>0.10911219999999999</v>
      </c>
      <c r="C48">
        <v>-1.2334336E-2</v>
      </c>
      <c r="D48">
        <v>0</v>
      </c>
      <c r="E48">
        <v>47</v>
      </c>
    </row>
    <row r="49" spans="1:5">
      <c r="A49" t="s">
        <v>64</v>
      </c>
      <c r="B49">
        <v>-1.2334335999999999</v>
      </c>
      <c r="C49">
        <v>1.1099194E-2</v>
      </c>
      <c r="D49">
        <v>0</v>
      </c>
      <c r="E49">
        <v>48</v>
      </c>
    </row>
    <row r="50" spans="1:5">
      <c r="A50" t="s">
        <v>65</v>
      </c>
      <c r="B50">
        <v>1.1099193999999999</v>
      </c>
      <c r="C50">
        <v>-3.74631E-4</v>
      </c>
      <c r="D50">
        <v>0</v>
      </c>
      <c r="E50">
        <v>49</v>
      </c>
    </row>
    <row r="51" spans="1:5">
      <c r="A51" t="s">
        <v>66</v>
      </c>
      <c r="B51">
        <v>-3.7463099999999999E-2</v>
      </c>
      <c r="C51">
        <v>1.445493E-3</v>
      </c>
      <c r="D51">
        <v>0</v>
      </c>
      <c r="E51">
        <v>50</v>
      </c>
    </row>
    <row r="52" spans="1:5">
      <c r="A52" t="s">
        <v>67</v>
      </c>
      <c r="B52">
        <v>0.14454929999999999</v>
      </c>
      <c r="C52">
        <v>-9.4569809999999997E-3</v>
      </c>
      <c r="D52">
        <v>0</v>
      </c>
      <c r="E52">
        <v>51</v>
      </c>
    </row>
    <row r="53" spans="1:5">
      <c r="A53" t="s">
        <v>68</v>
      </c>
      <c r="B53">
        <v>-0.94569809999999999</v>
      </c>
      <c r="C53">
        <v>7.4447979999999999E-3</v>
      </c>
      <c r="D53">
        <v>0</v>
      </c>
      <c r="E53">
        <v>52</v>
      </c>
    </row>
    <row r="54" spans="1:5">
      <c r="A54" t="s">
        <v>69</v>
      </c>
      <c r="B54">
        <v>0.74447980000000002</v>
      </c>
      <c r="C54">
        <v>-1.4550688000000001E-2</v>
      </c>
      <c r="D54">
        <v>0</v>
      </c>
      <c r="E54">
        <v>53</v>
      </c>
    </row>
    <row r="55" spans="1:5">
      <c r="A55" t="s">
        <v>70</v>
      </c>
      <c r="B55">
        <v>-1.4550688000000001</v>
      </c>
      <c r="C55">
        <v>-1.2021354999999999E-2</v>
      </c>
      <c r="D55">
        <v>0</v>
      </c>
      <c r="E55">
        <v>54</v>
      </c>
    </row>
    <row r="56" spans="1:5">
      <c r="A56" t="s">
        <v>71</v>
      </c>
      <c r="B56">
        <v>-1.2021355</v>
      </c>
      <c r="C56">
        <v>-2.056507E-3</v>
      </c>
      <c r="D56">
        <v>0</v>
      </c>
      <c r="E56">
        <v>55</v>
      </c>
    </row>
    <row r="57" spans="1:5">
      <c r="A57" t="s">
        <v>72</v>
      </c>
      <c r="B57">
        <v>-0.20565069999999999</v>
      </c>
      <c r="C57">
        <v>-5.7806029999999996E-3</v>
      </c>
      <c r="D57">
        <v>0</v>
      </c>
      <c r="E57">
        <v>56</v>
      </c>
    </row>
    <row r="58" spans="1:5">
      <c r="A58" t="s">
        <v>73</v>
      </c>
      <c r="B58">
        <v>-0.57806029999999997</v>
      </c>
      <c r="C58">
        <v>-2.2081599999999998E-3</v>
      </c>
      <c r="D58">
        <v>0</v>
      </c>
      <c r="E58">
        <v>57</v>
      </c>
    </row>
    <row r="59" spans="1:5">
      <c r="A59" t="s">
        <v>74</v>
      </c>
      <c r="B59">
        <v>-0.22081599999999998</v>
      </c>
      <c r="C59">
        <v>-8.7585479999999997E-3</v>
      </c>
      <c r="D59">
        <v>0</v>
      </c>
      <c r="E59">
        <v>58</v>
      </c>
    </row>
    <row r="60" spans="1:5">
      <c r="A60" t="s">
        <v>75</v>
      </c>
      <c r="B60">
        <v>-0.87585479999999993</v>
      </c>
      <c r="C60">
        <v>8.7312480000000005E-3</v>
      </c>
      <c r="D60">
        <v>0</v>
      </c>
      <c r="E60">
        <v>59</v>
      </c>
    </row>
    <row r="61" spans="1:5">
      <c r="A61" t="s">
        <v>76</v>
      </c>
      <c r="B61">
        <v>0.87312480000000003</v>
      </c>
      <c r="C61">
        <v>1.1964575999999999E-2</v>
      </c>
      <c r="D61">
        <v>0</v>
      </c>
      <c r="E61">
        <v>60</v>
      </c>
    </row>
    <row r="62" spans="1:5">
      <c r="A62" t="s">
        <v>77</v>
      </c>
      <c r="B62">
        <v>1.1964576</v>
      </c>
      <c r="C62">
        <v>2.1301E-4</v>
      </c>
      <c r="D62">
        <v>0</v>
      </c>
      <c r="E62">
        <v>61</v>
      </c>
    </row>
    <row r="63" spans="1:5">
      <c r="A63" t="s">
        <v>78</v>
      </c>
      <c r="B63">
        <v>2.1301E-2</v>
      </c>
      <c r="C63">
        <v>-4.5764300000000003E-3</v>
      </c>
      <c r="D63">
        <v>0</v>
      </c>
      <c r="E63">
        <v>62</v>
      </c>
    </row>
    <row r="64" spans="1:5">
      <c r="A64" t="s">
        <v>79</v>
      </c>
      <c r="B64">
        <v>-0.45764300000000002</v>
      </c>
      <c r="C64">
        <v>1.0209143E-2</v>
      </c>
      <c r="D64">
        <v>0</v>
      </c>
      <c r="E64">
        <v>63</v>
      </c>
    </row>
    <row r="65" spans="1:5">
      <c r="A65" t="s">
        <v>80</v>
      </c>
      <c r="B65">
        <v>1.0209143000000001</v>
      </c>
      <c r="C65">
        <v>3.1784489999999999E-3</v>
      </c>
      <c r="D65">
        <v>0</v>
      </c>
      <c r="E65">
        <v>64</v>
      </c>
    </row>
    <row r="66" spans="1:5">
      <c r="A66" t="s">
        <v>81</v>
      </c>
      <c r="B66">
        <v>0.31784489999999999</v>
      </c>
      <c r="C66">
        <v>-1.5730514000000001E-2</v>
      </c>
      <c r="D66">
        <v>0</v>
      </c>
      <c r="E66">
        <v>65</v>
      </c>
    </row>
    <row r="67" spans="1:5">
      <c r="A67" t="s">
        <v>82</v>
      </c>
      <c r="B67">
        <v>-1.5730514000000002</v>
      </c>
      <c r="C67">
        <v>-3.4354390000000002E-3</v>
      </c>
      <c r="D67">
        <v>0</v>
      </c>
      <c r="E67">
        <v>66</v>
      </c>
    </row>
    <row r="68" spans="1:5">
      <c r="A68" t="s">
        <v>83</v>
      </c>
      <c r="B68">
        <v>-0.34354390000000001</v>
      </c>
      <c r="C68">
        <v>9.1284369999999997E-3</v>
      </c>
      <c r="D68">
        <v>0</v>
      </c>
      <c r="E68">
        <v>67</v>
      </c>
    </row>
    <row r="69" spans="1:5">
      <c r="A69" t="s">
        <v>84</v>
      </c>
      <c r="B69">
        <v>0.91284369999999992</v>
      </c>
      <c r="C69">
        <v>1.255674E-2</v>
      </c>
      <c r="D69">
        <v>0</v>
      </c>
      <c r="E69">
        <v>68</v>
      </c>
    </row>
    <row r="70" spans="1:5">
      <c r="A70" t="s">
        <v>85</v>
      </c>
      <c r="B70">
        <v>1.255674</v>
      </c>
      <c r="C70">
        <v>1.0326124000000001E-2</v>
      </c>
      <c r="D70">
        <v>0</v>
      </c>
      <c r="E70">
        <v>69</v>
      </c>
    </row>
    <row r="71" spans="1:5">
      <c r="A71" t="s">
        <v>86</v>
      </c>
      <c r="B71">
        <v>1.0326124000000001</v>
      </c>
      <c r="C71">
        <v>1.3434300000000001E-3</v>
      </c>
      <c r="D71">
        <v>0</v>
      </c>
      <c r="E71">
        <v>70</v>
      </c>
    </row>
    <row r="72" spans="1:5">
      <c r="A72" t="s">
        <v>87</v>
      </c>
      <c r="B72">
        <v>0.13434300000000002</v>
      </c>
      <c r="C72">
        <v>-5.8355299999999998E-6</v>
      </c>
      <c r="D72">
        <v>0</v>
      </c>
      <c r="E72">
        <v>71</v>
      </c>
    </row>
    <row r="73" spans="1:5">
      <c r="A73" t="s">
        <v>88</v>
      </c>
      <c r="B73">
        <v>-5.83553E-4</v>
      </c>
      <c r="C73">
        <v>5.0909479999999997E-3</v>
      </c>
      <c r="D73">
        <v>0</v>
      </c>
      <c r="E73">
        <v>72</v>
      </c>
    </row>
    <row r="74" spans="1:5">
      <c r="A74" t="s">
        <v>89</v>
      </c>
      <c r="B74">
        <v>0.50909479999999996</v>
      </c>
      <c r="C74">
        <v>1.649399E-3</v>
      </c>
      <c r="D74">
        <v>0</v>
      </c>
      <c r="E74">
        <v>73</v>
      </c>
    </row>
    <row r="75" spans="1:5">
      <c r="A75" t="s">
        <v>90</v>
      </c>
      <c r="B75">
        <v>0.1649399</v>
      </c>
      <c r="C75">
        <v>-2.4130399999999999E-4</v>
      </c>
      <c r="D75">
        <v>0</v>
      </c>
      <c r="E75">
        <v>74</v>
      </c>
    </row>
    <row r="76" spans="1:5">
      <c r="A76" t="s">
        <v>91</v>
      </c>
      <c r="B76">
        <v>-2.41304E-2</v>
      </c>
      <c r="C76">
        <v>4.8378129999999998E-3</v>
      </c>
      <c r="D76">
        <v>0</v>
      </c>
      <c r="E76">
        <v>75</v>
      </c>
    </row>
    <row r="77" spans="1:5">
      <c r="A77" t="s">
        <v>92</v>
      </c>
      <c r="B77">
        <v>0.48378129999999997</v>
      </c>
      <c r="C77">
        <v>1.1715928E-2</v>
      </c>
      <c r="D77">
        <v>0</v>
      </c>
      <c r="E77">
        <v>76</v>
      </c>
    </row>
    <row r="78" spans="1:5">
      <c r="A78" t="s">
        <v>93</v>
      </c>
      <c r="B78">
        <v>1.1715928</v>
      </c>
      <c r="C78">
        <v>-2.0816680000000001E-3</v>
      </c>
      <c r="D78">
        <v>0</v>
      </c>
      <c r="E78">
        <v>77</v>
      </c>
    </row>
    <row r="79" spans="1:5">
      <c r="A79" t="s">
        <v>94</v>
      </c>
      <c r="B79">
        <v>-0.20816680000000001</v>
      </c>
      <c r="C79">
        <v>1.1647739999999999E-3</v>
      </c>
      <c r="D79">
        <v>0</v>
      </c>
      <c r="E79">
        <v>78</v>
      </c>
    </row>
    <row r="80" spans="1:5">
      <c r="A80" t="s">
        <v>95</v>
      </c>
      <c r="B80">
        <v>0.11647739999999999</v>
      </c>
      <c r="C80">
        <v>9.1639E-4</v>
      </c>
      <c r="D80">
        <v>0</v>
      </c>
      <c r="E80">
        <v>79</v>
      </c>
    </row>
    <row r="81" spans="1:5">
      <c r="A81" t="s">
        <v>96</v>
      </c>
      <c r="B81">
        <v>9.1638999999999998E-2</v>
      </c>
      <c r="C81">
        <v>2.5018739999999999E-3</v>
      </c>
      <c r="D81">
        <v>0</v>
      </c>
      <c r="E81">
        <v>80</v>
      </c>
    </row>
    <row r="82" spans="1:5">
      <c r="A82" t="s">
        <v>97</v>
      </c>
      <c r="B82">
        <v>0.2501874</v>
      </c>
      <c r="C82">
        <v>-2.7061229999999999E-3</v>
      </c>
      <c r="D82">
        <v>0</v>
      </c>
      <c r="E82">
        <v>81</v>
      </c>
    </row>
    <row r="83" spans="1:5">
      <c r="A83" t="s">
        <v>98</v>
      </c>
      <c r="B83">
        <v>-0.27061229999999997</v>
      </c>
      <c r="C83">
        <v>-7.3807899999999999E-3</v>
      </c>
      <c r="D83">
        <v>0</v>
      </c>
      <c r="E83">
        <v>82</v>
      </c>
    </row>
    <row r="84" spans="1:5">
      <c r="A84" t="s">
        <v>99</v>
      </c>
      <c r="B84">
        <v>-0.73807900000000004</v>
      </c>
      <c r="C84">
        <v>7.0010430000000002E-3</v>
      </c>
      <c r="D84">
        <v>0</v>
      </c>
      <c r="E84">
        <v>83</v>
      </c>
    </row>
    <row r="85" spans="1:5">
      <c r="A85" t="s">
        <v>100</v>
      </c>
      <c r="B85">
        <v>0.70010430000000001</v>
      </c>
      <c r="C85">
        <v>-4.0191209999999996E-3</v>
      </c>
      <c r="D85">
        <v>0</v>
      </c>
      <c r="E85">
        <v>84</v>
      </c>
    </row>
    <row r="86" spans="1:5">
      <c r="A86" t="s">
        <v>101</v>
      </c>
      <c r="B86">
        <v>-0.40191209999999994</v>
      </c>
      <c r="C86">
        <v>1.5028089999999999E-3</v>
      </c>
      <c r="D86">
        <v>0</v>
      </c>
      <c r="E86">
        <v>85</v>
      </c>
    </row>
    <row r="87" spans="1:5">
      <c r="A87" t="s">
        <v>102</v>
      </c>
      <c r="B87">
        <v>0.1502809</v>
      </c>
      <c r="C87">
        <v>1.184765E-2</v>
      </c>
      <c r="D87">
        <v>0</v>
      </c>
      <c r="E87">
        <v>86</v>
      </c>
    </row>
    <row r="88" spans="1:5">
      <c r="A88" t="s">
        <v>103</v>
      </c>
      <c r="B88">
        <v>1.1847649999999998</v>
      </c>
      <c r="C88">
        <v>-1.99817E-4</v>
      </c>
      <c r="D88">
        <v>0</v>
      </c>
      <c r="E88">
        <v>87</v>
      </c>
    </row>
    <row r="89" spans="1:5">
      <c r="A89" t="s">
        <v>104</v>
      </c>
      <c r="B89">
        <v>-1.9981700000000002E-2</v>
      </c>
      <c r="C89">
        <v>-1.1152200000000001E-3</v>
      </c>
      <c r="D89">
        <v>0</v>
      </c>
      <c r="E89">
        <v>88</v>
      </c>
    </row>
    <row r="90" spans="1:5">
      <c r="A90" t="s">
        <v>105</v>
      </c>
      <c r="B90">
        <v>-0.11152200000000001</v>
      </c>
      <c r="C90">
        <v>2.580855E-3</v>
      </c>
      <c r="D90">
        <v>0</v>
      </c>
      <c r="E90">
        <v>89</v>
      </c>
    </row>
    <row r="91" spans="1:5">
      <c r="A91" t="s">
        <v>106</v>
      </c>
      <c r="B91">
        <v>0.25808549999999997</v>
      </c>
      <c r="C91">
        <v>2.710381E-3</v>
      </c>
      <c r="D91">
        <v>0</v>
      </c>
      <c r="E91">
        <v>90</v>
      </c>
    </row>
    <row r="92" spans="1:5">
      <c r="A92" t="s">
        <v>107</v>
      </c>
      <c r="B92">
        <v>0.2710381</v>
      </c>
      <c r="C92">
        <v>8.5036729999999998E-3</v>
      </c>
      <c r="D92">
        <v>0</v>
      </c>
      <c r="E92">
        <v>91</v>
      </c>
    </row>
    <row r="93" spans="1:5">
      <c r="A93" t="s">
        <v>108</v>
      </c>
      <c r="B93">
        <v>0.85036729999999994</v>
      </c>
      <c r="C93">
        <v>2.3446560000000001E-3</v>
      </c>
      <c r="D93">
        <v>0</v>
      </c>
      <c r="E93">
        <v>92</v>
      </c>
    </row>
    <row r="94" spans="1:5">
      <c r="A94" t="s">
        <v>109</v>
      </c>
      <c r="B94">
        <v>0.2344656</v>
      </c>
      <c r="C94">
        <v>-3.9386100000000002E-4</v>
      </c>
      <c r="D94">
        <v>0</v>
      </c>
      <c r="E94">
        <v>93</v>
      </c>
    </row>
    <row r="95" spans="1:5">
      <c r="A95" t="s">
        <v>110</v>
      </c>
      <c r="B95">
        <v>-3.93861E-2</v>
      </c>
      <c r="C95">
        <v>2.995438E-3</v>
      </c>
      <c r="D95">
        <v>0</v>
      </c>
      <c r="E95">
        <v>94</v>
      </c>
    </row>
    <row r="96" spans="1:5">
      <c r="A96" t="s">
        <v>111</v>
      </c>
      <c r="B96">
        <v>0.29954380000000003</v>
      </c>
      <c r="C96">
        <v>3.9335899999999998E-3</v>
      </c>
      <c r="D96">
        <v>0</v>
      </c>
      <c r="E96">
        <v>95</v>
      </c>
    </row>
    <row r="97" spans="1:5">
      <c r="A97" t="s">
        <v>112</v>
      </c>
      <c r="B97">
        <v>0.39335899999999996</v>
      </c>
      <c r="C97">
        <v>1.572431E-3</v>
      </c>
      <c r="D97">
        <v>0</v>
      </c>
      <c r="E97">
        <v>96</v>
      </c>
    </row>
    <row r="98" spans="1:5">
      <c r="A98" t="s">
        <v>113</v>
      </c>
      <c r="B98">
        <v>0.1572431</v>
      </c>
      <c r="C98">
        <v>9.07321E-4</v>
      </c>
      <c r="D98">
        <v>0</v>
      </c>
      <c r="E98">
        <v>97</v>
      </c>
    </row>
    <row r="99" spans="1:5">
      <c r="A99" t="s">
        <v>114</v>
      </c>
      <c r="B99">
        <v>9.0732099999999996E-2</v>
      </c>
      <c r="C99">
        <v>-4.0836529999999996E-3</v>
      </c>
      <c r="D99">
        <v>0</v>
      </c>
      <c r="E99">
        <v>98</v>
      </c>
    </row>
    <row r="100" spans="1:5">
      <c r="A100" t="s">
        <v>115</v>
      </c>
      <c r="B100">
        <v>-0.40836529999999993</v>
      </c>
      <c r="C100">
        <v>2.0578798999999998E-2</v>
      </c>
      <c r="D100">
        <v>0</v>
      </c>
      <c r="E100">
        <v>99</v>
      </c>
    </row>
    <row r="101" spans="1:5">
      <c r="A101" t="s">
        <v>116</v>
      </c>
      <c r="B101">
        <v>2.0578798999999997</v>
      </c>
      <c r="C101">
        <v>7.4107199999999995E-4</v>
      </c>
      <c r="D101">
        <v>0</v>
      </c>
      <c r="E101">
        <v>100</v>
      </c>
    </row>
    <row r="102" spans="1:5">
      <c r="A102" t="s">
        <v>117</v>
      </c>
      <c r="B102">
        <v>7.4107199999999998E-2</v>
      </c>
      <c r="C102">
        <v>1.0208065000000001E-2</v>
      </c>
      <c r="D102">
        <v>0</v>
      </c>
      <c r="E102">
        <v>101</v>
      </c>
    </row>
    <row r="103" spans="1:5">
      <c r="A103" t="s">
        <v>118</v>
      </c>
      <c r="B103">
        <v>1.0208065</v>
      </c>
      <c r="C103">
        <v>-8.7630290000000003E-3</v>
      </c>
      <c r="D103">
        <v>0</v>
      </c>
      <c r="E103">
        <v>102</v>
      </c>
    </row>
    <row r="104" spans="1:5">
      <c r="A104" t="s">
        <v>119</v>
      </c>
      <c r="B104">
        <v>-0.8763029</v>
      </c>
      <c r="C104">
        <v>5.5170269999999999E-3</v>
      </c>
      <c r="D104">
        <v>0</v>
      </c>
      <c r="E104">
        <v>103</v>
      </c>
    </row>
    <row r="105" spans="1:5">
      <c r="A105" t="s">
        <v>120</v>
      </c>
      <c r="B105">
        <v>0.55170269999999999</v>
      </c>
      <c r="C105">
        <v>2.8262029999999998E-3</v>
      </c>
      <c r="D105">
        <v>0</v>
      </c>
      <c r="E105">
        <v>104</v>
      </c>
    </row>
    <row r="106" spans="1:5">
      <c r="A106" t="s">
        <v>121</v>
      </c>
      <c r="B106">
        <v>0.28262029999999999</v>
      </c>
      <c r="C106">
        <v>6.3893750000000001E-3</v>
      </c>
      <c r="D106">
        <v>0</v>
      </c>
      <c r="E106">
        <v>105</v>
      </c>
    </row>
    <row r="107" spans="1:5">
      <c r="A107" t="s">
        <v>122</v>
      </c>
      <c r="B107">
        <v>0.63893750000000005</v>
      </c>
      <c r="C107">
        <v>-1.3927543000000001E-2</v>
      </c>
      <c r="D107">
        <v>0</v>
      </c>
      <c r="E107">
        <v>106</v>
      </c>
    </row>
    <row r="108" spans="1:5">
      <c r="A108" t="s">
        <v>123</v>
      </c>
      <c r="B108">
        <v>-1.3927543</v>
      </c>
      <c r="C108">
        <v>-7.8164040000000008E-3</v>
      </c>
      <c r="D108">
        <v>0</v>
      </c>
      <c r="E108">
        <v>107</v>
      </c>
    </row>
    <row r="109" spans="1:5">
      <c r="A109" t="s">
        <v>124</v>
      </c>
      <c r="B109">
        <v>-0.78164040000000012</v>
      </c>
      <c r="C109">
        <v>-7.1402660000000001E-3</v>
      </c>
      <c r="D109">
        <v>0</v>
      </c>
      <c r="E109">
        <v>108</v>
      </c>
    </row>
    <row r="110" spans="1:5">
      <c r="A110" t="s">
        <v>125</v>
      </c>
      <c r="B110">
        <v>-0.71402660000000007</v>
      </c>
      <c r="C110">
        <v>1.0792036E-2</v>
      </c>
      <c r="D110">
        <v>0</v>
      </c>
      <c r="E110">
        <v>109</v>
      </c>
    </row>
    <row r="111" spans="1:5">
      <c r="A111" t="s">
        <v>126</v>
      </c>
      <c r="B111">
        <v>1.0792036</v>
      </c>
      <c r="C111">
        <v>-1.5581029999999999E-3</v>
      </c>
      <c r="D111">
        <v>0</v>
      </c>
      <c r="E111">
        <v>110</v>
      </c>
    </row>
    <row r="112" spans="1:5">
      <c r="A112" t="s">
        <v>127</v>
      </c>
      <c r="B112">
        <v>-0.15581029999999998</v>
      </c>
      <c r="C112">
        <v>-2.3149093999999999E-2</v>
      </c>
      <c r="D112">
        <v>0</v>
      </c>
      <c r="E112">
        <v>111</v>
      </c>
    </row>
    <row r="113" spans="1:5">
      <c r="A113" t="s">
        <v>128</v>
      </c>
      <c r="B113">
        <v>-2.3149093999999999</v>
      </c>
      <c r="C113">
        <v>-5.1426199999999997E-3</v>
      </c>
      <c r="D113">
        <v>0</v>
      </c>
      <c r="E113">
        <v>112</v>
      </c>
    </row>
    <row r="114" spans="1:5">
      <c r="A114" t="s">
        <v>129</v>
      </c>
      <c r="B114">
        <v>-0.514262</v>
      </c>
      <c r="C114">
        <v>1.1090469E-2</v>
      </c>
      <c r="D114">
        <v>0</v>
      </c>
      <c r="E114">
        <v>113</v>
      </c>
    </row>
    <row r="115" spans="1:5">
      <c r="A115" t="s">
        <v>130</v>
      </c>
      <c r="B115">
        <v>1.1090469000000001</v>
      </c>
      <c r="C115">
        <v>8.1331000000000003E-4</v>
      </c>
      <c r="D115">
        <v>0</v>
      </c>
      <c r="E115">
        <v>114</v>
      </c>
    </row>
    <row r="116" spans="1:5">
      <c r="A116" t="s">
        <v>131</v>
      </c>
      <c r="B116">
        <v>8.1331000000000001E-2</v>
      </c>
      <c r="C116">
        <v>-4.9601719999999997E-3</v>
      </c>
      <c r="D116">
        <v>0</v>
      </c>
      <c r="E116">
        <v>115</v>
      </c>
    </row>
    <row r="117" spans="1:5">
      <c r="A117" t="s">
        <v>132</v>
      </c>
      <c r="B117">
        <v>-0.49601719999999999</v>
      </c>
      <c r="C117">
        <v>1.5793399E-2</v>
      </c>
      <c r="D117">
        <v>0</v>
      </c>
      <c r="E117">
        <v>116</v>
      </c>
    </row>
    <row r="118" spans="1:5">
      <c r="A118" t="s">
        <v>133</v>
      </c>
      <c r="B118">
        <v>1.5793398999999999</v>
      </c>
      <c r="C118">
        <v>-1.3693502999999999E-2</v>
      </c>
      <c r="D118">
        <v>0</v>
      </c>
      <c r="E118">
        <v>117</v>
      </c>
    </row>
    <row r="119" spans="1:5">
      <c r="A119" t="s">
        <v>134</v>
      </c>
      <c r="B119">
        <v>-1.3693503</v>
      </c>
      <c r="C119">
        <v>-1.8381860999999999E-2</v>
      </c>
      <c r="D119">
        <v>0</v>
      </c>
      <c r="E119">
        <v>118</v>
      </c>
    </row>
    <row r="120" spans="1:5">
      <c r="A120" t="s">
        <v>135</v>
      </c>
      <c r="B120">
        <v>-1.8381860999999999</v>
      </c>
      <c r="C120">
        <v>-2.9968798000000001E-2</v>
      </c>
      <c r="D120">
        <v>1</v>
      </c>
      <c r="E120">
        <v>119</v>
      </c>
    </row>
    <row r="121" spans="1:5">
      <c r="A121" t="s">
        <v>136</v>
      </c>
      <c r="B121">
        <v>-2.9968798000000003</v>
      </c>
      <c r="C121">
        <v>1.0354086E-2</v>
      </c>
      <c r="D121">
        <v>0</v>
      </c>
      <c r="E121">
        <v>120</v>
      </c>
    </row>
    <row r="122" spans="1:5">
      <c r="A122" t="s">
        <v>137</v>
      </c>
      <c r="B122">
        <v>1.0354086</v>
      </c>
      <c r="C122">
        <v>-7.7346480000000002E-3</v>
      </c>
      <c r="D122">
        <v>0</v>
      </c>
      <c r="E122">
        <v>121</v>
      </c>
    </row>
    <row r="123" spans="1:5">
      <c r="A123" t="s">
        <v>138</v>
      </c>
      <c r="B123">
        <v>-0.77346480000000006</v>
      </c>
      <c r="C123">
        <v>2.3042612000000001E-2</v>
      </c>
      <c r="D123">
        <v>1</v>
      </c>
      <c r="E123">
        <v>122</v>
      </c>
    </row>
    <row r="124" spans="1:5">
      <c r="A124" t="s">
        <v>139</v>
      </c>
      <c r="B124">
        <v>2.3042612</v>
      </c>
      <c r="C124">
        <v>4.6716769999999999E-3</v>
      </c>
      <c r="D124">
        <v>0</v>
      </c>
      <c r="E124">
        <v>123</v>
      </c>
    </row>
    <row r="125" spans="1:5">
      <c r="A125" t="s">
        <v>140</v>
      </c>
      <c r="B125">
        <v>0.46716770000000002</v>
      </c>
      <c r="C125">
        <v>4.3034100000000002E-5</v>
      </c>
      <c r="D125">
        <v>0</v>
      </c>
      <c r="E125">
        <v>124</v>
      </c>
    </row>
    <row r="126" spans="1:5">
      <c r="A126" t="s">
        <v>141</v>
      </c>
      <c r="B126">
        <v>4.3034100000000006E-3</v>
      </c>
      <c r="C126">
        <v>1.6847580000000001E-2</v>
      </c>
      <c r="D126">
        <v>0</v>
      </c>
      <c r="E126">
        <v>125</v>
      </c>
    </row>
    <row r="127" spans="1:5">
      <c r="A127" t="s">
        <v>142</v>
      </c>
      <c r="B127">
        <v>1.684758</v>
      </c>
      <c r="C127">
        <v>3.8237280000000002E-3</v>
      </c>
      <c r="D127">
        <v>0</v>
      </c>
      <c r="E127">
        <v>126</v>
      </c>
    </row>
    <row r="128" spans="1:5">
      <c r="A128" t="s">
        <v>143</v>
      </c>
      <c r="B128">
        <v>0.38237280000000001</v>
      </c>
      <c r="C128">
        <v>1.6133247999999999E-2</v>
      </c>
      <c r="D128">
        <v>0</v>
      </c>
      <c r="E128">
        <v>127</v>
      </c>
    </row>
    <row r="129" spans="1:5">
      <c r="A129" t="s">
        <v>144</v>
      </c>
      <c r="B129">
        <v>1.6133248</v>
      </c>
      <c r="C129">
        <v>1.9897790000000001E-3</v>
      </c>
      <c r="D129">
        <v>0</v>
      </c>
      <c r="E129">
        <v>128</v>
      </c>
    </row>
    <row r="130" spans="1:5">
      <c r="A130" t="s">
        <v>145</v>
      </c>
      <c r="B130">
        <v>0.19897790000000001</v>
      </c>
      <c r="C130">
        <v>9.7222850000000006E-3</v>
      </c>
      <c r="D130">
        <v>0</v>
      </c>
      <c r="E130">
        <v>129</v>
      </c>
    </row>
    <row r="131" spans="1:5">
      <c r="A131" t="s">
        <v>146</v>
      </c>
      <c r="B131">
        <v>0.97222850000000005</v>
      </c>
      <c r="C131">
        <v>-1.9845549999999998E-3</v>
      </c>
      <c r="D131">
        <v>0</v>
      </c>
      <c r="E131">
        <v>130</v>
      </c>
    </row>
    <row r="132" spans="1:5">
      <c r="A132" t="s">
        <v>147</v>
      </c>
      <c r="B132">
        <v>-0.19845549999999998</v>
      </c>
      <c r="C132">
        <v>4.2396769999999999E-3</v>
      </c>
      <c r="D132">
        <v>0</v>
      </c>
      <c r="E132">
        <v>131</v>
      </c>
    </row>
    <row r="133" spans="1:5">
      <c r="A133" t="s">
        <v>148</v>
      </c>
      <c r="B133">
        <v>0.4239677</v>
      </c>
      <c r="C133">
        <v>-8.9328059999999997E-3</v>
      </c>
      <c r="D133">
        <v>0</v>
      </c>
      <c r="E133">
        <v>132</v>
      </c>
    </row>
    <row r="134" spans="1:5">
      <c r="A134" t="s">
        <v>149</v>
      </c>
      <c r="B134">
        <v>-0.89328059999999998</v>
      </c>
      <c r="C134">
        <v>1.1483370999999999E-2</v>
      </c>
      <c r="D134">
        <v>0</v>
      </c>
      <c r="E134">
        <v>133</v>
      </c>
    </row>
    <row r="135" spans="1:5">
      <c r="A135" t="s">
        <v>150</v>
      </c>
      <c r="B135">
        <v>1.1483371</v>
      </c>
      <c r="C135">
        <v>-3.1537269999999998E-3</v>
      </c>
      <c r="D135">
        <v>0</v>
      </c>
      <c r="E135">
        <v>134</v>
      </c>
    </row>
    <row r="136" spans="1:5">
      <c r="A136" t="s">
        <v>151</v>
      </c>
      <c r="B136">
        <v>-0.31537270000000001</v>
      </c>
      <c r="C136">
        <v>1.5951959999999999E-3</v>
      </c>
      <c r="D136">
        <v>0</v>
      </c>
      <c r="E136">
        <v>135</v>
      </c>
    </row>
    <row r="137" spans="1:5">
      <c r="A137" t="s">
        <v>152</v>
      </c>
      <c r="B137">
        <v>0.15951959999999998</v>
      </c>
      <c r="C137">
        <v>-5.9759729999999999E-3</v>
      </c>
      <c r="D137">
        <v>0</v>
      </c>
      <c r="E137">
        <v>136</v>
      </c>
    </row>
    <row r="138" spans="1:5">
      <c r="A138" t="s">
        <v>153</v>
      </c>
      <c r="B138">
        <v>-0.5975973</v>
      </c>
      <c r="C138">
        <v>-3.9379099999999997E-5</v>
      </c>
      <c r="D138">
        <v>0</v>
      </c>
      <c r="E138">
        <v>137</v>
      </c>
    </row>
    <row r="139" spans="1:5">
      <c r="A139" t="s">
        <v>154</v>
      </c>
      <c r="B139">
        <v>-3.9379099999999993E-3</v>
      </c>
      <c r="C139">
        <v>1.0093052E-2</v>
      </c>
      <c r="D139">
        <v>0</v>
      </c>
      <c r="E139">
        <v>138</v>
      </c>
    </row>
    <row r="140" spans="1:5">
      <c r="A140" t="s">
        <v>155</v>
      </c>
      <c r="B140">
        <v>1.0093052</v>
      </c>
      <c r="C140">
        <v>-3.1398290000000002E-2</v>
      </c>
      <c r="D140">
        <v>1</v>
      </c>
      <c r="E140">
        <v>139</v>
      </c>
    </row>
    <row r="141" spans="1:5">
      <c r="A141" t="s">
        <v>156</v>
      </c>
      <c r="B141">
        <v>-3.1398290000000002</v>
      </c>
      <c r="C141">
        <v>4.4726729999999999E-3</v>
      </c>
      <c r="D141">
        <v>0</v>
      </c>
      <c r="E141">
        <v>140</v>
      </c>
    </row>
    <row r="142" spans="1:5">
      <c r="A142" t="s">
        <v>157</v>
      </c>
      <c r="B142">
        <v>0.44726729999999998</v>
      </c>
      <c r="C142">
        <v>1.0665025999999999E-2</v>
      </c>
      <c r="D142">
        <v>0</v>
      </c>
      <c r="E142">
        <v>141</v>
      </c>
    </row>
    <row r="143" spans="1:5">
      <c r="A143" t="s">
        <v>158</v>
      </c>
      <c r="B143">
        <v>1.0665026</v>
      </c>
      <c r="C143">
        <v>7.4953019999999997E-3</v>
      </c>
      <c r="D143">
        <v>0</v>
      </c>
      <c r="E143">
        <v>142</v>
      </c>
    </row>
    <row r="144" spans="1:5">
      <c r="A144" t="s">
        <v>159</v>
      </c>
      <c r="B144">
        <v>0.74953019999999992</v>
      </c>
      <c r="C144">
        <v>5.4077109999999999E-3</v>
      </c>
      <c r="D144">
        <v>0</v>
      </c>
      <c r="E144">
        <v>143</v>
      </c>
    </row>
    <row r="145" spans="1:5">
      <c r="A145" t="s">
        <v>160</v>
      </c>
      <c r="B145">
        <v>0.54077109999999995</v>
      </c>
      <c r="C145">
        <v>1.2566299999999999E-3</v>
      </c>
      <c r="D145">
        <v>0</v>
      </c>
      <c r="E145">
        <v>144</v>
      </c>
    </row>
    <row r="146" spans="1:5">
      <c r="A146" t="s">
        <v>161</v>
      </c>
      <c r="B146">
        <v>0.125663</v>
      </c>
      <c r="C146">
        <v>2.6455000000000001E-4</v>
      </c>
      <c r="D146">
        <v>0</v>
      </c>
      <c r="E146">
        <v>145</v>
      </c>
    </row>
    <row r="147" spans="1:5">
      <c r="A147" t="s">
        <v>162</v>
      </c>
      <c r="B147">
        <v>2.6454999999999999E-2</v>
      </c>
      <c r="C147">
        <v>-2.8964559999999999E-3</v>
      </c>
      <c r="D147">
        <v>0</v>
      </c>
      <c r="E147">
        <v>146</v>
      </c>
    </row>
    <row r="148" spans="1:5">
      <c r="A148" t="s">
        <v>163</v>
      </c>
      <c r="B148">
        <v>-0.2896456</v>
      </c>
      <c r="C148">
        <v>1.6976853E-2</v>
      </c>
      <c r="D148">
        <v>0</v>
      </c>
      <c r="E148">
        <v>147</v>
      </c>
    </row>
    <row r="149" spans="1:5">
      <c r="A149" t="s">
        <v>164</v>
      </c>
      <c r="B149">
        <v>1.6976853000000001</v>
      </c>
      <c r="C149">
        <v>-1.9410269999999999E-3</v>
      </c>
      <c r="D149">
        <v>0</v>
      </c>
      <c r="E149">
        <v>148</v>
      </c>
    </row>
    <row r="150" spans="1:5">
      <c r="A150" t="s">
        <v>165</v>
      </c>
      <c r="B150">
        <v>-0.19410269999999999</v>
      </c>
      <c r="C150">
        <v>2.8092730000000002E-3</v>
      </c>
      <c r="D150">
        <v>0</v>
      </c>
      <c r="E150">
        <v>149</v>
      </c>
    </row>
    <row r="151" spans="1:5">
      <c r="A151" t="s">
        <v>166</v>
      </c>
      <c r="B151">
        <v>0.28092729999999999</v>
      </c>
      <c r="C151">
        <v>2.5111790000000001E-3</v>
      </c>
      <c r="D151">
        <v>0</v>
      </c>
      <c r="E151">
        <v>150</v>
      </c>
    </row>
    <row r="152" spans="1:5">
      <c r="A152" t="s">
        <v>167</v>
      </c>
      <c r="B152">
        <v>0.25111790000000001</v>
      </c>
      <c r="C152">
        <v>-1.8612489999999999E-3</v>
      </c>
      <c r="D152">
        <v>0</v>
      </c>
      <c r="E152">
        <v>151</v>
      </c>
    </row>
    <row r="153" spans="1:5">
      <c r="A153" t="s">
        <v>168</v>
      </c>
      <c r="B153">
        <v>-0.18612489999999998</v>
      </c>
      <c r="C153">
        <v>4.0386759999999997E-3</v>
      </c>
      <c r="D153">
        <v>0</v>
      </c>
      <c r="E153">
        <v>152</v>
      </c>
    </row>
    <row r="154" spans="1:5">
      <c r="A154" t="s">
        <v>169</v>
      </c>
      <c r="B154">
        <v>0.40386759999999999</v>
      </c>
      <c r="C154">
        <v>-1.253217E-3</v>
      </c>
      <c r="D154">
        <v>0</v>
      </c>
      <c r="E154">
        <v>153</v>
      </c>
    </row>
    <row r="155" spans="1:5">
      <c r="A155" t="s">
        <v>170</v>
      </c>
      <c r="B155">
        <v>-0.12532170000000001</v>
      </c>
      <c r="C155">
        <v>4.2365520000000002E-3</v>
      </c>
      <c r="D155">
        <v>0</v>
      </c>
      <c r="E155">
        <v>154</v>
      </c>
    </row>
    <row r="156" spans="1:5">
      <c r="A156" t="s">
        <v>171</v>
      </c>
      <c r="B156">
        <v>0.42365520000000001</v>
      </c>
      <c r="C156">
        <v>-9.3241069999999999E-3</v>
      </c>
      <c r="D156">
        <v>0</v>
      </c>
      <c r="E156">
        <v>155</v>
      </c>
    </row>
    <row r="157" spans="1:5">
      <c r="A157" t="s">
        <v>172</v>
      </c>
      <c r="B157">
        <v>-0.93241070000000004</v>
      </c>
      <c r="C157">
        <v>1.38391E-4</v>
      </c>
      <c r="D157">
        <v>0</v>
      </c>
      <c r="E157">
        <v>156</v>
      </c>
    </row>
    <row r="158" spans="1:5">
      <c r="A158" t="s">
        <v>173</v>
      </c>
      <c r="B158">
        <v>1.38391E-2</v>
      </c>
      <c r="C158">
        <v>-1.681414E-3</v>
      </c>
      <c r="D158">
        <v>0</v>
      </c>
      <c r="E158">
        <v>157</v>
      </c>
    </row>
    <row r="159" spans="1:5">
      <c r="A159" t="s">
        <v>174</v>
      </c>
      <c r="B159">
        <v>-0.1681414</v>
      </c>
      <c r="C159">
        <v>8.9702489999999996E-3</v>
      </c>
      <c r="D159">
        <v>0</v>
      </c>
      <c r="E159">
        <v>158</v>
      </c>
    </row>
    <row r="160" spans="1:5">
      <c r="A160" t="s">
        <v>175</v>
      </c>
      <c r="B160">
        <v>0.8970248999999999</v>
      </c>
      <c r="C160">
        <v>-9.5860219999999996E-3</v>
      </c>
      <c r="D160">
        <v>0</v>
      </c>
      <c r="E160">
        <v>159</v>
      </c>
    </row>
    <row r="161" spans="1:5">
      <c r="A161" t="s">
        <v>176</v>
      </c>
      <c r="B161">
        <v>-0.95860219999999996</v>
      </c>
      <c r="C161">
        <v>9.6893480000000004E-3</v>
      </c>
      <c r="D161">
        <v>0</v>
      </c>
      <c r="E161">
        <v>160</v>
      </c>
    </row>
    <row r="162" spans="1:5">
      <c r="A162" t="s">
        <v>177</v>
      </c>
      <c r="B162">
        <v>0.96893479999999998</v>
      </c>
      <c r="C162">
        <v>7.1134120000000004E-3</v>
      </c>
      <c r="D162">
        <v>0</v>
      </c>
      <c r="E162">
        <v>161</v>
      </c>
    </row>
    <row r="163" spans="1:5">
      <c r="A163" t="s">
        <v>178</v>
      </c>
      <c r="B163">
        <v>0.71134120000000001</v>
      </c>
      <c r="C163">
        <v>-2.0701230000000001E-3</v>
      </c>
      <c r="D163">
        <v>0</v>
      </c>
      <c r="E163">
        <v>162</v>
      </c>
    </row>
    <row r="164" spans="1:5">
      <c r="A164" t="s">
        <v>179</v>
      </c>
      <c r="B164">
        <v>-0.20701230000000001</v>
      </c>
      <c r="C164">
        <v>6.0518480000000003E-3</v>
      </c>
      <c r="D164">
        <v>0</v>
      </c>
      <c r="E164">
        <v>163</v>
      </c>
    </row>
    <row r="165" spans="1:5">
      <c r="A165" t="s">
        <v>180</v>
      </c>
      <c r="B165">
        <v>0.60518480000000008</v>
      </c>
      <c r="C165">
        <v>7.7076669999999996E-3</v>
      </c>
      <c r="D165">
        <v>0</v>
      </c>
      <c r="E165">
        <v>164</v>
      </c>
    </row>
    <row r="166" spans="1:5">
      <c r="A166" t="s">
        <v>181</v>
      </c>
      <c r="B166">
        <v>0.77076669999999992</v>
      </c>
      <c r="C166">
        <v>-7.6094659999999996E-3</v>
      </c>
      <c r="D166">
        <v>0</v>
      </c>
      <c r="E166">
        <v>165</v>
      </c>
    </row>
    <row r="167" spans="1:5">
      <c r="A167" t="s">
        <v>182</v>
      </c>
      <c r="B167">
        <v>-0.76094659999999992</v>
      </c>
      <c r="C167">
        <v>4.6791460000000003E-3</v>
      </c>
      <c r="D167">
        <v>0</v>
      </c>
      <c r="E167">
        <v>166</v>
      </c>
    </row>
    <row r="168" spans="1:5">
      <c r="A168" t="s">
        <v>183</v>
      </c>
      <c r="B168">
        <v>0.46791460000000001</v>
      </c>
      <c r="C168">
        <v>-1.7116000000000001E-4</v>
      </c>
      <c r="D168">
        <v>0</v>
      </c>
      <c r="E168">
        <v>167</v>
      </c>
    </row>
    <row r="169" spans="1:5">
      <c r="A169" t="s">
        <v>184</v>
      </c>
      <c r="B169">
        <v>-1.7115999999999999E-2</v>
      </c>
      <c r="C169">
        <v>3.9715530000000001E-3</v>
      </c>
      <c r="D169">
        <v>0</v>
      </c>
      <c r="E169">
        <v>168</v>
      </c>
    </row>
    <row r="170" spans="1:5">
      <c r="A170" t="s">
        <v>185</v>
      </c>
      <c r="B170">
        <v>0.39715529999999999</v>
      </c>
      <c r="C170">
        <v>-1.82277E-3</v>
      </c>
      <c r="D170">
        <v>0</v>
      </c>
      <c r="E170">
        <v>169</v>
      </c>
    </row>
    <row r="171" spans="1:5">
      <c r="A171" t="s">
        <v>186</v>
      </c>
      <c r="B171">
        <v>-0.18227699999999999</v>
      </c>
      <c r="C171">
        <v>-4.7485399999999998E-4</v>
      </c>
      <c r="D171">
        <v>0</v>
      </c>
      <c r="E171">
        <v>170</v>
      </c>
    </row>
    <row r="172" spans="1:5">
      <c r="A172" t="s">
        <v>187</v>
      </c>
      <c r="B172">
        <v>-4.7485399999999997E-2</v>
      </c>
      <c r="C172">
        <v>-9.1913229999999995E-3</v>
      </c>
      <c r="D172">
        <v>0</v>
      </c>
      <c r="E172">
        <v>171</v>
      </c>
    </row>
    <row r="173" spans="1:5">
      <c r="A173" t="s">
        <v>188</v>
      </c>
      <c r="B173">
        <v>-0.9191322999999999</v>
      </c>
      <c r="C173">
        <v>2.1457719999999998E-3</v>
      </c>
      <c r="D173">
        <v>0</v>
      </c>
      <c r="E173">
        <v>172</v>
      </c>
    </row>
    <row r="174" spans="1:5">
      <c r="A174" t="s">
        <v>189</v>
      </c>
      <c r="B174">
        <v>0.21457719999999997</v>
      </c>
      <c r="C174">
        <v>-2.9944699999999999E-4</v>
      </c>
      <c r="D174">
        <v>0</v>
      </c>
      <c r="E174">
        <v>173</v>
      </c>
    </row>
    <row r="175" spans="1:5">
      <c r="A175" t="s">
        <v>190</v>
      </c>
      <c r="B175">
        <v>-2.9944699999999998E-2</v>
      </c>
      <c r="C175">
        <v>2.6514440000000002E-3</v>
      </c>
      <c r="D175">
        <v>0</v>
      </c>
      <c r="E175">
        <v>174</v>
      </c>
    </row>
    <row r="176" spans="1:5">
      <c r="A176" t="s">
        <v>191</v>
      </c>
      <c r="B176">
        <v>0.2651444</v>
      </c>
      <c r="C176">
        <v>1.6141269999999999E-3</v>
      </c>
      <c r="D176">
        <v>0</v>
      </c>
      <c r="E176">
        <v>175</v>
      </c>
    </row>
    <row r="177" spans="1:5">
      <c r="A177" t="s">
        <v>192</v>
      </c>
      <c r="B177">
        <v>0.16141269999999999</v>
      </c>
      <c r="C177">
        <v>-3.300234E-3</v>
      </c>
      <c r="D177">
        <v>0</v>
      </c>
      <c r="E177">
        <v>176</v>
      </c>
    </row>
    <row r="178" spans="1:5">
      <c r="A178" t="s">
        <v>193</v>
      </c>
      <c r="B178">
        <v>-0.33002340000000002</v>
      </c>
      <c r="C178">
        <v>-1.8614701000000001E-2</v>
      </c>
      <c r="D178">
        <v>0</v>
      </c>
      <c r="E178">
        <v>177</v>
      </c>
    </row>
    <row r="179" spans="1:5">
      <c r="A179" t="s">
        <v>194</v>
      </c>
      <c r="B179">
        <v>-1.8614701</v>
      </c>
      <c r="C179">
        <v>4.0925099999999997E-3</v>
      </c>
      <c r="D179">
        <v>0</v>
      </c>
      <c r="E179">
        <v>178</v>
      </c>
    </row>
    <row r="180" spans="1:5">
      <c r="A180" t="s">
        <v>195</v>
      </c>
      <c r="B180">
        <v>0.40925099999999998</v>
      </c>
      <c r="C180">
        <v>-2.8120839999999999E-3</v>
      </c>
      <c r="D180">
        <v>0</v>
      </c>
      <c r="E180">
        <v>179</v>
      </c>
    </row>
    <row r="181" spans="1:5">
      <c r="A181" t="s">
        <v>196</v>
      </c>
      <c r="B181">
        <v>-0.28120839999999997</v>
      </c>
      <c r="C181">
        <v>1.2265645E-2</v>
      </c>
      <c r="D181">
        <v>0</v>
      </c>
      <c r="E181">
        <v>180</v>
      </c>
    </row>
    <row r="182" spans="1:5">
      <c r="A182" t="s">
        <v>197</v>
      </c>
      <c r="B182">
        <v>1.2265645000000001</v>
      </c>
      <c r="C182">
        <v>2.5295927999999999E-2</v>
      </c>
      <c r="D182">
        <v>1</v>
      </c>
      <c r="E182">
        <v>181</v>
      </c>
    </row>
    <row r="183" spans="1:5">
      <c r="A183" t="s">
        <v>198</v>
      </c>
      <c r="B183">
        <v>2.5295928000000001</v>
      </c>
      <c r="C183">
        <v>7.4312299999999996E-3</v>
      </c>
      <c r="D183">
        <v>0</v>
      </c>
      <c r="E183">
        <v>182</v>
      </c>
    </row>
    <row r="184" spans="1:5">
      <c r="A184" t="s">
        <v>199</v>
      </c>
      <c r="B184">
        <v>0.74312299999999998</v>
      </c>
      <c r="C184">
        <v>3.7568329999999998E-3</v>
      </c>
      <c r="D184">
        <v>0</v>
      </c>
      <c r="E184">
        <v>183</v>
      </c>
    </row>
    <row r="185" spans="1:5">
      <c r="A185" t="s">
        <v>200</v>
      </c>
      <c r="B185">
        <v>0.3756833</v>
      </c>
      <c r="C185">
        <v>9.6906300000000004E-4</v>
      </c>
      <c r="D185">
        <v>0</v>
      </c>
      <c r="E185">
        <v>184</v>
      </c>
    </row>
    <row r="186" spans="1:5">
      <c r="A186" t="s">
        <v>201</v>
      </c>
      <c r="B186">
        <v>9.6906300000000001E-2</v>
      </c>
      <c r="C186">
        <v>-2.89266E-3</v>
      </c>
      <c r="D186">
        <v>0</v>
      </c>
      <c r="E186">
        <v>185</v>
      </c>
    </row>
    <row r="187" spans="1:5">
      <c r="A187" t="s">
        <v>202</v>
      </c>
      <c r="B187">
        <v>-0.28926600000000002</v>
      </c>
      <c r="C187">
        <v>2.3222800000000001E-4</v>
      </c>
      <c r="D187">
        <v>0</v>
      </c>
      <c r="E187">
        <v>186</v>
      </c>
    </row>
    <row r="188" spans="1:5">
      <c r="A188" t="s">
        <v>203</v>
      </c>
      <c r="B188">
        <v>2.3222800000000002E-2</v>
      </c>
      <c r="C188">
        <v>-6.0497349999999997E-3</v>
      </c>
      <c r="D188">
        <v>0</v>
      </c>
      <c r="E188">
        <v>187</v>
      </c>
    </row>
    <row r="189" spans="1:5">
      <c r="A189" t="s">
        <v>204</v>
      </c>
      <c r="B189">
        <v>-0.60497349999999994</v>
      </c>
      <c r="C189">
        <v>-1.320349E-2</v>
      </c>
      <c r="D189">
        <v>0</v>
      </c>
      <c r="E189">
        <v>188</v>
      </c>
    </row>
    <row r="190" spans="1:5">
      <c r="A190" t="s">
        <v>205</v>
      </c>
      <c r="B190">
        <v>-1.320349</v>
      </c>
      <c r="C190">
        <v>3.9178140000000004E-3</v>
      </c>
      <c r="D190">
        <v>0</v>
      </c>
      <c r="E190">
        <v>189</v>
      </c>
    </row>
    <row r="191" spans="1:5">
      <c r="A191" t="s">
        <v>206</v>
      </c>
      <c r="B191">
        <v>0.39178140000000006</v>
      </c>
      <c r="C191">
        <v>3.9635850000000004E-3</v>
      </c>
      <c r="D191">
        <v>0</v>
      </c>
      <c r="E191">
        <v>190</v>
      </c>
    </row>
    <row r="192" spans="1:5">
      <c r="A192" t="s">
        <v>207</v>
      </c>
      <c r="B192">
        <v>0.39635850000000006</v>
      </c>
      <c r="C192">
        <v>2.19509E-5</v>
      </c>
      <c r="D192">
        <v>0</v>
      </c>
      <c r="E192">
        <v>191</v>
      </c>
    </row>
    <row r="193" spans="1:5">
      <c r="A193" t="s">
        <v>208</v>
      </c>
      <c r="B193">
        <v>2.1950900000000002E-3</v>
      </c>
      <c r="C193">
        <v>5.3404619999999998E-3</v>
      </c>
      <c r="D193">
        <v>0</v>
      </c>
      <c r="E193">
        <v>192</v>
      </c>
    </row>
    <row r="194" spans="1:5">
      <c r="A194" t="s">
        <v>209</v>
      </c>
      <c r="B194">
        <v>0.53404620000000003</v>
      </c>
      <c r="C194">
        <v>3.4679590000000001E-3</v>
      </c>
      <c r="D194">
        <v>0</v>
      </c>
      <c r="E194">
        <v>193</v>
      </c>
    </row>
    <row r="195" spans="1:5">
      <c r="A195" t="s">
        <v>210</v>
      </c>
      <c r="B195">
        <v>0.34679589999999999</v>
      </c>
      <c r="C195">
        <v>1.3034952000000001E-2</v>
      </c>
      <c r="D195">
        <v>0</v>
      </c>
      <c r="E195">
        <v>194</v>
      </c>
    </row>
    <row r="196" spans="1:5">
      <c r="A196" t="s">
        <v>211</v>
      </c>
      <c r="B196">
        <v>1.3034952</v>
      </c>
      <c r="C196">
        <v>4.5144899999999998E-4</v>
      </c>
      <c r="D196">
        <v>0</v>
      </c>
      <c r="E196">
        <v>195</v>
      </c>
    </row>
    <row r="197" spans="1:5">
      <c r="A197" t="s">
        <v>212</v>
      </c>
      <c r="B197">
        <v>4.5144899999999995E-2</v>
      </c>
      <c r="C197">
        <v>6.0514180000000002E-3</v>
      </c>
      <c r="D197">
        <v>0</v>
      </c>
      <c r="E197">
        <v>196</v>
      </c>
    </row>
    <row r="198" spans="1:5">
      <c r="A198" t="s">
        <v>213</v>
      </c>
      <c r="B198">
        <v>0.60514180000000006</v>
      </c>
      <c r="C198">
        <v>-1.8697760000000001E-3</v>
      </c>
      <c r="D198">
        <v>0</v>
      </c>
      <c r="E198">
        <v>197</v>
      </c>
    </row>
    <row r="199" spans="1:5">
      <c r="A199" t="s">
        <v>214</v>
      </c>
      <c r="B199">
        <v>-0.18697760000000002</v>
      </c>
      <c r="C199">
        <v>2.4954539999999998E-3</v>
      </c>
      <c r="D199">
        <v>0</v>
      </c>
      <c r="E199">
        <v>198</v>
      </c>
    </row>
    <row r="200" spans="1:5">
      <c r="A200" t="s">
        <v>215</v>
      </c>
      <c r="B200">
        <v>0.24954539999999997</v>
      </c>
      <c r="C200">
        <v>-6.1442140000000003E-3</v>
      </c>
      <c r="D200">
        <v>0</v>
      </c>
      <c r="E200">
        <v>199</v>
      </c>
    </row>
    <row r="201" spans="1:5">
      <c r="A201" t="s">
        <v>216</v>
      </c>
      <c r="B201">
        <v>-0.61442140000000001</v>
      </c>
      <c r="C201">
        <v>-2.9638830000000001E-3</v>
      </c>
      <c r="D201">
        <v>0</v>
      </c>
      <c r="E201">
        <v>200</v>
      </c>
    </row>
    <row r="202" spans="1:5">
      <c r="A202" t="s">
        <v>217</v>
      </c>
      <c r="B202">
        <v>-0.29638829999999999</v>
      </c>
      <c r="C202">
        <v>8.1657859999999995E-3</v>
      </c>
      <c r="D202">
        <v>0</v>
      </c>
      <c r="E202">
        <v>201</v>
      </c>
    </row>
    <row r="203" spans="1:5">
      <c r="A203" t="s">
        <v>218</v>
      </c>
      <c r="B203">
        <v>0.81657859999999993</v>
      </c>
      <c r="C203">
        <v>-5.4140220000000001E-3</v>
      </c>
      <c r="D203">
        <v>0</v>
      </c>
      <c r="E203">
        <v>202</v>
      </c>
    </row>
    <row r="204" spans="1:5">
      <c r="A204" t="s">
        <v>219</v>
      </c>
      <c r="B204">
        <v>-0.54140220000000006</v>
      </c>
      <c r="C204">
        <v>-2.6466600000000002E-5</v>
      </c>
      <c r="D204">
        <v>0</v>
      </c>
      <c r="E204">
        <v>203</v>
      </c>
    </row>
    <row r="205" spans="1:5">
      <c r="A205" t="s">
        <v>220</v>
      </c>
      <c r="B205">
        <v>-2.6466600000000003E-3</v>
      </c>
      <c r="C205">
        <v>3.799354E-3</v>
      </c>
      <c r="D205">
        <v>0</v>
      </c>
      <c r="E205">
        <v>204</v>
      </c>
    </row>
    <row r="206" spans="1:5">
      <c r="A206" t="s">
        <v>221</v>
      </c>
      <c r="B206">
        <v>0.37993539999999998</v>
      </c>
      <c r="C206">
        <v>-3.8639949999999998E-3</v>
      </c>
      <c r="D206">
        <v>0</v>
      </c>
      <c r="E206">
        <v>205</v>
      </c>
    </row>
    <row r="207" spans="1:5">
      <c r="A207" t="s">
        <v>222</v>
      </c>
      <c r="B207">
        <v>-0.38639950000000001</v>
      </c>
      <c r="C207">
        <v>-2.9492846E-2</v>
      </c>
      <c r="D207">
        <v>1</v>
      </c>
      <c r="E207">
        <v>206</v>
      </c>
    </row>
    <row r="208" spans="1:5">
      <c r="A208" t="s">
        <v>223</v>
      </c>
      <c r="B208">
        <v>-2.9492845999999999</v>
      </c>
      <c r="C208">
        <v>-8.6511200000000002E-4</v>
      </c>
      <c r="D208">
        <v>0</v>
      </c>
      <c r="E208">
        <v>207</v>
      </c>
    </row>
    <row r="209" spans="1:5">
      <c r="A209" t="s">
        <v>224</v>
      </c>
      <c r="B209">
        <v>-8.6511199999999996E-2</v>
      </c>
      <c r="C209">
        <v>1.0869124000000001E-2</v>
      </c>
      <c r="D209">
        <v>0</v>
      </c>
      <c r="E209">
        <v>208</v>
      </c>
    </row>
    <row r="210" spans="1:5">
      <c r="A210" t="s">
        <v>225</v>
      </c>
      <c r="B210">
        <v>1.0869124000000001</v>
      </c>
      <c r="C210">
        <v>-1.5955534E-2</v>
      </c>
      <c r="D210">
        <v>0</v>
      </c>
      <c r="E210">
        <v>209</v>
      </c>
    </row>
    <row r="211" spans="1:5">
      <c r="A211" t="s">
        <v>226</v>
      </c>
      <c r="B211">
        <v>-1.5955534</v>
      </c>
      <c r="C211">
        <v>1.14628E-3</v>
      </c>
      <c r="D211">
        <v>0</v>
      </c>
      <c r="E211">
        <v>210</v>
      </c>
    </row>
    <row r="212" spans="1:5">
      <c r="A212" t="s">
        <v>227</v>
      </c>
      <c r="B212">
        <v>0.11462799999999999</v>
      </c>
      <c r="C212">
        <v>1.8312792000000001E-2</v>
      </c>
      <c r="D212">
        <v>0</v>
      </c>
      <c r="E212">
        <v>211</v>
      </c>
    </row>
    <row r="213" spans="1:5">
      <c r="A213" t="s">
        <v>228</v>
      </c>
      <c r="B213">
        <v>1.8312792000000002</v>
      </c>
      <c r="C213">
        <v>-2.1126890000000001E-3</v>
      </c>
      <c r="D213">
        <v>0</v>
      </c>
      <c r="E213">
        <v>212</v>
      </c>
    </row>
    <row r="214" spans="1:5">
      <c r="A214" t="s">
        <v>229</v>
      </c>
      <c r="B214">
        <v>-0.21126890000000001</v>
      </c>
      <c r="C214">
        <v>9.9910590000000001E-3</v>
      </c>
      <c r="D214">
        <v>0</v>
      </c>
      <c r="E214">
        <v>213</v>
      </c>
    </row>
    <row r="215" spans="1:5">
      <c r="A215" t="s">
        <v>230</v>
      </c>
      <c r="B215">
        <v>0.99910589999999999</v>
      </c>
      <c r="C215">
        <v>2.6047209999999999E-3</v>
      </c>
      <c r="D215">
        <v>0</v>
      </c>
      <c r="E215">
        <v>214</v>
      </c>
    </row>
    <row r="216" spans="1:5">
      <c r="A216" t="s">
        <v>231</v>
      </c>
      <c r="B216">
        <v>0.26047209999999998</v>
      </c>
      <c r="C216">
        <v>9.2178690000000001E-3</v>
      </c>
      <c r="D216">
        <v>0</v>
      </c>
      <c r="E216">
        <v>215</v>
      </c>
    </row>
    <row r="217" spans="1:5">
      <c r="A217" t="s">
        <v>232</v>
      </c>
      <c r="B217">
        <v>0.92178689999999996</v>
      </c>
      <c r="C217">
        <v>-4.6788960000000001E-3</v>
      </c>
      <c r="D217">
        <v>0</v>
      </c>
      <c r="E217">
        <v>216</v>
      </c>
    </row>
    <row r="218" spans="1:5">
      <c r="A218" t="s">
        <v>233</v>
      </c>
      <c r="B218">
        <v>-0.46788960000000002</v>
      </c>
      <c r="C218">
        <v>5.275414E-3</v>
      </c>
      <c r="D218">
        <v>0</v>
      </c>
      <c r="E218">
        <v>217</v>
      </c>
    </row>
    <row r="219" spans="1:5">
      <c r="A219" t="s">
        <v>234</v>
      </c>
      <c r="B219">
        <v>0.52754140000000005</v>
      </c>
      <c r="C219">
        <v>-5.0468259999999999E-3</v>
      </c>
      <c r="D219">
        <v>0</v>
      </c>
      <c r="E219">
        <v>218</v>
      </c>
    </row>
    <row r="220" spans="1:5">
      <c r="A220" t="s">
        <v>235</v>
      </c>
      <c r="B220">
        <v>-0.50468259999999998</v>
      </c>
      <c r="C220">
        <v>-7.6085980000000003E-3</v>
      </c>
      <c r="D220">
        <v>0</v>
      </c>
      <c r="E220">
        <v>219</v>
      </c>
    </row>
    <row r="221" spans="1:5">
      <c r="A221" t="s">
        <v>236</v>
      </c>
      <c r="B221">
        <v>-0.76085979999999998</v>
      </c>
      <c r="C221">
        <v>7.2248820000000002E-3</v>
      </c>
      <c r="D221">
        <v>0</v>
      </c>
      <c r="E221">
        <v>220</v>
      </c>
    </row>
    <row r="222" spans="1:5">
      <c r="A222" t="s">
        <v>237</v>
      </c>
      <c r="B222">
        <v>0.72248820000000002</v>
      </c>
      <c r="C222">
        <v>3.9086729999999997E-3</v>
      </c>
      <c r="D222">
        <v>0</v>
      </c>
      <c r="E222">
        <v>221</v>
      </c>
    </row>
    <row r="223" spans="1:5">
      <c r="A223" t="s">
        <v>238</v>
      </c>
      <c r="B223">
        <v>0.39086729999999997</v>
      </c>
      <c r="C223">
        <v>3.6442990000000001E-3</v>
      </c>
      <c r="D223">
        <v>0</v>
      </c>
      <c r="E223">
        <v>222</v>
      </c>
    </row>
    <row r="224" spans="1:5">
      <c r="A224" t="s">
        <v>239</v>
      </c>
      <c r="B224">
        <v>0.36442990000000003</v>
      </c>
      <c r="C224">
        <v>-9.4647700000000008E-3</v>
      </c>
      <c r="D224">
        <v>0</v>
      </c>
      <c r="E224">
        <v>223</v>
      </c>
    </row>
    <row r="225" spans="1:5">
      <c r="A225" t="s">
        <v>240</v>
      </c>
      <c r="B225">
        <v>-0.94647700000000012</v>
      </c>
      <c r="C225">
        <v>6.7125409999999998E-3</v>
      </c>
      <c r="D225">
        <v>0</v>
      </c>
      <c r="E225">
        <v>224</v>
      </c>
    </row>
    <row r="226" spans="1:5">
      <c r="A226" t="s">
        <v>241</v>
      </c>
      <c r="B226">
        <v>0.67125409999999996</v>
      </c>
      <c r="C226">
        <v>3.3958300000000002E-4</v>
      </c>
      <c r="D226">
        <v>0</v>
      </c>
      <c r="E226">
        <v>225</v>
      </c>
    </row>
    <row r="227" spans="1:5">
      <c r="A227" t="s">
        <v>242</v>
      </c>
      <c r="B227">
        <v>3.3958300000000004E-2</v>
      </c>
      <c r="C227">
        <v>-2.723867E-3</v>
      </c>
      <c r="D227">
        <v>0</v>
      </c>
      <c r="E227">
        <v>226</v>
      </c>
    </row>
    <row r="228" spans="1:5">
      <c r="A228" t="s">
        <v>243</v>
      </c>
      <c r="B228">
        <v>-0.27238669999999998</v>
      </c>
      <c r="C228">
        <v>1.0426292E-2</v>
      </c>
      <c r="D228">
        <v>0</v>
      </c>
      <c r="E228">
        <v>227</v>
      </c>
    </row>
    <row r="229" spans="1:5">
      <c r="A229" t="s">
        <v>244</v>
      </c>
      <c r="B229">
        <v>1.0426291999999999</v>
      </c>
      <c r="C229">
        <v>-7.1943699999999994E-5</v>
      </c>
      <c r="D229">
        <v>0</v>
      </c>
      <c r="E229">
        <v>228</v>
      </c>
    </row>
    <row r="230" spans="1:5">
      <c r="A230" t="s">
        <v>245</v>
      </c>
      <c r="B230">
        <v>-7.1943699999999994E-3</v>
      </c>
      <c r="C230">
        <v>-2.1486155E-2</v>
      </c>
      <c r="D230">
        <v>0</v>
      </c>
      <c r="E230">
        <v>229</v>
      </c>
    </row>
    <row r="231" spans="1:5">
      <c r="A231" t="s">
        <v>246</v>
      </c>
      <c r="B231">
        <v>-2.1486155</v>
      </c>
      <c r="C231">
        <v>-4.6797310000000003E-3</v>
      </c>
      <c r="D231">
        <v>0</v>
      </c>
      <c r="E231">
        <v>230</v>
      </c>
    </row>
    <row r="232" spans="1:5">
      <c r="A232" t="s">
        <v>247</v>
      </c>
      <c r="B232">
        <v>-0.46797310000000003</v>
      </c>
      <c r="C232">
        <v>1.36024E-4</v>
      </c>
      <c r="D232">
        <v>0</v>
      </c>
      <c r="E232">
        <v>231</v>
      </c>
    </row>
    <row r="233" spans="1:5">
      <c r="A233" t="s">
        <v>248</v>
      </c>
      <c r="B233">
        <v>1.3602400000000001E-2</v>
      </c>
      <c r="C233">
        <v>-1.5864553999999999E-2</v>
      </c>
      <c r="D233">
        <v>0</v>
      </c>
      <c r="E233">
        <v>232</v>
      </c>
    </row>
    <row r="234" spans="1:5">
      <c r="A234" t="s">
        <v>249</v>
      </c>
      <c r="B234">
        <v>-1.5864554</v>
      </c>
      <c r="C234">
        <v>1.5854145E-2</v>
      </c>
      <c r="D234">
        <v>0</v>
      </c>
      <c r="E234">
        <v>233</v>
      </c>
    </row>
    <row r="235" spans="1:5">
      <c r="A235" t="s">
        <v>250</v>
      </c>
      <c r="B235">
        <v>1.5854144999999999</v>
      </c>
      <c r="C235">
        <v>-1.7596739E-2</v>
      </c>
      <c r="D235">
        <v>0</v>
      </c>
      <c r="E235">
        <v>234</v>
      </c>
    </row>
    <row r="236" spans="1:5">
      <c r="A236" t="s">
        <v>251</v>
      </c>
      <c r="B236">
        <v>-1.7596739000000001</v>
      </c>
      <c r="C236">
        <v>-1.2234827E-2</v>
      </c>
      <c r="D236">
        <v>0</v>
      </c>
      <c r="E236">
        <v>235</v>
      </c>
    </row>
    <row r="237" spans="1:5">
      <c r="A237" t="s">
        <v>252</v>
      </c>
      <c r="B237">
        <v>-1.2234826999999999</v>
      </c>
      <c r="C237">
        <v>1.1159278E-2</v>
      </c>
      <c r="D237">
        <v>0</v>
      </c>
      <c r="E237">
        <v>236</v>
      </c>
    </row>
    <row r="238" spans="1:5">
      <c r="A238" t="s">
        <v>253</v>
      </c>
      <c r="B238">
        <v>1.1159277999999999</v>
      </c>
      <c r="C238">
        <v>-1.7819007000000001E-2</v>
      </c>
      <c r="D238">
        <v>0</v>
      </c>
      <c r="E238">
        <v>237</v>
      </c>
    </row>
    <row r="239" spans="1:5">
      <c r="A239" t="s">
        <v>254</v>
      </c>
      <c r="B239">
        <v>-1.7819007000000002</v>
      </c>
      <c r="C239">
        <v>5.5206179999999997E-3</v>
      </c>
      <c r="D239">
        <v>0</v>
      </c>
      <c r="E239">
        <v>238</v>
      </c>
    </row>
    <row r="240" spans="1:5">
      <c r="A240" t="s">
        <v>255</v>
      </c>
      <c r="B240">
        <v>0.55206179999999994</v>
      </c>
      <c r="C240">
        <v>-2.6973091000000001E-2</v>
      </c>
      <c r="D240">
        <v>0</v>
      </c>
      <c r="E240">
        <v>239</v>
      </c>
    </row>
    <row r="241" spans="1:5">
      <c r="A241" t="s">
        <v>256</v>
      </c>
      <c r="B241">
        <v>-2.6973091</v>
      </c>
      <c r="C241">
        <v>-7.567865E-3</v>
      </c>
      <c r="D241">
        <v>0</v>
      </c>
      <c r="E241">
        <v>240</v>
      </c>
    </row>
    <row r="242" spans="1:5">
      <c r="A242" t="s">
        <v>257</v>
      </c>
      <c r="B242">
        <v>-0.75678650000000003</v>
      </c>
      <c r="C242">
        <v>4.8868699999999998E-3</v>
      </c>
      <c r="D242">
        <v>0</v>
      </c>
      <c r="E242">
        <v>241</v>
      </c>
    </row>
    <row r="243" spans="1:5">
      <c r="A243" t="s">
        <v>258</v>
      </c>
      <c r="B243">
        <v>0.48868699999999998</v>
      </c>
      <c r="C243">
        <v>-1.3890984E-2</v>
      </c>
      <c r="D243">
        <v>0</v>
      </c>
      <c r="E243">
        <v>242</v>
      </c>
    </row>
    <row r="244" spans="1:5">
      <c r="A244" t="s">
        <v>259</v>
      </c>
      <c r="B244">
        <v>-1.3890984</v>
      </c>
      <c r="C244">
        <v>2.1265869E-2</v>
      </c>
      <c r="D244">
        <v>0</v>
      </c>
      <c r="E244">
        <v>243</v>
      </c>
    </row>
    <row r="245" spans="1:5">
      <c r="A245" t="s">
        <v>260</v>
      </c>
      <c r="B245">
        <v>2.1265868999999999</v>
      </c>
      <c r="C245">
        <v>6.4161310000000003E-3</v>
      </c>
      <c r="D245">
        <v>0</v>
      </c>
      <c r="E245">
        <v>244</v>
      </c>
    </row>
    <row r="246" spans="1:5">
      <c r="A246" t="s">
        <v>261</v>
      </c>
      <c r="B246">
        <v>0.64161310000000005</v>
      </c>
      <c r="C246">
        <v>-1.0653512E-2</v>
      </c>
      <c r="D246">
        <v>0</v>
      </c>
      <c r="E246">
        <v>245</v>
      </c>
    </row>
    <row r="247" spans="1:5">
      <c r="A247" t="s">
        <v>262</v>
      </c>
      <c r="B247">
        <v>-1.0653512000000001</v>
      </c>
      <c r="C247">
        <v>1.0798495999999999E-2</v>
      </c>
      <c r="D247">
        <v>0</v>
      </c>
      <c r="E247">
        <v>246</v>
      </c>
    </row>
    <row r="248" spans="1:5">
      <c r="A248" t="s">
        <v>263</v>
      </c>
      <c r="B248">
        <v>1.0798496</v>
      </c>
      <c r="C248">
        <v>-2.1848929999999998E-3</v>
      </c>
      <c r="D248">
        <v>0</v>
      </c>
      <c r="E248">
        <v>247</v>
      </c>
    </row>
    <row r="249" spans="1:5">
      <c r="A249" t="s">
        <v>264</v>
      </c>
      <c r="B249">
        <v>-0.21848929999999997</v>
      </c>
      <c r="C249">
        <v>8.2465299999999995E-4</v>
      </c>
      <c r="D249">
        <v>0</v>
      </c>
      <c r="E249">
        <v>248</v>
      </c>
    </row>
    <row r="250" spans="1:5">
      <c r="A250" t="s">
        <v>265</v>
      </c>
      <c r="B250">
        <v>8.2465299999999991E-2</v>
      </c>
      <c r="C250">
        <v>1.7645999999999998E-2</v>
      </c>
      <c r="D250">
        <v>0</v>
      </c>
      <c r="E250">
        <v>249</v>
      </c>
    </row>
    <row r="251" spans="1:5">
      <c r="A251" t="s">
        <v>266</v>
      </c>
      <c r="B251">
        <v>1.7645999999999999</v>
      </c>
      <c r="C251">
        <v>1.574333E-3</v>
      </c>
      <c r="D251">
        <v>0</v>
      </c>
      <c r="E251">
        <v>250</v>
      </c>
    </row>
    <row r="252" spans="1:5">
      <c r="A252" t="s">
        <v>267</v>
      </c>
      <c r="B252">
        <v>0.1574333</v>
      </c>
      <c r="C252">
        <v>-1.1156935E-2</v>
      </c>
      <c r="D252">
        <v>0</v>
      </c>
      <c r="E252">
        <v>251</v>
      </c>
    </row>
    <row r="253" spans="1:5">
      <c r="A253" t="s">
        <v>268</v>
      </c>
      <c r="B253">
        <v>-1.1156934999999999</v>
      </c>
      <c r="C253">
        <v>-3.3069810000000001E-3</v>
      </c>
      <c r="D253">
        <v>0</v>
      </c>
      <c r="E253">
        <v>252</v>
      </c>
    </row>
    <row r="254" spans="1:5">
      <c r="A254" t="s">
        <v>269</v>
      </c>
      <c r="B254">
        <v>-0.33069809999999999</v>
      </c>
      <c r="C254">
        <v>-1.9737220999999999E-2</v>
      </c>
      <c r="D254">
        <v>0</v>
      </c>
      <c r="E254">
        <v>253</v>
      </c>
    </row>
    <row r="255" spans="1:5">
      <c r="A255" t="s">
        <v>270</v>
      </c>
      <c r="B255">
        <v>-1.9737220999999998</v>
      </c>
      <c r="C255">
        <v>5.5385219999999997E-3</v>
      </c>
      <c r="D255">
        <v>0</v>
      </c>
      <c r="E255">
        <v>254</v>
      </c>
    </row>
    <row r="256" spans="1:5">
      <c r="A256" t="s">
        <v>271</v>
      </c>
      <c r="B256">
        <v>0.55385220000000002</v>
      </c>
      <c r="C256">
        <v>3.781235E-3</v>
      </c>
      <c r="D256">
        <v>0</v>
      </c>
      <c r="E256">
        <v>255</v>
      </c>
    </row>
    <row r="257" spans="1:5">
      <c r="A257" t="s">
        <v>272</v>
      </c>
      <c r="B257">
        <v>0.3781235</v>
      </c>
      <c r="C257">
        <v>6.7281950000000002E-3</v>
      </c>
      <c r="D257">
        <v>0</v>
      </c>
      <c r="E257">
        <v>256</v>
      </c>
    </row>
    <row r="258" spans="1:5">
      <c r="A258" s="1">
        <v>45750</v>
      </c>
      <c r="B258">
        <v>0.67281950000000001</v>
      </c>
      <c r="C258">
        <v>-4.8395633E-2</v>
      </c>
    </row>
    <row r="259" spans="1:5">
      <c r="A259" s="1">
        <v>45751</v>
      </c>
      <c r="B259">
        <v>-4.8395633</v>
      </c>
      <c r="C259">
        <v>-5.9749604999999997E-2</v>
      </c>
    </row>
    <row r="260" spans="1:5">
      <c r="A260" s="1">
        <v>45754</v>
      </c>
      <c r="B260">
        <v>-5.9749604999999999</v>
      </c>
      <c r="C260">
        <v>-2.3314719999999998E-3</v>
      </c>
    </row>
    <row r="261" spans="1:5">
      <c r="A261" s="1">
        <v>45755</v>
      </c>
      <c r="B261">
        <v>-0.23314719999999997</v>
      </c>
      <c r="C261" s="5">
        <v>-1.5700524E-2</v>
      </c>
    </row>
    <row r="262" spans="1:5">
      <c r="A262" s="1">
        <v>45756</v>
      </c>
      <c r="B262" s="5">
        <v>-1.5700524</v>
      </c>
      <c r="C262">
        <v>9.5153875999999998E-2</v>
      </c>
    </row>
    <row r="263" spans="1:5">
      <c r="A263" s="1">
        <v>45757</v>
      </c>
      <c r="B263">
        <v>9.5153876000000004</v>
      </c>
      <c r="C263">
        <v>-3.4607578999999999E-2</v>
      </c>
    </row>
    <row r="264" spans="1:5">
      <c r="A264" s="1">
        <v>45758</v>
      </c>
      <c r="B264">
        <v>-3.4607578999999999</v>
      </c>
      <c r="C264">
        <v>1.8092094999999999E-2</v>
      </c>
    </row>
    <row r="265" spans="1:5">
      <c r="A265" s="1">
        <v>45768</v>
      </c>
      <c r="B265">
        <v>1.8092094999999999</v>
      </c>
      <c r="C265">
        <v>-3.8252080000000001E-2</v>
      </c>
    </row>
    <row r="266" spans="1:5">
      <c r="A266" s="1">
        <v>45769</v>
      </c>
      <c r="B266">
        <v>-3.8252079999999999</v>
      </c>
      <c r="C266">
        <v>2.5117205E-2</v>
      </c>
    </row>
    <row r="267" spans="1:5">
      <c r="A267" s="1">
        <v>45770</v>
      </c>
      <c r="B267">
        <v>2.5117205</v>
      </c>
      <c r="C267">
        <v>1.6661137999999999E-2</v>
      </c>
    </row>
    <row r="268" spans="1:5">
      <c r="A268" s="1">
        <v>45771</v>
      </c>
      <c r="B268">
        <v>1.6661138</v>
      </c>
      <c r="C268">
        <v>2.0259114000000002E-2</v>
      </c>
    </row>
    <row r="269" spans="1:5">
      <c r="A269" s="1">
        <v>45772</v>
      </c>
      <c r="B269">
        <v>2.0259114</v>
      </c>
      <c r="C269">
        <v>7.3731329999999996E-3</v>
      </c>
    </row>
    <row r="270" spans="1:5">
      <c r="A270" s="1">
        <v>45775</v>
      </c>
      <c r="B270">
        <v>0.73731329999999995</v>
      </c>
      <c r="C270">
        <v>6.4070700000000002E-4</v>
      </c>
    </row>
    <row r="271" spans="1:5">
      <c r="A271" s="1">
        <v>45776</v>
      </c>
      <c r="B271">
        <v>6.4070700000000008E-2</v>
      </c>
      <c r="C271">
        <v>5.8024110000000004E-3</v>
      </c>
    </row>
    <row r="272" spans="1:5">
      <c r="A272" s="1">
        <v>45777</v>
      </c>
      <c r="B272">
        <v>0.58024110000000007</v>
      </c>
      <c r="C272">
        <v>1.4799909999999999E-3</v>
      </c>
    </row>
    <row r="273" spans="1:3">
      <c r="A273" s="1">
        <v>45778</v>
      </c>
      <c r="B273">
        <v>0.14799909999999999</v>
      </c>
      <c r="C273">
        <v>6.299102E-3</v>
      </c>
    </row>
    <row r="274" spans="1:3">
      <c r="A274" s="1">
        <v>45779</v>
      </c>
      <c r="B274">
        <v>0.62991019999999998</v>
      </c>
      <c r="C274">
        <v>1.4726573999999999E-2</v>
      </c>
    </row>
    <row r="275" spans="1:3">
      <c r="A275" s="1">
        <v>45782</v>
      </c>
      <c r="B275">
        <v>1.4726573999999999</v>
      </c>
      <c r="C275">
        <v>-6.3815979999999996E-3</v>
      </c>
    </row>
    <row r="276" spans="1:3">
      <c r="A276" s="1">
        <v>45783</v>
      </c>
      <c r="B276">
        <v>-0.63815979999999994</v>
      </c>
      <c r="C276">
        <v>-7.6932399999999996E-3</v>
      </c>
    </row>
    <row r="277" spans="1:3">
      <c r="A277" s="1">
        <v>45784</v>
      </c>
      <c r="B277">
        <v>-0.76932400000000001</v>
      </c>
      <c r="C277">
        <v>4.346356E-3</v>
      </c>
    </row>
    <row r="278" spans="1:3">
      <c r="A278" s="1">
        <v>45785</v>
      </c>
      <c r="B278">
        <v>0.43463560000000001</v>
      </c>
      <c r="C278">
        <v>5.7997750000000001E-3</v>
      </c>
    </row>
    <row r="279" spans="1:3">
      <c r="A279" s="1">
        <v>45786</v>
      </c>
      <c r="B279">
        <v>0.57997750000000003</v>
      </c>
      <c r="C279">
        <v>-7.1148100000000003E-4</v>
      </c>
    </row>
    <row r="280" spans="1:3">
      <c r="A280" s="1">
        <v>45789</v>
      </c>
      <c r="B280">
        <v>-7.1148100000000006E-2</v>
      </c>
      <c r="C280">
        <v>3.2558783000000001E-2</v>
      </c>
    </row>
    <row r="281" spans="1:3">
      <c r="A281" s="1">
        <v>45790</v>
      </c>
      <c r="B281">
        <v>3.2558783</v>
      </c>
      <c r="C281">
        <v>7.2482010000000001E-3</v>
      </c>
    </row>
    <row r="282" spans="1:3">
      <c r="A282" s="1">
        <v>45791</v>
      </c>
      <c r="B282">
        <v>0.72482009999999997</v>
      </c>
      <c r="C282">
        <v>1.024416E-3</v>
      </c>
    </row>
    <row r="283" spans="1:3">
      <c r="A283" s="1">
        <v>45792</v>
      </c>
      <c r="B283">
        <v>0.10244159999999999</v>
      </c>
      <c r="C283">
        <v>4.1323319999999998E-3</v>
      </c>
    </row>
    <row r="284" spans="1:3">
      <c r="A284" s="1">
        <v>45793</v>
      </c>
      <c r="B284">
        <v>0.41323319999999997</v>
      </c>
      <c r="C284">
        <v>7.0052719999999999E-3</v>
      </c>
    </row>
    <row r="285" spans="1:3">
      <c r="A285" s="1">
        <v>45796</v>
      </c>
      <c r="B285">
        <v>0.70052720000000002</v>
      </c>
      <c r="C285">
        <v>8.7611299999999998E-4</v>
      </c>
    </row>
    <row r="286" spans="1:3">
      <c r="A286" s="1">
        <v>45797</v>
      </c>
      <c r="B286">
        <v>8.7611300000000003E-2</v>
      </c>
      <c r="C286">
        <v>-3.8802289999999998E-3</v>
      </c>
    </row>
    <row r="287" spans="1:3">
      <c r="A287" s="1">
        <v>45798</v>
      </c>
      <c r="B287">
        <v>-0.3880229</v>
      </c>
      <c r="C287">
        <v>-1.6135131E-2</v>
      </c>
    </row>
    <row r="288" spans="1:3">
      <c r="A288" s="1">
        <v>45799</v>
      </c>
      <c r="B288">
        <v>-1.6135131</v>
      </c>
      <c r="C288">
        <v>-4.44871E-4</v>
      </c>
    </row>
    <row r="289" spans="1:3">
      <c r="A289" s="1">
        <v>45800</v>
      </c>
      <c r="B289">
        <v>-4.4487100000000002E-2</v>
      </c>
      <c r="C289">
        <v>-6.7082979999999997E-3</v>
      </c>
    </row>
    <row r="290" spans="1:3">
      <c r="A290" s="1">
        <v>45810</v>
      </c>
      <c r="B290">
        <v>-0.67082979999999992</v>
      </c>
      <c r="C290">
        <v>2.2940591E-2</v>
      </c>
    </row>
    <row r="291" spans="1:3">
      <c r="A291" s="1">
        <v>45811</v>
      </c>
      <c r="B291">
        <v>2.2940591000000001</v>
      </c>
      <c r="C291">
        <v>5.8002899999999996E-3</v>
      </c>
    </row>
    <row r="292" spans="1:3">
      <c r="A292" s="1">
        <v>45812</v>
      </c>
      <c r="B292">
        <v>0.58002899999999991</v>
      </c>
      <c r="C292">
        <v>7.3687600000000002E-5</v>
      </c>
    </row>
    <row r="293" spans="1:3">
      <c r="A293" s="1">
        <v>45813</v>
      </c>
      <c r="B293">
        <v>7.3687600000000002E-3</v>
      </c>
      <c r="C293">
        <v>-5.2773830000000001E-3</v>
      </c>
    </row>
    <row r="294" spans="1:3">
      <c r="A294" s="1">
        <v>45814</v>
      </c>
      <c r="B294">
        <v>-0.52773829999999999</v>
      </c>
      <c r="C294">
        <v>1.0280683000000001E-2</v>
      </c>
    </row>
    <row r="295" spans="1:3">
      <c r="A295" s="1">
        <v>45817</v>
      </c>
      <c r="B295">
        <v>1.0280683000000002</v>
      </c>
      <c r="C295">
        <v>9.1994799999999997E-4</v>
      </c>
    </row>
    <row r="296" spans="1:3">
      <c r="A296" s="1">
        <v>45818</v>
      </c>
      <c r="B296">
        <v>9.1994800000000002E-2</v>
      </c>
      <c r="C296">
        <v>5.4829889999999997E-3</v>
      </c>
    </row>
    <row r="297" spans="1:3">
      <c r="A297" s="1">
        <v>45819</v>
      </c>
      <c r="B297">
        <v>0.54829889999999992</v>
      </c>
      <c r="C297">
        <v>-2.7438889999999998E-3</v>
      </c>
    </row>
    <row r="298" spans="1:3">
      <c r="A298" s="1">
        <v>45820</v>
      </c>
      <c r="B298">
        <v>-0.27438889999999999</v>
      </c>
      <c r="C298">
        <v>3.82242E-3</v>
      </c>
    </row>
    <row r="299" spans="1:3">
      <c r="A299" s="1">
        <v>45821</v>
      </c>
      <c r="B299">
        <v>0.38224199999999997</v>
      </c>
      <c r="C299">
        <v>-1.129638E-2</v>
      </c>
    </row>
    <row r="300" spans="1:3">
      <c r="A300" s="1">
        <v>45831</v>
      </c>
      <c r="B300">
        <v>-1.1296379999999999</v>
      </c>
      <c r="C300">
        <v>8.0642370000000001E-3</v>
      </c>
    </row>
    <row r="301" spans="1:3">
      <c r="A301" s="1">
        <v>45832</v>
      </c>
      <c r="B301">
        <v>0.80642369999999997</v>
      </c>
      <c r="C301">
        <v>1.112172E-2</v>
      </c>
    </row>
    <row r="302" spans="1:3">
      <c r="A302" s="1">
        <v>45833</v>
      </c>
      <c r="B302">
        <v>1.1121719999999999</v>
      </c>
      <c r="C302">
        <v>-3.2861799999999999E-6</v>
      </c>
    </row>
    <row r="303" spans="1:3">
      <c r="A303" s="1">
        <v>45834</v>
      </c>
      <c r="B303">
        <v>-3.2861799999999998E-4</v>
      </c>
      <c r="C303">
        <v>8.0201209999999998E-3</v>
      </c>
    </row>
    <row r="304" spans="1:3">
      <c r="A304" s="1">
        <v>45835</v>
      </c>
      <c r="B304">
        <v>0.80201210000000001</v>
      </c>
      <c r="C304">
        <v>5.2189710000000002E-3</v>
      </c>
    </row>
    <row r="305" spans="1:3">
      <c r="A305" s="1">
        <v>45845</v>
      </c>
      <c r="B305">
        <v>0.5218971</v>
      </c>
      <c r="C305">
        <v>9.2191010000000004E-3</v>
      </c>
    </row>
    <row r="306" spans="1:3">
      <c r="A306" s="1">
        <v>45846</v>
      </c>
      <c r="B306">
        <v>0.92191010000000007</v>
      </c>
      <c r="C306">
        <v>-7.1588700000000001E-4</v>
      </c>
    </row>
    <row r="307" spans="1:3">
      <c r="A307" s="1">
        <v>45847</v>
      </c>
      <c r="B307">
        <v>-7.1588700000000005E-2</v>
      </c>
      <c r="C307">
        <v>6.0621030000000001E-3</v>
      </c>
    </row>
    <row r="308" spans="1:3">
      <c r="A308" s="1">
        <v>45848</v>
      </c>
      <c r="B308">
        <v>0.60621029999999998</v>
      </c>
      <c r="C308">
        <v>2.7462049999999998E-3</v>
      </c>
    </row>
    <row r="309" spans="1:3">
      <c r="A309" s="1">
        <v>45849</v>
      </c>
      <c r="B309">
        <v>0.27462049999999999</v>
      </c>
      <c r="C309">
        <v>-3.2975230000000001E-3</v>
      </c>
    </row>
    <row r="310" spans="1:3">
      <c r="A310" s="1">
        <v>45852</v>
      </c>
      <c r="B310">
        <v>-0.3297523</v>
      </c>
      <c r="C310">
        <v>1.4074140000000001E-3</v>
      </c>
    </row>
    <row r="311" spans="1:3">
      <c r="A311" s="1">
        <v>45853</v>
      </c>
      <c r="B311">
        <v>0.14074140000000002</v>
      </c>
      <c r="C311">
        <v>-3.9562979999999996E-3</v>
      </c>
    </row>
    <row r="312" spans="1:3">
      <c r="A312" s="1">
        <v>45854</v>
      </c>
      <c r="B312">
        <v>-0.39562979999999998</v>
      </c>
      <c r="C312">
        <v>3.1936569999999999E-3</v>
      </c>
    </row>
    <row r="313" spans="1:3">
      <c r="A313" s="1">
        <v>45855</v>
      </c>
      <c r="B313">
        <v>0.31936569999999997</v>
      </c>
      <c r="C313">
        <v>5.3737669999999998E-3</v>
      </c>
    </row>
    <row r="314" spans="1:3">
      <c r="A314" s="1">
        <v>45856</v>
      </c>
      <c r="B314">
        <v>0.53737669999999993</v>
      </c>
      <c r="C314">
        <v>-9.0486200000000001E-5</v>
      </c>
    </row>
    <row r="315" spans="1:3">
      <c r="A315" s="1">
        <v>45859</v>
      </c>
      <c r="B315">
        <v>-9.0486200000000003E-3</v>
      </c>
      <c r="C315">
        <v>1.3991349999999999E-3</v>
      </c>
    </row>
    <row r="316" spans="1:3">
      <c r="A316" s="1">
        <v>45860</v>
      </c>
      <c r="B316">
        <v>0.1399135</v>
      </c>
      <c r="C316">
        <v>6.3753200000000001E-4</v>
      </c>
    </row>
    <row r="317" spans="1:3">
      <c r="A317" s="1">
        <v>45861</v>
      </c>
      <c r="B317">
        <v>6.3753199999999996E-2</v>
      </c>
      <c r="C317">
        <v>7.811887E-3</v>
      </c>
    </row>
    <row r="318" spans="1:3">
      <c r="A318" s="1">
        <v>45862</v>
      </c>
      <c r="B318">
        <v>0.78118869999999996</v>
      </c>
      <c r="C318">
        <v>6.98224E-4</v>
      </c>
    </row>
    <row r="319" spans="1:3">
      <c r="A319" s="1">
        <v>45863</v>
      </c>
      <c r="B319">
        <v>6.9822400000000007E-2</v>
      </c>
      <c r="C319">
        <v>3.9743280000000001E-3</v>
      </c>
    </row>
    <row r="320" spans="1:3">
      <c r="A320" s="1"/>
      <c r="B320">
        <v>0.39743280000000003</v>
      </c>
      <c r="C320" s="5">
        <v>1.7685800000000001E-4</v>
      </c>
    </row>
    <row r="322" spans="1:4">
      <c r="A322" s="7">
        <v>45866</v>
      </c>
      <c r="B322">
        <v>1.7685800000000002E-2</v>
      </c>
      <c r="C322">
        <v>1.7685800000000002E-2</v>
      </c>
      <c r="D322" t="s">
        <v>277</v>
      </c>
    </row>
    <row r="323" spans="1:4">
      <c r="A323" s="1"/>
    </row>
    <row r="324" spans="1:4">
      <c r="A324" s="1"/>
      <c r="B324">
        <f>COUNT(B3:B322)</f>
        <v>319</v>
      </c>
      <c r="C324">
        <f>COUNT(C2:C322)</f>
        <v>320</v>
      </c>
      <c r="D324">
        <f>C324-256-1</f>
        <v>63</v>
      </c>
    </row>
    <row r="325" spans="1:4">
      <c r="A325" s="1"/>
    </row>
    <row r="326" spans="1:4">
      <c r="A326" s="1"/>
      <c r="B326" t="s">
        <v>275</v>
      </c>
      <c r="C326" t="s">
        <v>275</v>
      </c>
      <c r="D326">
        <v>256</v>
      </c>
    </row>
    <row r="327" spans="1:4">
      <c r="A327" s="1"/>
      <c r="B327" t="s">
        <v>276</v>
      </c>
      <c r="C327" t="s">
        <v>276</v>
      </c>
      <c r="D327">
        <f>D326+D324</f>
        <v>319</v>
      </c>
    </row>
    <row r="328" spans="1:4">
      <c r="A328" s="1"/>
    </row>
    <row r="329" spans="1:4">
      <c r="A329" s="1"/>
    </row>
    <row r="330" spans="1:4">
      <c r="A330" s="1"/>
    </row>
    <row r="331" spans="1:4">
      <c r="A331" s="1"/>
    </row>
    <row r="332" spans="1:4">
      <c r="A332" s="1"/>
    </row>
    <row r="333" spans="1:4">
      <c r="A333" s="1"/>
    </row>
    <row r="334" spans="1:4">
      <c r="A334" s="1"/>
    </row>
    <row r="335" spans="1:4">
      <c r="A335" s="1"/>
    </row>
    <row r="336" spans="1:4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9BB3-EF5B-4F88-B788-C9085187D204}">
  <dimension ref="A1:B320"/>
  <sheetViews>
    <sheetView topLeftCell="A51" workbookViewId="0">
      <selection activeCell="B64" sqref="B64:B251"/>
    </sheetView>
  </sheetViews>
  <sheetFormatPr defaultRowHeight="14.4"/>
  <cols>
    <col min="1" max="1" width="12.5546875" customWidth="1"/>
  </cols>
  <sheetData>
    <row r="1" spans="1:2">
      <c r="A1" s="6" t="s">
        <v>2</v>
      </c>
      <c r="B1" t="s">
        <v>3</v>
      </c>
    </row>
    <row r="2" spans="1:2">
      <c r="A2" s="1">
        <v>45750</v>
      </c>
      <c r="B2">
        <v>0</v>
      </c>
    </row>
    <row r="3" spans="1:2">
      <c r="A3" s="1">
        <v>45751</v>
      </c>
      <c r="B3">
        <v>0</v>
      </c>
    </row>
    <row r="4" spans="1:2">
      <c r="A4" s="1">
        <v>45754</v>
      </c>
      <c r="B4">
        <v>0</v>
      </c>
    </row>
    <row r="5" spans="1:2">
      <c r="A5" s="1">
        <v>45755</v>
      </c>
      <c r="B5">
        <v>0</v>
      </c>
    </row>
    <row r="6" spans="1:2">
      <c r="A6" s="1">
        <v>45756</v>
      </c>
      <c r="B6">
        <v>0</v>
      </c>
    </row>
    <row r="7" spans="1:2">
      <c r="A7" s="1">
        <v>45757</v>
      </c>
      <c r="B7">
        <v>0</v>
      </c>
    </row>
    <row r="8" spans="1:2">
      <c r="A8" s="1">
        <v>45758</v>
      </c>
      <c r="B8">
        <v>0</v>
      </c>
    </row>
    <row r="9" spans="1:2">
      <c r="A9" s="1">
        <v>45768</v>
      </c>
      <c r="B9">
        <v>0</v>
      </c>
    </row>
    <row r="10" spans="1:2">
      <c r="A10" s="1">
        <v>45769</v>
      </c>
      <c r="B10">
        <v>0</v>
      </c>
    </row>
    <row r="11" spans="1:2">
      <c r="A11" s="1">
        <v>45770</v>
      </c>
      <c r="B11">
        <v>0</v>
      </c>
    </row>
    <row r="12" spans="1:2">
      <c r="A12" s="1">
        <v>45771</v>
      </c>
      <c r="B12">
        <v>0</v>
      </c>
    </row>
    <row r="13" spans="1:2">
      <c r="A13" s="1">
        <v>45772</v>
      </c>
      <c r="B13">
        <v>0</v>
      </c>
    </row>
    <row r="14" spans="1:2">
      <c r="A14" s="1">
        <v>45775</v>
      </c>
      <c r="B14">
        <v>0</v>
      </c>
    </row>
    <row r="15" spans="1:2">
      <c r="A15" s="1">
        <v>45776</v>
      </c>
      <c r="B15">
        <v>0</v>
      </c>
    </row>
    <row r="16" spans="1:2">
      <c r="A16" s="1">
        <v>45777</v>
      </c>
      <c r="B16">
        <v>0</v>
      </c>
    </row>
    <row r="17" spans="1:2">
      <c r="A17" s="1">
        <v>45778</v>
      </c>
      <c r="B17">
        <v>0</v>
      </c>
    </row>
    <row r="18" spans="1:2">
      <c r="A18" s="1">
        <v>45779</v>
      </c>
      <c r="B18">
        <v>0</v>
      </c>
    </row>
    <row r="19" spans="1:2">
      <c r="A19" s="1">
        <v>45782</v>
      </c>
      <c r="B19">
        <v>0</v>
      </c>
    </row>
    <row r="20" spans="1:2">
      <c r="A20" s="1">
        <v>45783</v>
      </c>
      <c r="B20">
        <v>0</v>
      </c>
    </row>
    <row r="21" spans="1:2">
      <c r="A21" s="1">
        <v>45784</v>
      </c>
      <c r="B21">
        <v>0</v>
      </c>
    </row>
    <row r="22" spans="1:2">
      <c r="A22" s="1">
        <v>45785</v>
      </c>
      <c r="B22">
        <v>0</v>
      </c>
    </row>
    <row r="23" spans="1:2">
      <c r="A23" s="1">
        <v>45786</v>
      </c>
      <c r="B23">
        <v>0</v>
      </c>
    </row>
    <row r="24" spans="1:2">
      <c r="A24" s="1">
        <v>45789</v>
      </c>
      <c r="B24">
        <v>0</v>
      </c>
    </row>
    <row r="25" spans="1:2">
      <c r="A25" s="1">
        <v>45790</v>
      </c>
      <c r="B25">
        <v>0</v>
      </c>
    </row>
    <row r="26" spans="1:2">
      <c r="A26" s="1">
        <v>45791</v>
      </c>
      <c r="B26">
        <v>0</v>
      </c>
    </row>
    <row r="27" spans="1:2">
      <c r="A27" s="1">
        <v>45792</v>
      </c>
      <c r="B27">
        <v>0</v>
      </c>
    </row>
    <row r="28" spans="1:2">
      <c r="A28" s="1">
        <v>45793</v>
      </c>
      <c r="B28">
        <v>0</v>
      </c>
    </row>
    <row r="29" spans="1:2">
      <c r="A29" s="1">
        <v>45796</v>
      </c>
      <c r="B29">
        <v>0</v>
      </c>
    </row>
    <row r="30" spans="1:2">
      <c r="A30" s="1">
        <v>45797</v>
      </c>
      <c r="B30">
        <v>0</v>
      </c>
    </row>
    <row r="31" spans="1:2">
      <c r="A31" s="1">
        <v>45798</v>
      </c>
      <c r="B31">
        <v>0</v>
      </c>
    </row>
    <row r="32" spans="1:2">
      <c r="A32" s="1">
        <v>45799</v>
      </c>
      <c r="B32">
        <v>0</v>
      </c>
    </row>
    <row r="33" spans="1:2">
      <c r="A33" s="1">
        <v>45800</v>
      </c>
      <c r="B33">
        <v>0</v>
      </c>
    </row>
    <row r="34" spans="1:2">
      <c r="A34" s="1">
        <v>45810</v>
      </c>
      <c r="B34">
        <v>0</v>
      </c>
    </row>
    <row r="35" spans="1:2">
      <c r="A35" s="1">
        <v>45811</v>
      </c>
      <c r="B35">
        <v>0</v>
      </c>
    </row>
    <row r="36" spans="1:2">
      <c r="A36" s="1">
        <v>45812</v>
      </c>
      <c r="B36">
        <v>0</v>
      </c>
    </row>
    <row r="37" spans="1:2">
      <c r="A37" s="1">
        <v>45813</v>
      </c>
      <c r="B37">
        <v>0</v>
      </c>
    </row>
    <row r="38" spans="1:2">
      <c r="A38" s="1">
        <v>45814</v>
      </c>
      <c r="B38">
        <v>0</v>
      </c>
    </row>
    <row r="39" spans="1:2">
      <c r="A39" s="1">
        <v>45817</v>
      </c>
      <c r="B39">
        <v>0</v>
      </c>
    </row>
    <row r="40" spans="1:2">
      <c r="A40" s="1">
        <v>45818</v>
      </c>
      <c r="B40">
        <v>0</v>
      </c>
    </row>
    <row r="41" spans="1:2">
      <c r="A41" s="1">
        <v>45819</v>
      </c>
      <c r="B41">
        <v>0</v>
      </c>
    </row>
    <row r="42" spans="1:2">
      <c r="A42" s="1">
        <v>45820</v>
      </c>
      <c r="B42">
        <v>0</v>
      </c>
    </row>
    <row r="43" spans="1:2">
      <c r="A43" s="1">
        <v>45821</v>
      </c>
      <c r="B43">
        <v>0</v>
      </c>
    </row>
    <row r="44" spans="1:2">
      <c r="A44" s="1">
        <v>45831</v>
      </c>
      <c r="B44">
        <v>0</v>
      </c>
    </row>
    <row r="45" spans="1:2">
      <c r="A45" s="1">
        <v>45832</v>
      </c>
      <c r="B45">
        <v>0</v>
      </c>
    </row>
    <row r="46" spans="1:2">
      <c r="A46" s="1">
        <v>45833</v>
      </c>
      <c r="B46">
        <v>0</v>
      </c>
    </row>
    <row r="47" spans="1:2">
      <c r="A47" s="1">
        <v>45834</v>
      </c>
      <c r="B47">
        <v>0</v>
      </c>
    </row>
    <row r="48" spans="1:2">
      <c r="A48" s="1">
        <v>45835</v>
      </c>
      <c r="B48">
        <v>0</v>
      </c>
    </row>
    <row r="49" spans="1:2">
      <c r="A49" s="1">
        <v>45845</v>
      </c>
      <c r="B49">
        <v>0</v>
      </c>
    </row>
    <row r="50" spans="1:2">
      <c r="A50" s="1">
        <v>45846</v>
      </c>
      <c r="B50">
        <v>0</v>
      </c>
    </row>
    <row r="51" spans="1:2">
      <c r="A51" s="1">
        <v>45847</v>
      </c>
      <c r="B51">
        <v>0</v>
      </c>
    </row>
    <row r="52" spans="1:2">
      <c r="A52" s="1">
        <v>45848</v>
      </c>
      <c r="B52">
        <v>0</v>
      </c>
    </row>
    <row r="53" spans="1:2">
      <c r="A53" s="1">
        <v>45849</v>
      </c>
      <c r="B53">
        <v>0</v>
      </c>
    </row>
    <row r="54" spans="1:2">
      <c r="A54" s="1">
        <v>45852</v>
      </c>
      <c r="B54">
        <v>0</v>
      </c>
    </row>
    <row r="55" spans="1:2">
      <c r="A55" s="1">
        <v>45853</v>
      </c>
      <c r="B55">
        <v>0</v>
      </c>
    </row>
    <row r="56" spans="1:2">
      <c r="A56" s="1">
        <v>45854</v>
      </c>
      <c r="B56">
        <v>0</v>
      </c>
    </row>
    <row r="57" spans="1:2">
      <c r="A57" s="1">
        <v>45855</v>
      </c>
      <c r="B57">
        <v>0</v>
      </c>
    </row>
    <row r="58" spans="1:2">
      <c r="A58" s="1">
        <v>45856</v>
      </c>
      <c r="B58">
        <v>0</v>
      </c>
    </row>
    <row r="59" spans="1:2">
      <c r="A59" s="1">
        <v>45859</v>
      </c>
      <c r="B59">
        <v>0</v>
      </c>
    </row>
    <row r="60" spans="1:2">
      <c r="A60" s="1">
        <v>45860</v>
      </c>
      <c r="B60">
        <v>0</v>
      </c>
    </row>
    <row r="61" spans="1:2">
      <c r="A61" s="1">
        <v>45861</v>
      </c>
      <c r="B61">
        <v>0</v>
      </c>
    </row>
    <row r="62" spans="1:2">
      <c r="A62" s="1">
        <v>45862</v>
      </c>
      <c r="B62">
        <v>0</v>
      </c>
    </row>
    <row r="63" spans="1:2">
      <c r="A63" s="1">
        <v>45863</v>
      </c>
      <c r="B63">
        <v>0</v>
      </c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E5C5-03A7-4773-92E2-01972C682DA5}">
  <dimension ref="A1:B261"/>
  <sheetViews>
    <sheetView topLeftCell="A51" workbookViewId="0">
      <selection activeCell="B64" sqref="B64:B251"/>
    </sheetView>
  </sheetViews>
  <sheetFormatPr defaultRowHeight="14.4"/>
  <cols>
    <col min="1" max="1" width="10.77734375" customWidth="1"/>
  </cols>
  <sheetData>
    <row r="1" spans="1:2">
      <c r="A1" s="6" t="s">
        <v>2</v>
      </c>
      <c r="B1" t="s">
        <v>3</v>
      </c>
    </row>
    <row r="2" spans="1:2">
      <c r="A2" s="1">
        <v>45750</v>
      </c>
      <c r="B2">
        <v>0</v>
      </c>
    </row>
    <row r="3" spans="1:2">
      <c r="A3" s="1">
        <v>45751</v>
      </c>
      <c r="B3">
        <v>0</v>
      </c>
    </row>
    <row r="4" spans="1:2">
      <c r="A4" s="1">
        <v>45754</v>
      </c>
      <c r="B4">
        <v>0</v>
      </c>
    </row>
    <row r="5" spans="1:2">
      <c r="A5" s="1">
        <v>45755</v>
      </c>
      <c r="B5">
        <v>0</v>
      </c>
    </row>
    <row r="6" spans="1:2">
      <c r="A6" s="1">
        <v>45756</v>
      </c>
      <c r="B6">
        <v>0</v>
      </c>
    </row>
    <row r="7" spans="1:2">
      <c r="A7" s="1">
        <v>45757</v>
      </c>
      <c r="B7">
        <v>0</v>
      </c>
    </row>
    <row r="8" spans="1:2">
      <c r="A8" s="1">
        <v>45758</v>
      </c>
      <c r="B8">
        <v>0</v>
      </c>
    </row>
    <row r="9" spans="1:2">
      <c r="A9" s="1">
        <v>45768</v>
      </c>
      <c r="B9">
        <v>0</v>
      </c>
    </row>
    <row r="10" spans="1:2">
      <c r="A10" s="1">
        <v>45769</v>
      </c>
      <c r="B10">
        <v>0</v>
      </c>
    </row>
    <row r="11" spans="1:2">
      <c r="A11" s="1">
        <v>45770</v>
      </c>
      <c r="B11">
        <v>0</v>
      </c>
    </row>
    <row r="12" spans="1:2">
      <c r="A12" s="1">
        <v>45771</v>
      </c>
      <c r="B12">
        <v>0</v>
      </c>
    </row>
    <row r="13" spans="1:2">
      <c r="A13" s="1">
        <v>45772</v>
      </c>
      <c r="B13">
        <v>0</v>
      </c>
    </row>
    <row r="14" spans="1:2">
      <c r="A14" s="1">
        <v>45775</v>
      </c>
      <c r="B14">
        <v>0</v>
      </c>
    </row>
    <row r="15" spans="1:2">
      <c r="A15" s="1">
        <v>45776</v>
      </c>
      <c r="B15">
        <v>0</v>
      </c>
    </row>
    <row r="16" spans="1:2">
      <c r="A16" s="1">
        <v>45777</v>
      </c>
      <c r="B16">
        <v>0</v>
      </c>
    </row>
    <row r="17" spans="1:2">
      <c r="A17" s="1">
        <v>45778</v>
      </c>
      <c r="B17">
        <v>0</v>
      </c>
    </row>
    <row r="18" spans="1:2">
      <c r="A18" s="1">
        <v>45779</v>
      </c>
      <c r="B18">
        <v>0</v>
      </c>
    </row>
    <row r="19" spans="1:2">
      <c r="A19" s="1">
        <v>45782</v>
      </c>
      <c r="B19">
        <v>0</v>
      </c>
    </row>
    <row r="20" spans="1:2">
      <c r="A20" s="1">
        <v>45783</v>
      </c>
      <c r="B20">
        <v>0</v>
      </c>
    </row>
    <row r="21" spans="1:2">
      <c r="A21" s="1">
        <v>45784</v>
      </c>
      <c r="B21">
        <v>0</v>
      </c>
    </row>
    <row r="22" spans="1:2">
      <c r="A22" s="1">
        <v>45785</v>
      </c>
      <c r="B22">
        <v>0</v>
      </c>
    </row>
    <row r="23" spans="1:2">
      <c r="A23" s="1">
        <v>45786</v>
      </c>
      <c r="B23">
        <v>0</v>
      </c>
    </row>
    <row r="24" spans="1:2">
      <c r="A24" s="1">
        <v>45789</v>
      </c>
      <c r="B24">
        <v>0</v>
      </c>
    </row>
    <row r="25" spans="1:2">
      <c r="A25" s="1">
        <v>45790</v>
      </c>
      <c r="B25">
        <v>0</v>
      </c>
    </row>
    <row r="26" spans="1:2">
      <c r="A26" s="1">
        <v>45791</v>
      </c>
      <c r="B26">
        <v>0</v>
      </c>
    </row>
    <row r="27" spans="1:2">
      <c r="A27" s="1">
        <v>45792</v>
      </c>
      <c r="B27">
        <v>0</v>
      </c>
    </row>
    <row r="28" spans="1:2">
      <c r="A28" s="1">
        <v>45793</v>
      </c>
      <c r="B28">
        <v>0</v>
      </c>
    </row>
    <row r="29" spans="1:2">
      <c r="A29" s="1">
        <v>45796</v>
      </c>
      <c r="B29">
        <v>0</v>
      </c>
    </row>
    <row r="30" spans="1:2">
      <c r="A30" s="1">
        <v>45797</v>
      </c>
      <c r="B30">
        <v>0</v>
      </c>
    </row>
    <row r="31" spans="1:2">
      <c r="A31" s="1">
        <v>45798</v>
      </c>
      <c r="B31">
        <v>0</v>
      </c>
    </row>
    <row r="32" spans="1:2">
      <c r="A32" s="1">
        <v>45799</v>
      </c>
      <c r="B32">
        <v>0</v>
      </c>
    </row>
    <row r="33" spans="1:2">
      <c r="A33" s="1">
        <v>45800</v>
      </c>
      <c r="B33">
        <v>0</v>
      </c>
    </row>
    <row r="34" spans="1:2">
      <c r="A34" s="1">
        <v>45810</v>
      </c>
      <c r="B34">
        <v>0</v>
      </c>
    </row>
    <row r="35" spans="1:2">
      <c r="A35" s="1">
        <v>45811</v>
      </c>
      <c r="B35">
        <v>0</v>
      </c>
    </row>
    <row r="36" spans="1:2">
      <c r="A36" s="1">
        <v>45812</v>
      </c>
      <c r="B36">
        <v>0</v>
      </c>
    </row>
    <row r="37" spans="1:2">
      <c r="A37" s="1">
        <v>45813</v>
      </c>
      <c r="B37">
        <v>0</v>
      </c>
    </row>
    <row r="38" spans="1:2">
      <c r="A38" s="1">
        <v>45814</v>
      </c>
      <c r="B38">
        <v>0</v>
      </c>
    </row>
    <row r="39" spans="1:2">
      <c r="A39" s="1">
        <v>45817</v>
      </c>
      <c r="B39">
        <v>0</v>
      </c>
    </row>
    <row r="40" spans="1:2">
      <c r="A40" s="1">
        <v>45818</v>
      </c>
      <c r="B40">
        <v>0</v>
      </c>
    </row>
    <row r="41" spans="1:2">
      <c r="A41" s="1">
        <v>45819</v>
      </c>
      <c r="B41">
        <v>0</v>
      </c>
    </row>
    <row r="42" spans="1:2">
      <c r="A42" s="1">
        <v>45820</v>
      </c>
      <c r="B42">
        <v>0</v>
      </c>
    </row>
    <row r="43" spans="1:2">
      <c r="A43" s="1">
        <v>45821</v>
      </c>
      <c r="B43">
        <v>0</v>
      </c>
    </row>
    <row r="44" spans="1:2">
      <c r="A44" s="1">
        <v>45831</v>
      </c>
      <c r="B44">
        <v>0</v>
      </c>
    </row>
    <row r="45" spans="1:2">
      <c r="A45" s="1">
        <v>45832</v>
      </c>
      <c r="B45">
        <v>0</v>
      </c>
    </row>
    <row r="46" spans="1:2">
      <c r="A46" s="1">
        <v>45833</v>
      </c>
      <c r="B46">
        <v>0</v>
      </c>
    </row>
    <row r="47" spans="1:2">
      <c r="A47" s="1">
        <v>45834</v>
      </c>
      <c r="B47">
        <v>0</v>
      </c>
    </row>
    <row r="48" spans="1:2">
      <c r="A48" s="1">
        <v>45835</v>
      </c>
      <c r="B48">
        <v>0</v>
      </c>
    </row>
    <row r="49" spans="1:2">
      <c r="A49" s="1">
        <v>45845</v>
      </c>
      <c r="B49">
        <v>0</v>
      </c>
    </row>
    <row r="50" spans="1:2">
      <c r="A50" s="1">
        <v>45846</v>
      </c>
      <c r="B50">
        <v>0</v>
      </c>
    </row>
    <row r="51" spans="1:2">
      <c r="A51" s="1">
        <v>45847</v>
      </c>
      <c r="B51">
        <v>0</v>
      </c>
    </row>
    <row r="52" spans="1:2">
      <c r="A52" s="1">
        <v>45848</v>
      </c>
      <c r="B52">
        <v>0</v>
      </c>
    </row>
    <row r="53" spans="1:2">
      <c r="A53" s="1">
        <v>45849</v>
      </c>
      <c r="B53">
        <v>0</v>
      </c>
    </row>
    <row r="54" spans="1:2">
      <c r="A54" s="1">
        <v>45852</v>
      </c>
      <c r="B54">
        <v>0</v>
      </c>
    </row>
    <row r="55" spans="1:2">
      <c r="A55" s="1">
        <v>45853</v>
      </c>
      <c r="B55">
        <v>0</v>
      </c>
    </row>
    <row r="56" spans="1:2">
      <c r="A56" s="1">
        <v>45854</v>
      </c>
      <c r="B56">
        <v>0</v>
      </c>
    </row>
    <row r="57" spans="1:2">
      <c r="A57" s="1">
        <v>45855</v>
      </c>
      <c r="B57">
        <v>0</v>
      </c>
    </row>
    <row r="58" spans="1:2">
      <c r="A58" s="1">
        <v>45856</v>
      </c>
      <c r="B58">
        <v>0</v>
      </c>
    </row>
    <row r="59" spans="1:2">
      <c r="A59" s="1">
        <v>45859</v>
      </c>
      <c r="B59">
        <v>0</v>
      </c>
    </row>
    <row r="60" spans="1:2">
      <c r="A60" s="1">
        <v>45860</v>
      </c>
      <c r="B60">
        <v>0</v>
      </c>
    </row>
    <row r="61" spans="1:2">
      <c r="A61" s="1">
        <v>45861</v>
      </c>
      <c r="B61">
        <v>0</v>
      </c>
    </row>
    <row r="62" spans="1:2">
      <c r="A62" s="1">
        <v>45862</v>
      </c>
      <c r="B62">
        <v>0</v>
      </c>
    </row>
    <row r="63" spans="1:2">
      <c r="A63" s="1">
        <v>45863</v>
      </c>
      <c r="B63">
        <v>0</v>
      </c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B538-16D1-4382-BE8C-2D026F17AA2D}">
  <dimension ref="A1:B261"/>
  <sheetViews>
    <sheetView topLeftCell="A51" workbookViewId="0">
      <selection activeCell="B64" sqref="B64:B261"/>
    </sheetView>
  </sheetViews>
  <sheetFormatPr defaultRowHeight="14.4"/>
  <cols>
    <col min="1" max="1" width="10" customWidth="1"/>
  </cols>
  <sheetData>
    <row r="1" spans="1:2">
      <c r="A1" s="6" t="s">
        <v>2</v>
      </c>
      <c r="B1" t="s">
        <v>3</v>
      </c>
    </row>
    <row r="2" spans="1:2">
      <c r="A2" s="1">
        <v>45750</v>
      </c>
      <c r="B2">
        <f>w_p!B2-w_n!B2</f>
        <v>0</v>
      </c>
    </row>
    <row r="3" spans="1:2">
      <c r="A3" s="1">
        <v>45751</v>
      </c>
      <c r="B3">
        <f>w_p!B3-w_n!B3</f>
        <v>0</v>
      </c>
    </row>
    <row r="4" spans="1:2">
      <c r="A4" s="1">
        <v>45754</v>
      </c>
      <c r="B4">
        <f>w_p!B4-w_n!B4</f>
        <v>0</v>
      </c>
    </row>
    <row r="5" spans="1:2">
      <c r="A5" s="1">
        <v>45755</v>
      </c>
      <c r="B5">
        <f>w_p!B5-w_n!B5</f>
        <v>0</v>
      </c>
    </row>
    <row r="6" spans="1:2">
      <c r="A6" s="1">
        <v>45756</v>
      </c>
      <c r="B6">
        <f>w_p!B6-w_n!B6</f>
        <v>0</v>
      </c>
    </row>
    <row r="7" spans="1:2">
      <c r="A7" s="1">
        <v>45757</v>
      </c>
      <c r="B7">
        <f>w_p!B7-w_n!B7</f>
        <v>0</v>
      </c>
    </row>
    <row r="8" spans="1:2">
      <c r="A8" s="1">
        <v>45758</v>
      </c>
      <c r="B8">
        <f>w_p!B8-w_n!B8</f>
        <v>0</v>
      </c>
    </row>
    <row r="9" spans="1:2">
      <c r="A9" s="1">
        <v>45768</v>
      </c>
      <c r="B9">
        <f>w_p!B9-w_n!B9</f>
        <v>0</v>
      </c>
    </row>
    <row r="10" spans="1:2">
      <c r="A10" s="1">
        <v>45769</v>
      </c>
      <c r="B10">
        <f>w_p!B10-w_n!B10</f>
        <v>0</v>
      </c>
    </row>
    <row r="11" spans="1:2">
      <c r="A11" s="1">
        <v>45770</v>
      </c>
      <c r="B11">
        <f>w_p!B11-w_n!B11</f>
        <v>0</v>
      </c>
    </row>
    <row r="12" spans="1:2">
      <c r="A12" s="1">
        <v>45771</v>
      </c>
      <c r="B12">
        <f>w_p!B12-w_n!B12</f>
        <v>0</v>
      </c>
    </row>
    <row r="13" spans="1:2">
      <c r="A13" s="1">
        <v>45772</v>
      </c>
      <c r="B13">
        <f>w_p!B13-w_n!B13</f>
        <v>0</v>
      </c>
    </row>
    <row r="14" spans="1:2">
      <c r="A14" s="1">
        <v>45775</v>
      </c>
      <c r="B14">
        <f>w_p!B14-w_n!B14</f>
        <v>0</v>
      </c>
    </row>
    <row r="15" spans="1:2">
      <c r="A15" s="1">
        <v>45776</v>
      </c>
      <c r="B15">
        <f>w_p!B15-w_n!B15</f>
        <v>0</v>
      </c>
    </row>
    <row r="16" spans="1:2">
      <c r="A16" s="1">
        <v>45777</v>
      </c>
      <c r="B16">
        <f>w_p!B16-w_n!B16</f>
        <v>0</v>
      </c>
    </row>
    <row r="17" spans="1:2">
      <c r="A17" s="1">
        <v>45778</v>
      </c>
      <c r="B17">
        <f>w_p!B17-w_n!B17</f>
        <v>0</v>
      </c>
    </row>
    <row r="18" spans="1:2">
      <c r="A18" s="1">
        <v>45779</v>
      </c>
      <c r="B18">
        <f>w_p!B18-w_n!B18</f>
        <v>0</v>
      </c>
    </row>
    <row r="19" spans="1:2">
      <c r="A19" s="1">
        <v>45782</v>
      </c>
      <c r="B19">
        <f>w_p!B19-w_n!B19</f>
        <v>0</v>
      </c>
    </row>
    <row r="20" spans="1:2">
      <c r="A20" s="1">
        <v>45783</v>
      </c>
      <c r="B20">
        <f>w_p!B20-w_n!B20</f>
        <v>0</v>
      </c>
    </row>
    <row r="21" spans="1:2">
      <c r="A21" s="1">
        <v>45784</v>
      </c>
      <c r="B21">
        <f>w_p!B21-w_n!B21</f>
        <v>0</v>
      </c>
    </row>
    <row r="22" spans="1:2">
      <c r="A22" s="1">
        <v>45785</v>
      </c>
      <c r="B22">
        <f>w_p!B22-w_n!B22</f>
        <v>0</v>
      </c>
    </row>
    <row r="23" spans="1:2">
      <c r="A23" s="1">
        <v>45786</v>
      </c>
      <c r="B23">
        <f>w_p!B23-w_n!B23</f>
        <v>0</v>
      </c>
    </row>
    <row r="24" spans="1:2">
      <c r="A24" s="1">
        <v>45789</v>
      </c>
      <c r="B24">
        <f>w_p!B24-w_n!B24</f>
        <v>0</v>
      </c>
    </row>
    <row r="25" spans="1:2">
      <c r="A25" s="1">
        <v>45790</v>
      </c>
      <c r="B25">
        <f>w_p!B25-w_n!B25</f>
        <v>0</v>
      </c>
    </row>
    <row r="26" spans="1:2">
      <c r="A26" s="1">
        <v>45791</v>
      </c>
      <c r="B26">
        <f>w_p!B26-w_n!B26</f>
        <v>0</v>
      </c>
    </row>
    <row r="27" spans="1:2">
      <c r="A27" s="1">
        <v>45792</v>
      </c>
      <c r="B27">
        <f>w_p!B27-w_n!B27</f>
        <v>0</v>
      </c>
    </row>
    <row r="28" spans="1:2">
      <c r="A28" s="1">
        <v>45793</v>
      </c>
      <c r="B28">
        <f>w_p!B28-w_n!B28</f>
        <v>0</v>
      </c>
    </row>
    <row r="29" spans="1:2">
      <c r="A29" s="1">
        <v>45796</v>
      </c>
      <c r="B29">
        <f>w_p!B29-w_n!B29</f>
        <v>0</v>
      </c>
    </row>
    <row r="30" spans="1:2">
      <c r="A30" s="1">
        <v>45797</v>
      </c>
      <c r="B30">
        <f>w_p!B30-w_n!B30</f>
        <v>0</v>
      </c>
    </row>
    <row r="31" spans="1:2">
      <c r="A31" s="1">
        <v>45798</v>
      </c>
      <c r="B31">
        <f>w_p!B31-w_n!B31</f>
        <v>0</v>
      </c>
    </row>
    <row r="32" spans="1:2">
      <c r="A32" s="1">
        <v>45799</v>
      </c>
      <c r="B32">
        <f>w_p!B32-w_n!B32</f>
        <v>0</v>
      </c>
    </row>
    <row r="33" spans="1:2">
      <c r="A33" s="1">
        <v>45800</v>
      </c>
      <c r="B33">
        <f>w_p!B33-w_n!B33</f>
        <v>0</v>
      </c>
    </row>
    <row r="34" spans="1:2">
      <c r="A34" s="1">
        <v>45810</v>
      </c>
      <c r="B34">
        <f>w_p!B34-w_n!B34</f>
        <v>0</v>
      </c>
    </row>
    <row r="35" spans="1:2">
      <c r="A35" s="1">
        <v>45811</v>
      </c>
      <c r="B35">
        <f>w_p!B35-w_n!B35</f>
        <v>0</v>
      </c>
    </row>
    <row r="36" spans="1:2">
      <c r="A36" s="1">
        <v>45812</v>
      </c>
      <c r="B36">
        <f>w_p!B36-w_n!B36</f>
        <v>0</v>
      </c>
    </row>
    <row r="37" spans="1:2">
      <c r="A37" s="1">
        <v>45813</v>
      </c>
      <c r="B37">
        <f>w_p!B37-w_n!B37</f>
        <v>0</v>
      </c>
    </row>
    <row r="38" spans="1:2">
      <c r="A38" s="1">
        <v>45814</v>
      </c>
      <c r="B38">
        <f>w_p!B38-w_n!B38</f>
        <v>0</v>
      </c>
    </row>
    <row r="39" spans="1:2">
      <c r="A39" s="1">
        <v>45817</v>
      </c>
      <c r="B39">
        <f>w_p!B39-w_n!B39</f>
        <v>0</v>
      </c>
    </row>
    <row r="40" spans="1:2">
      <c r="A40" s="1">
        <v>45818</v>
      </c>
      <c r="B40">
        <f>w_p!B40-w_n!B40</f>
        <v>0</v>
      </c>
    </row>
    <row r="41" spans="1:2">
      <c r="A41" s="1">
        <v>45819</v>
      </c>
      <c r="B41">
        <f>w_p!B41-w_n!B41</f>
        <v>0</v>
      </c>
    </row>
    <row r="42" spans="1:2">
      <c r="A42" s="1">
        <v>45820</v>
      </c>
      <c r="B42">
        <f>w_p!B42-w_n!B42</f>
        <v>0</v>
      </c>
    </row>
    <row r="43" spans="1:2">
      <c r="A43" s="1">
        <v>45821</v>
      </c>
      <c r="B43">
        <f>w_p!B43-w_n!B43</f>
        <v>0</v>
      </c>
    </row>
    <row r="44" spans="1:2">
      <c r="A44" s="1">
        <v>45831</v>
      </c>
      <c r="B44">
        <f>w_p!B44-w_n!B44</f>
        <v>0</v>
      </c>
    </row>
    <row r="45" spans="1:2">
      <c r="A45" s="1">
        <v>45832</v>
      </c>
      <c r="B45">
        <f>w_p!B45-w_n!B45</f>
        <v>0</v>
      </c>
    </row>
    <row r="46" spans="1:2">
      <c r="A46" s="1">
        <v>45833</v>
      </c>
      <c r="B46">
        <f>w_p!B46-w_n!B46</f>
        <v>0</v>
      </c>
    </row>
    <row r="47" spans="1:2">
      <c r="A47" s="1">
        <v>45834</v>
      </c>
      <c r="B47">
        <f>w_p!B47-w_n!B47</f>
        <v>0</v>
      </c>
    </row>
    <row r="48" spans="1:2">
      <c r="A48" s="1">
        <v>45835</v>
      </c>
      <c r="B48">
        <f>w_p!B48-w_n!B48</f>
        <v>0</v>
      </c>
    </row>
    <row r="49" spans="1:2">
      <c r="A49" s="1">
        <v>45845</v>
      </c>
      <c r="B49">
        <f>w_p!B49-w_n!B49</f>
        <v>0</v>
      </c>
    </row>
    <row r="50" spans="1:2">
      <c r="A50" s="1">
        <v>45846</v>
      </c>
      <c r="B50">
        <f>w_p!B50-w_n!B50</f>
        <v>0</v>
      </c>
    </row>
    <row r="51" spans="1:2">
      <c r="A51" s="1">
        <v>45847</v>
      </c>
      <c r="B51">
        <f>w_p!B51-w_n!B51</f>
        <v>0</v>
      </c>
    </row>
    <row r="52" spans="1:2">
      <c r="A52" s="1">
        <v>45848</v>
      </c>
      <c r="B52">
        <f>w_p!B52-w_n!B52</f>
        <v>0</v>
      </c>
    </row>
    <row r="53" spans="1:2">
      <c r="A53" s="1">
        <v>45849</v>
      </c>
      <c r="B53">
        <f>w_p!B53-w_n!B53</f>
        <v>0</v>
      </c>
    </row>
    <row r="54" spans="1:2">
      <c r="A54" s="1">
        <v>45852</v>
      </c>
      <c r="B54">
        <f>w_p!B54-w_n!B54</f>
        <v>0</v>
      </c>
    </row>
    <row r="55" spans="1:2">
      <c r="A55" s="1">
        <v>45853</v>
      </c>
      <c r="B55">
        <f>w_p!B55-w_n!B55</f>
        <v>0</v>
      </c>
    </row>
    <row r="56" spans="1:2">
      <c r="A56" s="1">
        <v>45854</v>
      </c>
      <c r="B56">
        <f>w_p!B56-w_n!B56</f>
        <v>0</v>
      </c>
    </row>
    <row r="57" spans="1:2">
      <c r="A57" s="1">
        <v>45855</v>
      </c>
      <c r="B57">
        <f>w_p!B57-w_n!B57</f>
        <v>0</v>
      </c>
    </row>
    <row r="58" spans="1:2">
      <c r="A58" s="1">
        <v>45856</v>
      </c>
      <c r="B58">
        <f>w_p!B58-w_n!B58</f>
        <v>0</v>
      </c>
    </row>
    <row r="59" spans="1:2">
      <c r="A59" s="1">
        <v>45859</v>
      </c>
      <c r="B59">
        <f>w_p!B59-w_n!B59</f>
        <v>0</v>
      </c>
    </row>
    <row r="60" spans="1:2">
      <c r="A60" s="1">
        <v>45860</v>
      </c>
      <c r="B60">
        <f>w_p!B60-w_n!B60</f>
        <v>0</v>
      </c>
    </row>
    <row r="61" spans="1:2">
      <c r="A61" s="1">
        <v>45861</v>
      </c>
      <c r="B61">
        <f>w_p!B61-w_n!B61</f>
        <v>0</v>
      </c>
    </row>
    <row r="62" spans="1:2">
      <c r="A62" s="1">
        <v>45862</v>
      </c>
      <c r="B62">
        <f>w_p!B62-w_n!B62</f>
        <v>0</v>
      </c>
    </row>
    <row r="63" spans="1:2">
      <c r="A63" s="1">
        <v>45863</v>
      </c>
      <c r="B63">
        <f>w_p!B63-w_n!B63</f>
        <v>0</v>
      </c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74FB-1850-4D1A-B603-99317B5AE449}">
  <dimension ref="A1:B261"/>
  <sheetViews>
    <sheetView topLeftCell="A51" workbookViewId="0">
      <selection activeCell="B64" sqref="B64:B251"/>
    </sheetView>
  </sheetViews>
  <sheetFormatPr defaultRowHeight="14.4"/>
  <cols>
    <col min="1" max="1" width="12.5546875" customWidth="1"/>
  </cols>
  <sheetData>
    <row r="1" spans="1:2">
      <c r="A1" s="6" t="s">
        <v>2</v>
      </c>
      <c r="B1" t="s">
        <v>3</v>
      </c>
    </row>
    <row r="2" spans="1:2">
      <c r="A2" s="1">
        <v>45750</v>
      </c>
      <c r="B2">
        <v>0</v>
      </c>
    </row>
    <row r="3" spans="1:2">
      <c r="A3" s="1">
        <v>45751</v>
      </c>
      <c r="B3">
        <v>0</v>
      </c>
    </row>
    <row r="4" spans="1:2">
      <c r="A4" s="1">
        <v>45754</v>
      </c>
      <c r="B4">
        <v>0</v>
      </c>
    </row>
    <row r="5" spans="1:2">
      <c r="A5" s="1">
        <v>45755</v>
      </c>
      <c r="B5">
        <v>0</v>
      </c>
    </row>
    <row r="6" spans="1:2">
      <c r="A6" s="1">
        <v>45756</v>
      </c>
      <c r="B6">
        <v>0</v>
      </c>
    </row>
    <row r="7" spans="1:2">
      <c r="A7" s="1">
        <v>45757</v>
      </c>
      <c r="B7">
        <v>0</v>
      </c>
    </row>
    <row r="8" spans="1:2">
      <c r="A8" s="1">
        <v>45758</v>
      </c>
      <c r="B8">
        <v>0</v>
      </c>
    </row>
    <row r="9" spans="1:2">
      <c r="A9" s="1">
        <v>45768</v>
      </c>
      <c r="B9">
        <v>0</v>
      </c>
    </row>
    <row r="10" spans="1:2">
      <c r="A10" s="1">
        <v>45769</v>
      </c>
      <c r="B10">
        <v>0</v>
      </c>
    </row>
    <row r="11" spans="1:2">
      <c r="A11" s="1">
        <v>45770</v>
      </c>
      <c r="B11">
        <v>0</v>
      </c>
    </row>
    <row r="12" spans="1:2">
      <c r="A12" s="1">
        <v>45771</v>
      </c>
      <c r="B12">
        <v>0</v>
      </c>
    </row>
    <row r="13" spans="1:2">
      <c r="A13" s="1">
        <v>45772</v>
      </c>
      <c r="B13">
        <v>0</v>
      </c>
    </row>
    <row r="14" spans="1:2">
      <c r="A14" s="1">
        <v>45775</v>
      </c>
      <c r="B14">
        <v>0</v>
      </c>
    </row>
    <row r="15" spans="1:2">
      <c r="A15" s="1">
        <v>45776</v>
      </c>
      <c r="B15">
        <v>0</v>
      </c>
    </row>
    <row r="16" spans="1:2">
      <c r="A16" s="1">
        <v>45777</v>
      </c>
      <c r="B16">
        <v>0</v>
      </c>
    </row>
    <row r="17" spans="1:2">
      <c r="A17" s="1">
        <v>45778</v>
      </c>
      <c r="B17">
        <v>0</v>
      </c>
    </row>
    <row r="18" spans="1:2">
      <c r="A18" s="1">
        <v>45779</v>
      </c>
      <c r="B18">
        <v>0</v>
      </c>
    </row>
    <row r="19" spans="1:2">
      <c r="A19" s="1">
        <v>45782</v>
      </c>
      <c r="B19">
        <v>0</v>
      </c>
    </row>
    <row r="20" spans="1:2">
      <c r="A20" s="1">
        <v>45783</v>
      </c>
      <c r="B20">
        <v>0</v>
      </c>
    </row>
    <row r="21" spans="1:2">
      <c r="A21" s="1">
        <v>45784</v>
      </c>
      <c r="B21">
        <v>0</v>
      </c>
    </row>
    <row r="22" spans="1:2">
      <c r="A22" s="1">
        <v>45785</v>
      </c>
      <c r="B22">
        <v>0</v>
      </c>
    </row>
    <row r="23" spans="1:2">
      <c r="A23" s="1">
        <v>45786</v>
      </c>
      <c r="B23">
        <v>0</v>
      </c>
    </row>
    <row r="24" spans="1:2">
      <c r="A24" s="1">
        <v>45789</v>
      </c>
      <c r="B24">
        <v>0</v>
      </c>
    </row>
    <row r="25" spans="1:2">
      <c r="A25" s="1">
        <v>45790</v>
      </c>
      <c r="B25">
        <v>0</v>
      </c>
    </row>
    <row r="26" spans="1:2">
      <c r="A26" s="1">
        <v>45791</v>
      </c>
      <c r="B26">
        <v>0</v>
      </c>
    </row>
    <row r="27" spans="1:2">
      <c r="A27" s="1">
        <v>45792</v>
      </c>
      <c r="B27">
        <v>0</v>
      </c>
    </row>
    <row r="28" spans="1:2">
      <c r="A28" s="1">
        <v>45793</v>
      </c>
      <c r="B28">
        <v>0</v>
      </c>
    </row>
    <row r="29" spans="1:2">
      <c r="A29" s="1">
        <v>45796</v>
      </c>
      <c r="B29">
        <v>0</v>
      </c>
    </row>
    <row r="30" spans="1:2">
      <c r="A30" s="1">
        <v>45797</v>
      </c>
      <c r="B30">
        <v>0</v>
      </c>
    </row>
    <row r="31" spans="1:2">
      <c r="A31" s="1">
        <v>45798</v>
      </c>
      <c r="B31">
        <v>0</v>
      </c>
    </row>
    <row r="32" spans="1:2">
      <c r="A32" s="1">
        <v>45799</v>
      </c>
      <c r="B32">
        <v>0</v>
      </c>
    </row>
    <row r="33" spans="1:2">
      <c r="A33" s="1">
        <v>45800</v>
      </c>
      <c r="B33">
        <v>0</v>
      </c>
    </row>
    <row r="34" spans="1:2">
      <c r="A34" s="1">
        <v>45810</v>
      </c>
      <c r="B34">
        <v>0</v>
      </c>
    </row>
    <row r="35" spans="1:2">
      <c r="A35" s="1">
        <v>45811</v>
      </c>
      <c r="B35">
        <v>0</v>
      </c>
    </row>
    <row r="36" spans="1:2">
      <c r="A36" s="1">
        <v>45812</v>
      </c>
      <c r="B36">
        <v>0</v>
      </c>
    </row>
    <row r="37" spans="1:2">
      <c r="A37" s="1">
        <v>45813</v>
      </c>
      <c r="B37">
        <v>0</v>
      </c>
    </row>
    <row r="38" spans="1:2">
      <c r="A38" s="1">
        <v>45814</v>
      </c>
      <c r="B38">
        <v>0</v>
      </c>
    </row>
    <row r="39" spans="1:2">
      <c r="A39" s="1">
        <v>45817</v>
      </c>
      <c r="B39">
        <v>0</v>
      </c>
    </row>
    <row r="40" spans="1:2">
      <c r="A40" s="1">
        <v>45818</v>
      </c>
      <c r="B40">
        <v>0</v>
      </c>
    </row>
    <row r="41" spans="1:2">
      <c r="A41" s="1">
        <v>45819</v>
      </c>
      <c r="B41">
        <v>0</v>
      </c>
    </row>
    <row r="42" spans="1:2">
      <c r="A42" s="1">
        <v>45820</v>
      </c>
      <c r="B42">
        <v>0</v>
      </c>
    </row>
    <row r="43" spans="1:2">
      <c r="A43" s="1">
        <v>45821</v>
      </c>
      <c r="B43">
        <v>0</v>
      </c>
    </row>
    <row r="44" spans="1:2">
      <c r="A44" s="1">
        <v>45831</v>
      </c>
      <c r="B44">
        <v>0</v>
      </c>
    </row>
    <row r="45" spans="1:2">
      <c r="A45" s="1">
        <v>45832</v>
      </c>
      <c r="B45">
        <v>0</v>
      </c>
    </row>
    <row r="46" spans="1:2">
      <c r="A46" s="1">
        <v>45833</v>
      </c>
      <c r="B46">
        <v>0</v>
      </c>
    </row>
    <row r="47" spans="1:2">
      <c r="A47" s="1">
        <v>45834</v>
      </c>
      <c r="B47">
        <v>0</v>
      </c>
    </row>
    <row r="48" spans="1:2">
      <c r="A48" s="1">
        <v>45835</v>
      </c>
      <c r="B48">
        <v>0</v>
      </c>
    </row>
    <row r="49" spans="1:2">
      <c r="A49" s="1">
        <v>45845</v>
      </c>
      <c r="B49">
        <v>0</v>
      </c>
    </row>
    <row r="50" spans="1:2">
      <c r="A50" s="1">
        <v>45846</v>
      </c>
      <c r="B50">
        <v>0</v>
      </c>
    </row>
    <row r="51" spans="1:2">
      <c r="A51" s="1">
        <v>45847</v>
      </c>
      <c r="B51">
        <v>0</v>
      </c>
    </row>
    <row r="52" spans="1:2">
      <c r="A52" s="1">
        <v>45848</v>
      </c>
      <c r="B52">
        <v>0</v>
      </c>
    </row>
    <row r="53" spans="1:2">
      <c r="A53" s="1">
        <v>45849</v>
      </c>
      <c r="B53">
        <v>0</v>
      </c>
    </row>
    <row r="54" spans="1:2">
      <c r="A54" s="1">
        <v>45852</v>
      </c>
      <c r="B54">
        <v>0</v>
      </c>
    </row>
    <row r="55" spans="1:2">
      <c r="A55" s="1">
        <v>45853</v>
      </c>
      <c r="B55">
        <v>0</v>
      </c>
    </row>
    <row r="56" spans="1:2">
      <c r="A56" s="1">
        <v>45854</v>
      </c>
      <c r="B56">
        <v>0</v>
      </c>
    </row>
    <row r="57" spans="1:2">
      <c r="A57" s="1">
        <v>45855</v>
      </c>
      <c r="B57">
        <v>0</v>
      </c>
    </row>
    <row r="58" spans="1:2">
      <c r="A58" s="1">
        <v>45856</v>
      </c>
      <c r="B58">
        <v>0</v>
      </c>
    </row>
    <row r="59" spans="1:2">
      <c r="A59" s="1">
        <v>45859</v>
      </c>
      <c r="B59">
        <v>0</v>
      </c>
    </row>
    <row r="60" spans="1:2">
      <c r="A60" s="1">
        <v>45860</v>
      </c>
      <c r="B60">
        <v>0</v>
      </c>
    </row>
    <row r="61" spans="1:2">
      <c r="A61" s="1">
        <v>45861</v>
      </c>
      <c r="B61">
        <v>0</v>
      </c>
    </row>
    <row r="62" spans="1:2">
      <c r="A62" s="1">
        <v>45862</v>
      </c>
      <c r="B62">
        <v>0</v>
      </c>
    </row>
    <row r="63" spans="1:2">
      <c r="A63" s="1">
        <v>45863</v>
      </c>
      <c r="B63">
        <v>0</v>
      </c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9896-E794-4BA3-9308-6567E7336187}">
  <dimension ref="A1:B460"/>
  <sheetViews>
    <sheetView zoomScale="70" zoomScaleNormal="70" workbookViewId="0">
      <selection activeCell="B2" sqref="B2"/>
    </sheetView>
  </sheetViews>
  <sheetFormatPr defaultRowHeight="14.4"/>
  <cols>
    <col min="1" max="1" width="12.5546875" customWidth="1"/>
    <col min="2" max="2" width="11.5546875" customWidth="1"/>
  </cols>
  <sheetData>
    <row r="1" spans="1:2">
      <c r="A1" s="6" t="s">
        <v>2</v>
      </c>
      <c r="B1" t="s">
        <v>16</v>
      </c>
    </row>
    <row r="2" spans="1:2">
      <c r="A2" s="1">
        <v>45750</v>
      </c>
      <c r="B2">
        <v>5</v>
      </c>
    </row>
    <row r="3" spans="1:2">
      <c r="A3" s="1">
        <v>45751</v>
      </c>
      <c r="B3">
        <v>5</v>
      </c>
    </row>
    <row r="4" spans="1:2">
      <c r="A4" s="1">
        <v>45754</v>
      </c>
      <c r="B4">
        <v>5</v>
      </c>
    </row>
    <row r="5" spans="1:2">
      <c r="A5" s="1">
        <v>45755</v>
      </c>
      <c r="B5">
        <v>5</v>
      </c>
    </row>
    <row r="6" spans="1:2">
      <c r="A6" s="1">
        <v>45756</v>
      </c>
      <c r="B6">
        <v>5</v>
      </c>
    </row>
    <row r="7" spans="1:2">
      <c r="A7" s="1">
        <v>45757</v>
      </c>
      <c r="B7">
        <v>5</v>
      </c>
    </row>
    <row r="8" spans="1:2">
      <c r="A8" s="1">
        <v>45758</v>
      </c>
      <c r="B8">
        <v>5</v>
      </c>
    </row>
    <row r="9" spans="1:2">
      <c r="A9" s="1">
        <v>45768</v>
      </c>
      <c r="B9">
        <v>5</v>
      </c>
    </row>
    <row r="10" spans="1:2">
      <c r="A10" s="1">
        <v>45769</v>
      </c>
      <c r="B10">
        <v>5</v>
      </c>
    </row>
    <row r="11" spans="1:2">
      <c r="A11" s="1">
        <v>45770</v>
      </c>
      <c r="B11">
        <v>5</v>
      </c>
    </row>
    <row r="12" spans="1:2">
      <c r="A12" s="1">
        <v>45771</v>
      </c>
      <c r="B12">
        <v>5</v>
      </c>
    </row>
    <row r="13" spans="1:2">
      <c r="A13" s="1">
        <v>45772</v>
      </c>
      <c r="B13">
        <v>5</v>
      </c>
    </row>
    <row r="14" spans="1:2">
      <c r="A14" s="1">
        <v>45775</v>
      </c>
      <c r="B14">
        <v>5</v>
      </c>
    </row>
    <row r="15" spans="1:2">
      <c r="A15" s="1">
        <v>45776</v>
      </c>
      <c r="B15">
        <v>5</v>
      </c>
    </row>
    <row r="16" spans="1:2">
      <c r="A16" s="1">
        <v>45777</v>
      </c>
      <c r="B16">
        <v>5</v>
      </c>
    </row>
    <row r="17" spans="1:2">
      <c r="A17" s="1">
        <v>45778</v>
      </c>
      <c r="B17">
        <v>5</v>
      </c>
    </row>
    <row r="18" spans="1:2">
      <c r="A18" s="1">
        <v>45779</v>
      </c>
      <c r="B18">
        <v>5</v>
      </c>
    </row>
    <row r="19" spans="1:2">
      <c r="A19" s="1">
        <v>45782</v>
      </c>
      <c r="B19">
        <v>5</v>
      </c>
    </row>
    <row r="20" spans="1:2">
      <c r="A20" s="1">
        <v>45783</v>
      </c>
      <c r="B20">
        <v>5</v>
      </c>
    </row>
    <row r="21" spans="1:2">
      <c r="A21" s="1">
        <v>45784</v>
      </c>
      <c r="B21">
        <v>5</v>
      </c>
    </row>
    <row r="22" spans="1:2">
      <c r="A22" s="1">
        <v>45785</v>
      </c>
      <c r="B22">
        <v>5</v>
      </c>
    </row>
    <row r="23" spans="1:2">
      <c r="A23" s="1">
        <v>45786</v>
      </c>
      <c r="B23">
        <v>5</v>
      </c>
    </row>
    <row r="24" spans="1:2">
      <c r="A24" s="1">
        <v>45789</v>
      </c>
      <c r="B24">
        <v>5</v>
      </c>
    </row>
    <row r="25" spans="1:2">
      <c r="A25" s="1">
        <v>45790</v>
      </c>
      <c r="B25">
        <v>5</v>
      </c>
    </row>
    <row r="26" spans="1:2">
      <c r="A26" s="1">
        <v>45791</v>
      </c>
      <c r="B26">
        <v>5</v>
      </c>
    </row>
    <row r="27" spans="1:2">
      <c r="A27" s="1">
        <v>45792</v>
      </c>
      <c r="B27">
        <v>5</v>
      </c>
    </row>
    <row r="28" spans="1:2">
      <c r="A28" s="1">
        <v>45793</v>
      </c>
      <c r="B28">
        <v>5</v>
      </c>
    </row>
    <row r="29" spans="1:2">
      <c r="A29" s="1">
        <v>45796</v>
      </c>
      <c r="B29">
        <v>5</v>
      </c>
    </row>
    <row r="30" spans="1:2">
      <c r="A30" s="1">
        <v>45797</v>
      </c>
      <c r="B30">
        <v>5</v>
      </c>
    </row>
    <row r="31" spans="1:2">
      <c r="A31" s="1">
        <v>45798</v>
      </c>
      <c r="B31">
        <v>5</v>
      </c>
    </row>
    <row r="32" spans="1:2">
      <c r="A32" s="1">
        <v>45799</v>
      </c>
      <c r="B32">
        <v>5</v>
      </c>
    </row>
    <row r="33" spans="1:2">
      <c r="A33" s="1">
        <v>45800</v>
      </c>
      <c r="B33">
        <v>5</v>
      </c>
    </row>
    <row r="34" spans="1:2">
      <c r="A34" s="1">
        <v>45810</v>
      </c>
      <c r="B34">
        <v>5</v>
      </c>
    </row>
    <row r="35" spans="1:2">
      <c r="A35" s="1">
        <v>45811</v>
      </c>
      <c r="B35">
        <v>5</v>
      </c>
    </row>
    <row r="36" spans="1:2">
      <c r="A36" s="1">
        <v>45812</v>
      </c>
      <c r="B36">
        <v>5</v>
      </c>
    </row>
    <row r="37" spans="1:2">
      <c r="A37" s="1">
        <v>45813</v>
      </c>
      <c r="B37">
        <v>5</v>
      </c>
    </row>
    <row r="38" spans="1:2">
      <c r="A38" s="1">
        <v>45814</v>
      </c>
      <c r="B38">
        <v>5</v>
      </c>
    </row>
    <row r="39" spans="1:2">
      <c r="A39" s="1">
        <v>45817</v>
      </c>
      <c r="B39">
        <v>5</v>
      </c>
    </row>
    <row r="40" spans="1:2">
      <c r="A40" s="1">
        <v>45818</v>
      </c>
      <c r="B40">
        <v>5</v>
      </c>
    </row>
    <row r="41" spans="1:2">
      <c r="A41" s="1">
        <v>45819</v>
      </c>
      <c r="B41">
        <v>5</v>
      </c>
    </row>
    <row r="42" spans="1:2">
      <c r="A42" s="1">
        <v>45820</v>
      </c>
      <c r="B42">
        <v>5</v>
      </c>
    </row>
    <row r="43" spans="1:2">
      <c r="A43" s="1">
        <v>45821</v>
      </c>
      <c r="B43">
        <v>5</v>
      </c>
    </row>
    <row r="44" spans="1:2">
      <c r="A44" s="1">
        <v>45831</v>
      </c>
      <c r="B44">
        <v>5</v>
      </c>
    </row>
    <row r="45" spans="1:2">
      <c r="A45" s="1">
        <v>45832</v>
      </c>
      <c r="B45">
        <v>5</v>
      </c>
    </row>
    <row r="46" spans="1:2">
      <c r="A46" s="1">
        <v>45833</v>
      </c>
      <c r="B46">
        <v>5</v>
      </c>
    </row>
    <row r="47" spans="1:2">
      <c r="A47" s="1">
        <v>45834</v>
      </c>
      <c r="B47">
        <v>5</v>
      </c>
    </row>
    <row r="48" spans="1:2">
      <c r="A48" s="1">
        <v>45835</v>
      </c>
      <c r="B48">
        <v>5</v>
      </c>
    </row>
    <row r="49" spans="1:2">
      <c r="A49" s="1">
        <v>45845</v>
      </c>
      <c r="B49">
        <v>5</v>
      </c>
    </row>
    <row r="50" spans="1:2">
      <c r="A50" s="1">
        <v>45846</v>
      </c>
      <c r="B50">
        <v>5</v>
      </c>
    </row>
    <row r="51" spans="1:2">
      <c r="A51" s="1">
        <v>45847</v>
      </c>
      <c r="B51">
        <v>5</v>
      </c>
    </row>
    <row r="52" spans="1:2">
      <c r="A52" s="1">
        <v>45848</v>
      </c>
      <c r="B52">
        <v>5</v>
      </c>
    </row>
    <row r="53" spans="1:2">
      <c r="A53" s="1">
        <v>45849</v>
      </c>
      <c r="B53">
        <v>5</v>
      </c>
    </row>
    <row r="54" spans="1:2">
      <c r="A54" s="1">
        <v>45852</v>
      </c>
      <c r="B54">
        <v>5</v>
      </c>
    </row>
    <row r="55" spans="1:2">
      <c r="A55" s="1">
        <v>45853</v>
      </c>
      <c r="B55">
        <v>5</v>
      </c>
    </row>
    <row r="56" spans="1:2">
      <c r="A56" s="1">
        <v>45854</v>
      </c>
      <c r="B56">
        <v>5</v>
      </c>
    </row>
    <row r="57" spans="1:2">
      <c r="A57" s="1">
        <v>45855</v>
      </c>
      <c r="B57">
        <v>5</v>
      </c>
    </row>
    <row r="58" spans="1:2">
      <c r="A58" s="1">
        <v>45856</v>
      </c>
      <c r="B58">
        <v>5</v>
      </c>
    </row>
    <row r="59" spans="1:2">
      <c r="A59" s="1">
        <v>45859</v>
      </c>
      <c r="B59">
        <v>5</v>
      </c>
    </row>
    <row r="60" spans="1:2">
      <c r="A60" s="1">
        <v>45860</v>
      </c>
      <c r="B60">
        <v>5</v>
      </c>
    </row>
    <row r="61" spans="1:2">
      <c r="A61" s="1">
        <v>45861</v>
      </c>
      <c r="B61">
        <v>5</v>
      </c>
    </row>
    <row r="62" spans="1:2">
      <c r="A62" s="1">
        <v>45862</v>
      </c>
      <c r="B62">
        <v>5</v>
      </c>
    </row>
    <row r="63" spans="1:2">
      <c r="A63" s="1">
        <v>45863</v>
      </c>
      <c r="B63">
        <v>5</v>
      </c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2">
      <c r="A241" s="1"/>
    </row>
    <row r="242" spans="1:2">
      <c r="A242" s="1"/>
    </row>
    <row r="243" spans="1:2">
      <c r="A243" s="1"/>
    </row>
    <row r="244" spans="1:2">
      <c r="A244" s="1"/>
    </row>
    <row r="245" spans="1:2">
      <c r="A245" s="1"/>
    </row>
    <row r="246" spans="1:2">
      <c r="A246" s="1"/>
    </row>
    <row r="247" spans="1:2">
      <c r="A247" s="1"/>
    </row>
    <row r="248" spans="1:2">
      <c r="A248" s="1"/>
    </row>
    <row r="249" spans="1:2">
      <c r="A249" s="1"/>
    </row>
    <row r="250" spans="1:2">
      <c r="A250" s="1"/>
    </row>
    <row r="251" spans="1:2">
      <c r="A251" s="1"/>
    </row>
    <row r="252" spans="1:2">
      <c r="B252" s="1"/>
    </row>
    <row r="253" spans="1:2">
      <c r="B253" s="1"/>
    </row>
    <row r="254" spans="1:2">
      <c r="B254" s="1"/>
    </row>
    <row r="255" spans="1:2">
      <c r="B255" s="1"/>
    </row>
    <row r="256" spans="1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3FFA-C8A8-4A42-8024-CD206B2277D8}">
  <dimension ref="A1:B261"/>
  <sheetViews>
    <sheetView workbookViewId="0">
      <selection activeCell="B64" sqref="B64:B251"/>
    </sheetView>
  </sheetViews>
  <sheetFormatPr defaultRowHeight="14.4"/>
  <sheetData>
    <row r="1" spans="1:2">
      <c r="A1" s="6" t="s">
        <v>2</v>
      </c>
      <c r="B1" t="s">
        <v>3</v>
      </c>
    </row>
    <row r="2" spans="1:2">
      <c r="A2" s="1">
        <v>45750</v>
      </c>
      <c r="B2">
        <v>5.4726729999999999E-3</v>
      </c>
    </row>
    <row r="3" spans="1:2">
      <c r="A3" s="1">
        <v>45751</v>
      </c>
      <c r="B3">
        <v>-5.8749604999999996E-2</v>
      </c>
    </row>
    <row r="4" spans="1:2">
      <c r="A4" s="1">
        <v>45754</v>
      </c>
      <c r="B4">
        <v>-1.3314719999999998E-3</v>
      </c>
    </row>
    <row r="5" spans="1:2">
      <c r="A5" s="1">
        <v>45755</v>
      </c>
      <c r="B5">
        <v>-1.3314719999999998E-3</v>
      </c>
    </row>
    <row r="6" spans="1:2">
      <c r="A6" s="1">
        <v>45756</v>
      </c>
      <c r="B6">
        <v>-3.3314719999999998E-3</v>
      </c>
    </row>
    <row r="7" spans="1:2">
      <c r="A7" s="1">
        <v>45757</v>
      </c>
      <c r="B7">
        <v>-3.3314719999999998E-3</v>
      </c>
    </row>
    <row r="8" spans="1:2">
      <c r="A8" s="1">
        <v>45758</v>
      </c>
      <c r="B8">
        <v>-3.3314719999999998E-3</v>
      </c>
    </row>
    <row r="9" spans="1:2">
      <c r="A9" s="1">
        <v>45768</v>
      </c>
      <c r="B9">
        <v>-3.3314719999999998E-3</v>
      </c>
    </row>
    <row r="10" spans="1:2">
      <c r="A10" s="1">
        <v>45769</v>
      </c>
      <c r="B10">
        <v>-1.3314719999999998E-3</v>
      </c>
    </row>
    <row r="11" spans="1:2">
      <c r="A11" s="1">
        <v>45770</v>
      </c>
      <c r="B11">
        <v>-3.3314719999999998E-3</v>
      </c>
    </row>
    <row r="12" spans="1:2">
      <c r="A12" s="1">
        <v>45771</v>
      </c>
      <c r="B12">
        <v>-3.3314719999999998E-3</v>
      </c>
    </row>
    <row r="13" spans="1:2">
      <c r="A13" s="1">
        <v>45772</v>
      </c>
      <c r="B13">
        <v>-3.3314719999999998E-3</v>
      </c>
    </row>
    <row r="14" spans="1:2">
      <c r="A14" s="1">
        <v>45775</v>
      </c>
      <c r="B14">
        <v>-3.3314719999999998E-3</v>
      </c>
    </row>
    <row r="15" spans="1:2">
      <c r="A15" s="1">
        <v>45776</v>
      </c>
      <c r="B15">
        <v>-3.3314719999999998E-3</v>
      </c>
    </row>
    <row r="16" spans="1:2">
      <c r="A16" s="1">
        <v>45777</v>
      </c>
      <c r="B16">
        <v>-1.3314719999999998E-3</v>
      </c>
    </row>
    <row r="17" spans="1:2">
      <c r="A17" s="1">
        <v>45778</v>
      </c>
      <c r="B17">
        <v>-3.3314719999999998E-3</v>
      </c>
    </row>
    <row r="18" spans="1:2">
      <c r="A18" s="1">
        <v>45779</v>
      </c>
      <c r="B18">
        <v>-3.3314719999999998E-3</v>
      </c>
    </row>
    <row r="19" spans="1:2">
      <c r="A19" s="1">
        <v>45782</v>
      </c>
      <c r="B19">
        <v>-1.3314719999999998E-3</v>
      </c>
    </row>
    <row r="20" spans="1:2">
      <c r="A20" s="1">
        <v>45783</v>
      </c>
      <c r="B20">
        <v>-1.3314719999999998E-3</v>
      </c>
    </row>
    <row r="21" spans="1:2">
      <c r="A21" s="1">
        <v>45784</v>
      </c>
      <c r="B21">
        <v>-1.3314719999999998E-3</v>
      </c>
    </row>
    <row r="22" spans="1:2">
      <c r="A22" s="1">
        <v>45785</v>
      </c>
      <c r="B22">
        <v>-1.3314719999999998E-3</v>
      </c>
    </row>
    <row r="23" spans="1:2">
      <c r="A23" s="1">
        <v>45786</v>
      </c>
      <c r="B23">
        <v>-3.3314719999999998E-3</v>
      </c>
    </row>
    <row r="24" spans="1:2">
      <c r="A24" s="1">
        <v>45789</v>
      </c>
      <c r="B24">
        <v>-3.3314719999999998E-3</v>
      </c>
    </row>
    <row r="25" spans="1:2">
      <c r="A25" s="1">
        <v>45790</v>
      </c>
      <c r="B25">
        <v>-1.3314719999999998E-3</v>
      </c>
    </row>
    <row r="26" spans="1:2">
      <c r="A26" s="1">
        <v>45791</v>
      </c>
      <c r="B26">
        <v>-1.3314719999999998E-3</v>
      </c>
    </row>
    <row r="27" spans="1:2">
      <c r="A27" s="1">
        <v>45792</v>
      </c>
      <c r="B27">
        <v>-3.3314719999999998E-3</v>
      </c>
    </row>
    <row r="28" spans="1:2">
      <c r="A28" s="1">
        <v>45793</v>
      </c>
      <c r="B28">
        <v>-3.3314719999999998E-3</v>
      </c>
    </row>
    <row r="29" spans="1:2">
      <c r="A29" s="1">
        <v>45796</v>
      </c>
      <c r="B29">
        <v>-3.3314719999999998E-3</v>
      </c>
    </row>
    <row r="30" spans="1:2">
      <c r="A30" s="1">
        <v>45797</v>
      </c>
      <c r="B30">
        <v>-1.3314719999999998E-3</v>
      </c>
    </row>
    <row r="31" spans="1:2">
      <c r="A31" s="1">
        <v>45798</v>
      </c>
      <c r="B31">
        <v>-3.3314719999999998E-3</v>
      </c>
    </row>
    <row r="32" spans="1:2">
      <c r="A32" s="1">
        <v>45799</v>
      </c>
      <c r="B32">
        <v>-3.3314719999999998E-3</v>
      </c>
    </row>
    <row r="33" spans="1:2">
      <c r="A33" s="1">
        <v>45800</v>
      </c>
      <c r="B33">
        <v>-1.3314719999999998E-3</v>
      </c>
    </row>
    <row r="34" spans="1:2">
      <c r="A34" s="1">
        <v>45810</v>
      </c>
      <c r="B34">
        <v>-1.3314719999999998E-3</v>
      </c>
    </row>
    <row r="35" spans="1:2">
      <c r="A35" s="1">
        <v>45811</v>
      </c>
      <c r="B35">
        <v>-1.3314719999999998E-3</v>
      </c>
    </row>
    <row r="36" spans="1:2">
      <c r="A36" s="1">
        <v>45812</v>
      </c>
      <c r="B36">
        <v>-1.3314719999999998E-3</v>
      </c>
    </row>
    <row r="37" spans="1:2">
      <c r="A37" s="1">
        <v>45813</v>
      </c>
      <c r="B37">
        <v>-1.3314719999999998E-3</v>
      </c>
    </row>
    <row r="38" spans="1:2">
      <c r="A38" s="1">
        <v>45814</v>
      </c>
      <c r="B38">
        <v>-1.3314719999999998E-3</v>
      </c>
    </row>
    <row r="39" spans="1:2">
      <c r="A39" s="1">
        <v>45817</v>
      </c>
      <c r="B39">
        <v>-1.3314719999999998E-3</v>
      </c>
    </row>
    <row r="40" spans="1:2">
      <c r="A40" s="1">
        <v>45818</v>
      </c>
      <c r="B40">
        <v>-1.3314719999999998E-3</v>
      </c>
    </row>
    <row r="41" spans="1:2">
      <c r="A41" s="1">
        <v>45819</v>
      </c>
      <c r="B41">
        <v>-1.3314719999999998E-3</v>
      </c>
    </row>
    <row r="42" spans="1:2">
      <c r="A42" s="1">
        <v>45820</v>
      </c>
      <c r="B42">
        <v>-1.3314719999999998E-3</v>
      </c>
    </row>
    <row r="43" spans="1:2">
      <c r="A43" s="1">
        <v>45821</v>
      </c>
      <c r="B43">
        <v>-1.3314719999999998E-3</v>
      </c>
    </row>
    <row r="44" spans="1:2">
      <c r="A44" s="1">
        <v>45831</v>
      </c>
      <c r="B44">
        <v>-1.3314719999999998E-3</v>
      </c>
    </row>
    <row r="45" spans="1:2">
      <c r="A45" s="1">
        <v>45832</v>
      </c>
      <c r="B45">
        <v>-1.3314719999999998E-3</v>
      </c>
    </row>
    <row r="46" spans="1:2">
      <c r="A46" s="1">
        <v>45833</v>
      </c>
      <c r="B46">
        <v>-3.3314719999999998E-3</v>
      </c>
    </row>
    <row r="47" spans="1:2">
      <c r="A47" s="1">
        <v>45834</v>
      </c>
      <c r="B47">
        <v>-3.3314719999999998E-3</v>
      </c>
    </row>
    <row r="48" spans="1:2">
      <c r="A48" s="1">
        <v>45835</v>
      </c>
      <c r="B48">
        <v>-1.3314719999999998E-3</v>
      </c>
    </row>
    <row r="49" spans="1:2">
      <c r="A49" s="1">
        <v>45845</v>
      </c>
      <c r="B49">
        <v>-1.3314719999999998E-3</v>
      </c>
    </row>
    <row r="50" spans="1:2">
      <c r="A50" s="1">
        <v>45846</v>
      </c>
      <c r="B50">
        <v>-1.3314719999999998E-3</v>
      </c>
    </row>
    <row r="51" spans="1:2">
      <c r="A51" s="1">
        <v>45847</v>
      </c>
      <c r="B51">
        <v>-3.3314719999999998E-3</v>
      </c>
    </row>
    <row r="52" spans="1:2">
      <c r="A52" s="1">
        <v>45848</v>
      </c>
      <c r="B52">
        <v>-1.3314719999999998E-3</v>
      </c>
    </row>
    <row r="53" spans="1:2">
      <c r="A53" s="1">
        <v>45849</v>
      </c>
      <c r="B53">
        <v>-1.3314719999999998E-3</v>
      </c>
    </row>
    <row r="54" spans="1:2">
      <c r="A54" s="1">
        <v>45852</v>
      </c>
      <c r="B54">
        <v>-1.3314719999999998E-3</v>
      </c>
    </row>
    <row r="55" spans="1:2">
      <c r="A55" s="1">
        <v>45853</v>
      </c>
      <c r="B55">
        <v>-3.3314719999999998E-3</v>
      </c>
    </row>
    <row r="56" spans="1:2">
      <c r="A56" s="1">
        <v>45854</v>
      </c>
      <c r="B56">
        <v>-1.3314719999999998E-3</v>
      </c>
    </row>
    <row r="57" spans="1:2">
      <c r="A57" s="1">
        <v>45855</v>
      </c>
      <c r="B57">
        <v>-3.3314719999999998E-3</v>
      </c>
    </row>
    <row r="58" spans="1:2">
      <c r="A58" s="1">
        <v>45856</v>
      </c>
      <c r="B58">
        <v>-1.3314719999999998E-3</v>
      </c>
    </row>
    <row r="59" spans="1:2">
      <c r="A59" s="1">
        <v>45859</v>
      </c>
      <c r="B59">
        <v>-1.3314719999999998E-3</v>
      </c>
    </row>
    <row r="60" spans="1:2">
      <c r="A60" s="1">
        <v>45860</v>
      </c>
      <c r="B60">
        <v>-3.3314719999999998E-3</v>
      </c>
    </row>
    <row r="61" spans="1:2">
      <c r="A61" s="1">
        <v>45861</v>
      </c>
      <c r="B61">
        <v>-1.3314719999999998E-3</v>
      </c>
    </row>
    <row r="62" spans="1:2">
      <c r="A62" s="1">
        <v>45862</v>
      </c>
      <c r="B62">
        <v>-3.3314719999999998E-3</v>
      </c>
    </row>
    <row r="63" spans="1:2">
      <c r="A63" s="1">
        <v>45863</v>
      </c>
      <c r="B63">
        <v>-1.3314719999999998E-3</v>
      </c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0CCF-42EC-4491-8948-636F92F5BB8F}">
  <dimension ref="A1:B261"/>
  <sheetViews>
    <sheetView topLeftCell="A51" workbookViewId="0">
      <selection activeCell="B64" sqref="B64:B251"/>
    </sheetView>
  </sheetViews>
  <sheetFormatPr defaultRowHeight="14.4"/>
  <cols>
    <col min="1" max="1" width="10.21875" customWidth="1"/>
  </cols>
  <sheetData>
    <row r="1" spans="1:2">
      <c r="A1" s="6" t="s">
        <v>2</v>
      </c>
      <c r="B1" t="s">
        <v>3</v>
      </c>
    </row>
    <row r="2" spans="1:2">
      <c r="A2" s="1">
        <v>45750</v>
      </c>
      <c r="B2">
        <v>0</v>
      </c>
    </row>
    <row r="3" spans="1:2">
      <c r="A3" s="1">
        <v>45751</v>
      </c>
      <c r="B3">
        <v>0</v>
      </c>
    </row>
    <row r="4" spans="1:2">
      <c r="A4" s="1">
        <v>45754</v>
      </c>
      <c r="B4">
        <v>0</v>
      </c>
    </row>
    <row r="5" spans="1:2">
      <c r="A5" s="1">
        <v>45755</v>
      </c>
      <c r="B5">
        <v>0</v>
      </c>
    </row>
    <row r="6" spans="1:2">
      <c r="A6" s="1">
        <v>45756</v>
      </c>
      <c r="B6">
        <v>0</v>
      </c>
    </row>
    <row r="7" spans="1:2">
      <c r="A7" s="1">
        <v>45757</v>
      </c>
      <c r="B7">
        <v>0</v>
      </c>
    </row>
    <row r="8" spans="1:2">
      <c r="A8" s="1">
        <v>45758</v>
      </c>
      <c r="B8">
        <v>0</v>
      </c>
    </row>
    <row r="9" spans="1:2">
      <c r="A9" s="1">
        <v>45768</v>
      </c>
      <c r="B9">
        <v>0</v>
      </c>
    </row>
    <row r="10" spans="1:2">
      <c r="A10" s="1">
        <v>45769</v>
      </c>
      <c r="B10">
        <v>0</v>
      </c>
    </row>
    <row r="11" spans="1:2">
      <c r="A11" s="1">
        <v>45770</v>
      </c>
      <c r="B11">
        <v>0</v>
      </c>
    </row>
    <row r="12" spans="1:2">
      <c r="A12" s="1">
        <v>45771</v>
      </c>
      <c r="B12">
        <v>0</v>
      </c>
    </row>
    <row r="13" spans="1:2">
      <c r="A13" s="1">
        <v>45772</v>
      </c>
      <c r="B13">
        <v>0</v>
      </c>
    </row>
    <row r="14" spans="1:2">
      <c r="A14" s="1">
        <v>45775</v>
      </c>
      <c r="B14">
        <v>0</v>
      </c>
    </row>
    <row r="15" spans="1:2">
      <c r="A15" s="1">
        <v>45776</v>
      </c>
      <c r="B15">
        <v>0</v>
      </c>
    </row>
    <row r="16" spans="1:2">
      <c r="A16" s="1">
        <v>45777</v>
      </c>
      <c r="B16">
        <v>0</v>
      </c>
    </row>
    <row r="17" spans="1:2">
      <c r="A17" s="1">
        <v>45778</v>
      </c>
      <c r="B17">
        <v>0</v>
      </c>
    </row>
    <row r="18" spans="1:2">
      <c r="A18" s="1">
        <v>45779</v>
      </c>
      <c r="B18">
        <v>0</v>
      </c>
    </row>
    <row r="19" spans="1:2">
      <c r="A19" s="1">
        <v>45782</v>
      </c>
      <c r="B19">
        <v>0</v>
      </c>
    </row>
    <row r="20" spans="1:2">
      <c r="A20" s="1">
        <v>45783</v>
      </c>
      <c r="B20">
        <v>0</v>
      </c>
    </row>
    <row r="21" spans="1:2">
      <c r="A21" s="1">
        <v>45784</v>
      </c>
      <c r="B21">
        <v>0</v>
      </c>
    </row>
    <row r="22" spans="1:2">
      <c r="A22" s="1">
        <v>45785</v>
      </c>
      <c r="B22">
        <v>0</v>
      </c>
    </row>
    <row r="23" spans="1:2">
      <c r="A23" s="1">
        <v>45786</v>
      </c>
      <c r="B23">
        <v>0</v>
      </c>
    </row>
    <row r="24" spans="1:2">
      <c r="A24" s="1">
        <v>45789</v>
      </c>
      <c r="B24">
        <v>0</v>
      </c>
    </row>
    <row r="25" spans="1:2">
      <c r="A25" s="1">
        <v>45790</v>
      </c>
      <c r="B25">
        <v>0</v>
      </c>
    </row>
    <row r="26" spans="1:2">
      <c r="A26" s="1">
        <v>45791</v>
      </c>
      <c r="B26">
        <v>0</v>
      </c>
    </row>
    <row r="27" spans="1:2">
      <c r="A27" s="1">
        <v>45792</v>
      </c>
      <c r="B27">
        <v>0</v>
      </c>
    </row>
    <row r="28" spans="1:2">
      <c r="A28" s="1">
        <v>45793</v>
      </c>
      <c r="B28">
        <v>0</v>
      </c>
    </row>
    <row r="29" spans="1:2">
      <c r="A29" s="1">
        <v>45796</v>
      </c>
      <c r="B29">
        <v>0</v>
      </c>
    </row>
    <row r="30" spans="1:2">
      <c r="A30" s="1">
        <v>45797</v>
      </c>
      <c r="B30">
        <v>0</v>
      </c>
    </row>
    <row r="31" spans="1:2">
      <c r="A31" s="1">
        <v>45798</v>
      </c>
      <c r="B31">
        <v>0</v>
      </c>
    </row>
    <row r="32" spans="1:2">
      <c r="A32" s="1">
        <v>45799</v>
      </c>
      <c r="B32">
        <v>0</v>
      </c>
    </row>
    <row r="33" spans="1:2">
      <c r="A33" s="1">
        <v>45800</v>
      </c>
      <c r="B33">
        <v>0</v>
      </c>
    </row>
    <row r="34" spans="1:2">
      <c r="A34" s="1">
        <v>45810</v>
      </c>
      <c r="B34">
        <v>0</v>
      </c>
    </row>
    <row r="35" spans="1:2">
      <c r="A35" s="1">
        <v>45811</v>
      </c>
      <c r="B35">
        <v>0</v>
      </c>
    </row>
    <row r="36" spans="1:2">
      <c r="A36" s="1">
        <v>45812</v>
      </c>
      <c r="B36">
        <v>0</v>
      </c>
    </row>
    <row r="37" spans="1:2">
      <c r="A37" s="1">
        <v>45813</v>
      </c>
      <c r="B37">
        <v>0</v>
      </c>
    </row>
    <row r="38" spans="1:2">
      <c r="A38" s="1">
        <v>45814</v>
      </c>
      <c r="B38">
        <v>0</v>
      </c>
    </row>
    <row r="39" spans="1:2">
      <c r="A39" s="1">
        <v>45817</v>
      </c>
      <c r="B39">
        <v>0</v>
      </c>
    </row>
    <row r="40" spans="1:2">
      <c r="A40" s="1">
        <v>45818</v>
      </c>
      <c r="B40">
        <v>0</v>
      </c>
    </row>
    <row r="41" spans="1:2">
      <c r="A41" s="1">
        <v>45819</v>
      </c>
      <c r="B41">
        <v>0</v>
      </c>
    </row>
    <row r="42" spans="1:2">
      <c r="A42" s="1">
        <v>45820</v>
      </c>
      <c r="B42">
        <v>0</v>
      </c>
    </row>
    <row r="43" spans="1:2">
      <c r="A43" s="1">
        <v>45821</v>
      </c>
      <c r="B43">
        <v>0</v>
      </c>
    </row>
    <row r="44" spans="1:2">
      <c r="A44" s="1">
        <v>45831</v>
      </c>
      <c r="B44">
        <v>0</v>
      </c>
    </row>
    <row r="45" spans="1:2">
      <c r="A45" s="1">
        <v>45832</v>
      </c>
      <c r="B45">
        <v>0</v>
      </c>
    </row>
    <row r="46" spans="1:2">
      <c r="A46" s="1">
        <v>45833</v>
      </c>
      <c r="B46">
        <v>0</v>
      </c>
    </row>
    <row r="47" spans="1:2">
      <c r="A47" s="1">
        <v>45834</v>
      </c>
      <c r="B47">
        <v>0</v>
      </c>
    </row>
    <row r="48" spans="1:2">
      <c r="A48" s="1">
        <v>45835</v>
      </c>
      <c r="B48">
        <v>0</v>
      </c>
    </row>
    <row r="49" spans="1:2">
      <c r="A49" s="1">
        <v>45845</v>
      </c>
      <c r="B49">
        <v>0</v>
      </c>
    </row>
    <row r="50" spans="1:2">
      <c r="A50" s="1">
        <v>45846</v>
      </c>
      <c r="B50">
        <v>0</v>
      </c>
    </row>
    <row r="51" spans="1:2">
      <c r="A51" s="1">
        <v>45847</v>
      </c>
      <c r="B51">
        <v>0</v>
      </c>
    </row>
    <row r="52" spans="1:2">
      <c r="A52" s="1">
        <v>45848</v>
      </c>
      <c r="B52">
        <v>0</v>
      </c>
    </row>
    <row r="53" spans="1:2">
      <c r="A53" s="1">
        <v>45849</v>
      </c>
      <c r="B53">
        <v>0</v>
      </c>
    </row>
    <row r="54" spans="1:2">
      <c r="A54" s="1">
        <v>45852</v>
      </c>
      <c r="B54">
        <v>0</v>
      </c>
    </row>
    <row r="55" spans="1:2">
      <c r="A55" s="1">
        <v>45853</v>
      </c>
      <c r="B55">
        <v>0</v>
      </c>
    </row>
    <row r="56" spans="1:2">
      <c r="A56" s="1">
        <v>45854</v>
      </c>
      <c r="B56">
        <v>0</v>
      </c>
    </row>
    <row r="57" spans="1:2">
      <c r="A57" s="1">
        <v>45855</v>
      </c>
      <c r="B57">
        <v>0</v>
      </c>
    </row>
    <row r="58" spans="1:2">
      <c r="A58" s="1">
        <v>45856</v>
      </c>
      <c r="B58">
        <v>0</v>
      </c>
    </row>
    <row r="59" spans="1:2">
      <c r="A59" s="1">
        <v>45859</v>
      </c>
      <c r="B59">
        <v>0</v>
      </c>
    </row>
    <row r="60" spans="1:2">
      <c r="A60" s="1">
        <v>45860</v>
      </c>
      <c r="B60">
        <v>0</v>
      </c>
    </row>
    <row r="61" spans="1:2">
      <c r="A61" s="1">
        <v>45861</v>
      </c>
      <c r="B61">
        <v>0</v>
      </c>
    </row>
    <row r="62" spans="1:2">
      <c r="A62" s="1">
        <v>45862</v>
      </c>
      <c r="B62">
        <v>0</v>
      </c>
    </row>
    <row r="63" spans="1:2">
      <c r="A63" s="1">
        <v>45863</v>
      </c>
      <c r="B63">
        <v>0</v>
      </c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D518-4DF9-410C-B1F3-FD8B77934DB5}">
  <dimension ref="A1:B261"/>
  <sheetViews>
    <sheetView workbookViewId="0">
      <selection activeCell="B2" sqref="B2"/>
    </sheetView>
  </sheetViews>
  <sheetFormatPr defaultRowHeight="14.4"/>
  <cols>
    <col min="1" max="1" width="11.109375" customWidth="1"/>
  </cols>
  <sheetData>
    <row r="1" spans="1:2">
      <c r="A1" s="6" t="s">
        <v>2</v>
      </c>
      <c r="B1" t="s">
        <v>278</v>
      </c>
    </row>
    <row r="2" spans="1:2">
      <c r="A2" s="1">
        <v>45750</v>
      </c>
      <c r="B2">
        <v>5.7408660182860984</v>
      </c>
    </row>
    <row r="3" spans="1:2">
      <c r="A3" s="1">
        <v>45751</v>
      </c>
      <c r="B3">
        <v>5.7406146898722703</v>
      </c>
    </row>
    <row r="4" spans="1:2">
      <c r="A4" s="1">
        <v>45754</v>
      </c>
      <c r="B4">
        <v>5.7406146898732073</v>
      </c>
    </row>
    <row r="5" spans="1:2">
      <c r="A5" s="1">
        <v>45755</v>
      </c>
      <c r="B5">
        <v>5.7429835767338906</v>
      </c>
    </row>
    <row r="6" spans="1:2">
      <c r="A6" s="1">
        <v>45756</v>
      </c>
      <c r="B6">
        <v>5.7808791035037226</v>
      </c>
    </row>
    <row r="7" spans="1:2">
      <c r="A7" s="1">
        <v>45757</v>
      </c>
      <c r="B7">
        <v>5.7877978894119284</v>
      </c>
    </row>
    <row r="8" spans="1:2">
      <c r="A8" s="1">
        <v>45758</v>
      </c>
      <c r="B8">
        <v>5.7932715051572305</v>
      </c>
    </row>
    <row r="9" spans="1:2">
      <c r="A9" s="1">
        <v>45768</v>
      </c>
      <c r="B9">
        <v>5.8104906131517557</v>
      </c>
    </row>
    <row r="10" spans="1:2">
      <c r="A10" s="1">
        <v>45769</v>
      </c>
      <c r="B10">
        <v>5.8096541143033402</v>
      </c>
    </row>
    <row r="11" spans="1:2">
      <c r="A11" s="1">
        <v>45770</v>
      </c>
      <c r="B11">
        <v>5.8175818520230109</v>
      </c>
    </row>
    <row r="12" spans="1:2">
      <c r="A12" s="1">
        <v>45771</v>
      </c>
      <c r="B12">
        <v>5.8171905473445715</v>
      </c>
    </row>
    <row r="13" spans="1:2">
      <c r="A13" s="1">
        <v>45772</v>
      </c>
      <c r="B13">
        <v>5.8155601904025529</v>
      </c>
    </row>
    <row r="14" spans="1:2">
      <c r="A14" s="1">
        <v>45775</v>
      </c>
      <c r="B14">
        <v>5.8102719749750653</v>
      </c>
    </row>
    <row r="15" spans="1:2">
      <c r="A15" s="1">
        <v>45776</v>
      </c>
      <c r="B15">
        <v>5.81119340598487</v>
      </c>
    </row>
    <row r="16" spans="1:2">
      <c r="A16" s="1">
        <v>45777</v>
      </c>
      <c r="B16">
        <v>5.8112513793729175</v>
      </c>
    </row>
    <row r="17" spans="1:2">
      <c r="A17" s="1">
        <v>45778</v>
      </c>
      <c r="B17">
        <v>5.8102030040638617</v>
      </c>
    </row>
    <row r="18" spans="1:2">
      <c r="A18" s="1">
        <v>45779</v>
      </c>
      <c r="B18">
        <v>5.816905518665382</v>
      </c>
    </row>
    <row r="19" spans="1:2">
      <c r="A19" s="1">
        <v>45782</v>
      </c>
      <c r="B19">
        <v>5.8172730906575083</v>
      </c>
    </row>
    <row r="20" spans="1:2">
      <c r="A20" s="1">
        <v>45783</v>
      </c>
      <c r="B20">
        <v>5.8217714965884273</v>
      </c>
    </row>
    <row r="21" spans="1:2">
      <c r="A21" s="1">
        <v>45784</v>
      </c>
      <c r="B21">
        <v>5.8148220260514245</v>
      </c>
    </row>
    <row r="22" spans="1:2">
      <c r="A22" s="1">
        <v>45785</v>
      </c>
      <c r="B22">
        <v>5.8145971932806484</v>
      </c>
    </row>
    <row r="23" spans="1:2">
      <c r="A23" s="1">
        <v>45786</v>
      </c>
      <c r="B23">
        <v>5.8121061419453488</v>
      </c>
    </row>
    <row r="24" spans="1:2">
      <c r="A24" s="1">
        <v>45789</v>
      </c>
      <c r="B24">
        <v>5.8249972222853685</v>
      </c>
    </row>
    <row r="25" spans="1:2">
      <c r="A25" s="1">
        <v>45790</v>
      </c>
      <c r="B25">
        <v>5.8208674199685184</v>
      </c>
    </row>
    <row r="26" spans="1:2">
      <c r="A26" s="1">
        <v>45791</v>
      </c>
      <c r="B26">
        <v>5.8200537056533532</v>
      </c>
    </row>
    <row r="27" spans="1:2">
      <c r="A27" s="1">
        <v>45792</v>
      </c>
      <c r="B27">
        <v>5.8200689854927274</v>
      </c>
    </row>
    <row r="28" spans="1:2">
      <c r="A28" s="1">
        <v>45793</v>
      </c>
      <c r="B28">
        <v>5.8215108090327066</v>
      </c>
    </row>
    <row r="29" spans="1:2">
      <c r="A29" s="1">
        <v>45796</v>
      </c>
      <c r="B29">
        <v>5.8182568177633547</v>
      </c>
    </row>
    <row r="30" spans="1:2">
      <c r="A30" s="1">
        <v>45797</v>
      </c>
      <c r="B30">
        <v>5.8202620975084072</v>
      </c>
    </row>
    <row r="31" spans="1:2">
      <c r="A31" s="1">
        <v>45798</v>
      </c>
      <c r="B31">
        <v>5.8234799928505145</v>
      </c>
    </row>
    <row r="32" spans="1:2">
      <c r="A32" s="1">
        <v>45799</v>
      </c>
      <c r="B32">
        <v>5.8248850749836976</v>
      </c>
    </row>
    <row r="33" spans="1:2">
      <c r="A33" s="1">
        <v>45800</v>
      </c>
      <c r="B33">
        <v>5.8241092776695318</v>
      </c>
    </row>
    <row r="34" spans="1:2">
      <c r="A34" s="1">
        <v>45810</v>
      </c>
      <c r="B34">
        <v>5.831198662675777</v>
      </c>
    </row>
    <row r="35" spans="1:2">
      <c r="A35" s="1">
        <v>45811</v>
      </c>
      <c r="B35">
        <v>5.8301245463422688</v>
      </c>
    </row>
    <row r="36" spans="1:2">
      <c r="A36" s="1">
        <v>45812</v>
      </c>
      <c r="B36">
        <v>5.8258555347363066</v>
      </c>
    </row>
    <row r="37" spans="1:2">
      <c r="A37" s="1">
        <v>45813</v>
      </c>
      <c r="B37">
        <v>5.8284806044747235</v>
      </c>
    </row>
    <row r="38" spans="1:2">
      <c r="A38" s="1">
        <v>45814</v>
      </c>
      <c r="B38">
        <v>5.8300981077065499</v>
      </c>
    </row>
    <row r="39" spans="1:2">
      <c r="A39" s="1">
        <v>45817</v>
      </c>
      <c r="B39">
        <v>5.8264563025375145</v>
      </c>
    </row>
    <row r="40" spans="1:2">
      <c r="A40" s="1">
        <v>45818</v>
      </c>
      <c r="B40">
        <v>5.8266779534574598</v>
      </c>
    </row>
    <row r="41" spans="1:2">
      <c r="A41" s="1">
        <v>45819</v>
      </c>
      <c r="B41">
        <v>5.8257034862841213</v>
      </c>
    </row>
    <row r="42" spans="1:2">
      <c r="A42" s="1">
        <v>45820</v>
      </c>
      <c r="B42">
        <v>5.8224460934698925</v>
      </c>
    </row>
    <row r="43" spans="1:2">
      <c r="A43" s="1">
        <v>45821</v>
      </c>
      <c r="B43">
        <v>5.8268278779872684</v>
      </c>
    </row>
    <row r="44" spans="1:2">
      <c r="A44" s="1">
        <v>45831</v>
      </c>
      <c r="B44">
        <v>5.8279722251612576</v>
      </c>
    </row>
    <row r="45" spans="1:2">
      <c r="A45" s="1">
        <v>45832</v>
      </c>
      <c r="B45">
        <v>5.8330258713686653</v>
      </c>
    </row>
    <row r="46" spans="1:2">
      <c r="A46" s="1">
        <v>45833</v>
      </c>
      <c r="B46">
        <v>5.8293134047664861</v>
      </c>
    </row>
    <row r="47" spans="1:2">
      <c r="A47" s="1">
        <v>45834</v>
      </c>
      <c r="B47">
        <v>5.831637077997609</v>
      </c>
    </row>
    <row r="48" spans="1:2">
      <c r="A48" s="1">
        <v>45835</v>
      </c>
      <c r="B48">
        <v>5.8272825289656751</v>
      </c>
    </row>
    <row r="49" spans="1:2">
      <c r="A49" s="1">
        <v>45845</v>
      </c>
      <c r="B49">
        <v>5.8279331746302594</v>
      </c>
    </row>
    <row r="50" spans="1:2">
      <c r="A50" s="1">
        <v>45846</v>
      </c>
      <c r="B50">
        <v>5.8279331746310925</v>
      </c>
    </row>
    <row r="51" spans="1:2">
      <c r="A51" s="1">
        <v>45847</v>
      </c>
      <c r="B51">
        <v>5.8295664121658541</v>
      </c>
    </row>
    <row r="52" spans="1:2">
      <c r="A52" s="1">
        <v>45848</v>
      </c>
      <c r="B52">
        <v>5.825168360286038</v>
      </c>
    </row>
    <row r="53" spans="1:2">
      <c r="A53" s="1">
        <v>45849</v>
      </c>
      <c r="B53">
        <v>5.825351809034963</v>
      </c>
    </row>
    <row r="54" spans="1:2">
      <c r="A54" s="1">
        <v>45852</v>
      </c>
      <c r="B54">
        <v>5.818383771968632</v>
      </c>
    </row>
    <row r="55" spans="1:2">
      <c r="A55" s="1">
        <v>45853</v>
      </c>
      <c r="B55">
        <v>5.8129966177259718</v>
      </c>
    </row>
    <row r="56" spans="1:2">
      <c r="A56" s="1">
        <v>45854</v>
      </c>
      <c r="B56">
        <v>5.8105164547080443</v>
      </c>
    </row>
    <row r="57" spans="1:2">
      <c r="A57" s="1">
        <v>45855</v>
      </c>
      <c r="B57">
        <v>5.8086520870414677</v>
      </c>
    </row>
    <row r="58" spans="1:2">
      <c r="A58" s="1">
        <v>45856</v>
      </c>
      <c r="B58">
        <v>5.8066323255800487</v>
      </c>
    </row>
    <row r="59" spans="1:2">
      <c r="A59" s="1">
        <v>45859</v>
      </c>
      <c r="B59">
        <v>5.801650397966946</v>
      </c>
    </row>
    <row r="60" spans="1:2">
      <c r="A60" s="1">
        <v>45860</v>
      </c>
      <c r="B60">
        <v>5.7994816986840592</v>
      </c>
    </row>
    <row r="61" spans="1:2">
      <c r="A61" s="1">
        <v>45861</v>
      </c>
      <c r="B61">
        <v>5.7966709599424293</v>
      </c>
    </row>
    <row r="62" spans="1:2">
      <c r="A62" s="1">
        <v>45862</v>
      </c>
      <c r="B62">
        <v>5.796670959942074</v>
      </c>
    </row>
    <row r="63" spans="1:2">
      <c r="A63" s="1">
        <v>45863</v>
      </c>
      <c r="B63">
        <v>5.7946266750485886</v>
      </c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EF1A-868B-447F-A860-CCF554407D4B}">
  <dimension ref="A1:IW261"/>
  <sheetViews>
    <sheetView topLeftCell="IA46" zoomScaleNormal="100" workbookViewId="0">
      <selection activeCell="B63" sqref="B63"/>
    </sheetView>
  </sheetViews>
  <sheetFormatPr defaultRowHeight="14.4"/>
  <cols>
    <col min="1" max="1" width="12.5546875" customWidth="1"/>
  </cols>
  <sheetData>
    <row r="1" spans="1:257">
      <c r="A1" s="6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</row>
    <row r="2" spans="1:257">
      <c r="A2" s="1">
        <v>45750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>
        <v>45751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</row>
    <row r="4" spans="1:257">
      <c r="A4" s="1">
        <v>45754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1</v>
      </c>
    </row>
    <row r="5" spans="1:257">
      <c r="A5" s="1">
        <v>45755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1</v>
      </c>
      <c r="IW5">
        <v>0</v>
      </c>
    </row>
    <row r="6" spans="1:257">
      <c r="A6" s="1">
        <v>45756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1</v>
      </c>
      <c r="IV6">
        <v>0</v>
      </c>
      <c r="IW6">
        <v>1</v>
      </c>
    </row>
    <row r="7" spans="1:257">
      <c r="A7" s="1">
        <v>45757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1</v>
      </c>
      <c r="IU7">
        <v>0</v>
      </c>
      <c r="IV7">
        <v>1</v>
      </c>
      <c r="IW7">
        <v>0</v>
      </c>
    </row>
    <row r="8" spans="1:257">
      <c r="A8" s="1">
        <v>45758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1</v>
      </c>
      <c r="IT8">
        <v>0</v>
      </c>
      <c r="IU8">
        <v>1</v>
      </c>
      <c r="IV8">
        <v>0</v>
      </c>
      <c r="IW8">
        <v>1</v>
      </c>
    </row>
    <row r="9" spans="1:257">
      <c r="A9" s="1">
        <v>45768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1</v>
      </c>
      <c r="IS9">
        <v>0</v>
      </c>
      <c r="IT9">
        <v>1</v>
      </c>
      <c r="IU9">
        <v>0</v>
      </c>
      <c r="IV9">
        <v>1</v>
      </c>
      <c r="IW9">
        <v>0</v>
      </c>
    </row>
    <row r="10" spans="1:257">
      <c r="A10" s="1">
        <v>45769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1</v>
      </c>
      <c r="IR10">
        <v>0</v>
      </c>
      <c r="IS10">
        <v>1</v>
      </c>
      <c r="IT10">
        <v>0</v>
      </c>
      <c r="IU10">
        <v>0</v>
      </c>
      <c r="IV10">
        <v>0</v>
      </c>
      <c r="IW10">
        <v>1</v>
      </c>
    </row>
    <row r="11" spans="1:257">
      <c r="A11" s="1">
        <v>45770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</row>
    <row r="12" spans="1:257">
      <c r="A12" s="1">
        <v>45771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1</v>
      </c>
      <c r="IW12">
        <v>1</v>
      </c>
    </row>
    <row r="13" spans="1:257">
      <c r="A13" s="1">
        <v>45772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1</v>
      </c>
      <c r="IV13">
        <v>1</v>
      </c>
      <c r="IW13">
        <v>0</v>
      </c>
    </row>
    <row r="14" spans="1:257">
      <c r="A14" s="1">
        <v>45775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1</v>
      </c>
      <c r="IV14">
        <v>0</v>
      </c>
      <c r="IW14">
        <v>0</v>
      </c>
    </row>
    <row r="15" spans="1:257">
      <c r="A15" s="1">
        <v>45776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1</v>
      </c>
      <c r="IT15">
        <v>0.99999970907836455</v>
      </c>
      <c r="IU15">
        <v>0</v>
      </c>
      <c r="IV15">
        <v>0</v>
      </c>
      <c r="IW15">
        <v>2.9092163543744309E-7</v>
      </c>
    </row>
    <row r="16" spans="1:257">
      <c r="A16" s="1">
        <v>45777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1</v>
      </c>
      <c r="IT16">
        <v>0</v>
      </c>
      <c r="IU16">
        <v>0</v>
      </c>
      <c r="IV16">
        <v>0</v>
      </c>
      <c r="IW16">
        <v>0</v>
      </c>
    </row>
    <row r="17" spans="1:257">
      <c r="A17" s="1">
        <v>45778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1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>
      <c r="A18" s="1">
        <v>45779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1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>
      <c r="A19" s="1">
        <v>45782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1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>
      <c r="A20" s="1">
        <v>45783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</v>
      </c>
      <c r="IN20">
        <v>1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>
      <c r="A21" s="1">
        <v>45784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1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>
      <c r="A22" s="1">
        <v>45785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</v>
      </c>
      <c r="IL22">
        <v>1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>
      <c r="A23" s="1">
        <v>45786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1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1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>
      <c r="A24" s="1">
        <v>45789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1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1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>
      <c r="A25" s="1">
        <v>45790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1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>
      <c r="A26" s="1">
        <v>45791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</v>
      </c>
      <c r="IH26">
        <v>1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>
      <c r="A27" s="1">
        <v>45792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1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>
      <c r="A28" s="1">
        <v>45793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1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>
      <c r="A29" s="1">
        <v>45796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1</v>
      </c>
      <c r="IF29">
        <v>1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>
      <c r="A30" s="1">
        <v>45797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1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>
      <c r="A31" s="1">
        <v>45798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1</v>
      </c>
      <c r="ID31">
        <v>1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>
      <c r="A32" s="1">
        <v>45799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</v>
      </c>
      <c r="IB32">
        <v>1</v>
      </c>
      <c r="IC32">
        <v>1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>
      <c r="A33" s="1">
        <v>45800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1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>
      <c r="A34" s="1">
        <v>45810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1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>
      <c r="A35" s="1">
        <v>45811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1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>
      <c r="A36" s="1">
        <v>45812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1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>
      <c r="A37" s="1">
        <v>45813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</v>
      </c>
      <c r="HW37">
        <v>1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>
      <c r="A38" s="1">
        <v>45814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1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>
      <c r="A39" s="1">
        <v>45817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1</v>
      </c>
      <c r="HV39">
        <v>0.99999929210570715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7.0789429290161456E-7</v>
      </c>
    </row>
    <row r="40" spans="1:257">
      <c r="A40" s="1">
        <v>45818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1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>
      <c r="A41" s="1">
        <v>45819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>
      <c r="A42" s="1">
        <v>45820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1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>
      <c r="A43" s="1">
        <v>45821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</v>
      </c>
      <c r="HJ43">
        <v>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1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>
      <c r="A44" s="1">
        <v>45831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1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>
      <c r="A45" s="1">
        <v>45832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</v>
      </c>
      <c r="HO45">
        <v>1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>
      <c r="A46" s="1">
        <v>45833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1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>
      <c r="A47" s="1">
        <v>45834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1</v>
      </c>
      <c r="HN47">
        <v>1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>
      <c r="A48" s="1">
        <v>45835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1</v>
      </c>
      <c r="HM48">
        <v>0.99999984400020903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1.5599979098646413E-7</v>
      </c>
    </row>
    <row r="49" spans="1:257">
      <c r="A49" s="1">
        <v>45845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1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>
      <c r="A50" s="1">
        <v>45846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</v>
      </c>
      <c r="HJ50">
        <v>1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>
      <c r="A51" s="1">
        <v>45847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1</v>
      </c>
      <c r="HJ51">
        <v>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>
      <c r="A52" s="1">
        <v>45848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1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>
      <c r="A53" s="1">
        <v>45849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1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>
      <c r="A54" s="1">
        <v>45852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1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>
      <c r="A55" s="1">
        <v>45853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1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>
      <c r="A56" s="1">
        <v>45854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1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1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>
      <c r="A57" s="1">
        <v>45855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1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>
      <c r="A58" s="1">
        <v>45856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1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>
      <c r="A59" s="1">
        <v>45859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1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>
      <c r="A60" s="1">
        <v>45860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1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>
      <c r="A61" s="1">
        <v>45861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1</v>
      </c>
      <c r="GZ61">
        <v>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>
      <c r="A62" s="1">
        <v>45862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  <c r="GQ62">
        <v>1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1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>
      <c r="A63" s="1">
        <v>45863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1</v>
      </c>
      <c r="GX63">
        <v>1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9E49-987A-4324-80E1-78A360BB8F68}">
  <dimension ref="A1:IW261"/>
  <sheetViews>
    <sheetView topLeftCell="B2" workbookViewId="0">
      <selection activeCell="B64" sqref="B64:IG251"/>
    </sheetView>
  </sheetViews>
  <sheetFormatPr defaultRowHeight="14.4"/>
  <cols>
    <col min="1" max="1" width="12.5546875" customWidth="1"/>
  </cols>
  <sheetData>
    <row r="1" spans="1:257">
      <c r="A1" s="6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57">
      <c r="A2" s="1">
        <v>45750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9.9999999999766942E-5</v>
      </c>
      <c r="DQ2">
        <v>0</v>
      </c>
      <c r="DR2">
        <v>0</v>
      </c>
      <c r="DS2">
        <v>3.5127706206636229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10000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1E-4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10000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>
        <v>45751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9986.2941909326764</v>
      </c>
      <c r="DP3">
        <v>0</v>
      </c>
      <c r="DQ3">
        <v>0</v>
      </c>
      <c r="DR3">
        <v>3.4102858529648157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1E-4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9.9033685953700274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3.6959973692443651</v>
      </c>
    </row>
    <row r="4" spans="1:257">
      <c r="A4" s="1">
        <v>45754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1E-4</v>
      </c>
      <c r="DO4">
        <v>0</v>
      </c>
      <c r="DP4">
        <v>0</v>
      </c>
      <c r="DQ4">
        <v>3.410285852792303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10000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9.1293834369748055</v>
      </c>
      <c r="IW4">
        <v>9994.7667536083409</v>
      </c>
    </row>
    <row r="5" spans="1:257">
      <c r="A5" s="1">
        <v>45755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1E-4</v>
      </c>
      <c r="DN5">
        <v>0</v>
      </c>
      <c r="DO5">
        <v>0</v>
      </c>
      <c r="DP5">
        <v>3.3628144386074532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10.508326730914344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10000</v>
      </c>
      <c r="IV5">
        <v>1E-4</v>
      </c>
      <c r="IW5">
        <v>0</v>
      </c>
    </row>
    <row r="6" spans="1:257">
      <c r="A6" s="1">
        <v>45756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1E-4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39.702830291774866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8.5769441427611586</v>
      </c>
      <c r="IU6">
        <v>1E-4</v>
      </c>
      <c r="IV6">
        <v>0</v>
      </c>
      <c r="IW6">
        <v>1E-4</v>
      </c>
    </row>
    <row r="7" spans="1:257">
      <c r="A7" s="1">
        <v>45757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1E-4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40.406045353742222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8.8616313105269153</v>
      </c>
      <c r="IT7">
        <v>1E-4</v>
      </c>
      <c r="IU7">
        <v>0</v>
      </c>
      <c r="IV7">
        <v>1E-4</v>
      </c>
      <c r="IW7">
        <v>0</v>
      </c>
    </row>
    <row r="8" spans="1:257">
      <c r="A8" s="1">
        <v>45758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4.3975571906061175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10000</v>
      </c>
      <c r="IS8">
        <v>9995.1190532264827</v>
      </c>
      <c r="IT8">
        <v>0</v>
      </c>
      <c r="IU8">
        <v>1E-4</v>
      </c>
      <c r="IV8">
        <v>0</v>
      </c>
      <c r="IW8">
        <v>1E-4</v>
      </c>
    </row>
    <row r="9" spans="1:257">
      <c r="A9" s="1">
        <v>45768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4.3980700952733054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10.756413851382062</v>
      </c>
      <c r="IR9">
        <v>1E-4</v>
      </c>
      <c r="IS9">
        <v>0</v>
      </c>
      <c r="IT9">
        <v>1E-4</v>
      </c>
      <c r="IU9">
        <v>0</v>
      </c>
      <c r="IV9">
        <v>9990.4498246342991</v>
      </c>
      <c r="IW9">
        <v>0</v>
      </c>
    </row>
    <row r="10" spans="1:257">
      <c r="A10" s="1">
        <v>45769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10000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13.797092250728541</v>
      </c>
      <c r="IQ10">
        <v>1E-4</v>
      </c>
      <c r="IR10">
        <v>0</v>
      </c>
      <c r="IS10">
        <v>1E-4</v>
      </c>
      <c r="IT10">
        <v>0</v>
      </c>
      <c r="IU10">
        <v>0</v>
      </c>
      <c r="IV10">
        <v>0</v>
      </c>
      <c r="IW10">
        <v>9988.241646370434</v>
      </c>
    </row>
    <row r="11" spans="1:257">
      <c r="A11" s="1">
        <v>45770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2.3739315242680097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13.247623060937977</v>
      </c>
      <c r="IP11">
        <v>1E-4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9989.1570600073683</v>
      </c>
      <c r="IW11">
        <v>1E-4</v>
      </c>
    </row>
    <row r="12" spans="1:257">
      <c r="A12" s="1">
        <v>45771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11.556118061777886</v>
      </c>
      <c r="IO12">
        <v>1E-4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9993.1280172811821</v>
      </c>
      <c r="IV12">
        <v>1E-4</v>
      </c>
      <c r="IW12">
        <v>1.4266142492707181</v>
      </c>
    </row>
    <row r="13" spans="1:257">
      <c r="A13" s="1">
        <v>45772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11.515566986037665</v>
      </c>
      <c r="IN13">
        <v>9995.1190532264827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1E-4</v>
      </c>
      <c r="IU13">
        <v>1E-4</v>
      </c>
      <c r="IV13">
        <v>1.3926962575522648</v>
      </c>
      <c r="IW13">
        <v>0</v>
      </c>
    </row>
    <row r="14" spans="1:257">
      <c r="A14" s="1">
        <v>45775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11.523198452633034</v>
      </c>
      <c r="IM14">
        <v>1E-4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1E-4</v>
      </c>
      <c r="IT14">
        <v>1E-4</v>
      </c>
      <c r="IU14">
        <v>10000</v>
      </c>
      <c r="IV14">
        <v>0</v>
      </c>
      <c r="IW14">
        <v>0</v>
      </c>
    </row>
    <row r="15" spans="1:257">
      <c r="A15" s="1">
        <v>45776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11.511105739829029</v>
      </c>
      <c r="IL15">
        <v>1E-4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9993.1856038700716</v>
      </c>
      <c r="IS15">
        <v>1E-4</v>
      </c>
      <c r="IT15">
        <v>9999.997090783645</v>
      </c>
      <c r="IU15">
        <v>0</v>
      </c>
      <c r="IV15">
        <v>0</v>
      </c>
      <c r="IW15">
        <v>0</v>
      </c>
    </row>
    <row r="16" spans="1:257">
      <c r="A16" s="1">
        <v>45777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12.066253667130196</v>
      </c>
      <c r="IK16">
        <v>1E-4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1E-4</v>
      </c>
      <c r="IR16">
        <v>1E-4</v>
      </c>
      <c r="IS16">
        <v>1.3914544986876685</v>
      </c>
      <c r="IT16">
        <v>0</v>
      </c>
      <c r="IU16">
        <v>0</v>
      </c>
      <c r="IV16">
        <v>0</v>
      </c>
      <c r="IW16">
        <v>0</v>
      </c>
    </row>
    <row r="17" spans="1:257">
      <c r="A17" s="1">
        <v>45778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10000</v>
      </c>
      <c r="IJ17">
        <v>1E-4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9993.1783387677988</v>
      </c>
      <c r="IQ17">
        <v>1E-4</v>
      </c>
      <c r="IR17">
        <v>1.3914544986839372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>
      <c r="A18" s="1">
        <v>45779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11.498841900314643</v>
      </c>
      <c r="II18">
        <v>1E-4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1E-4</v>
      </c>
      <c r="IP18">
        <v>1E-4</v>
      </c>
      <c r="IQ18">
        <v>1.3690106133067776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>
      <c r="A19" s="1">
        <v>45782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12.069055591875737</v>
      </c>
      <c r="IH19">
        <v>1E-4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1E-4</v>
      </c>
      <c r="IO19">
        <v>1E-4</v>
      </c>
      <c r="IP19">
        <v>1.3939591007098699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>
      <c r="A20" s="1">
        <v>45783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10000</v>
      </c>
      <c r="IG20">
        <v>1E-4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9992.9845275885091</v>
      </c>
      <c r="IN20">
        <v>9998.1645633753087</v>
      </c>
      <c r="IO20">
        <v>1.3904794604749491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>
      <c r="A21" s="1">
        <v>45784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10000</v>
      </c>
      <c r="IF21">
        <v>1E-4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1E-4</v>
      </c>
      <c r="IM21">
        <v>1E-4</v>
      </c>
      <c r="IN21">
        <v>1.4020088268078192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>
      <c r="A22" s="1">
        <v>45785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12.041826247586318</v>
      </c>
      <c r="IE22">
        <v>1E-4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1E-4</v>
      </c>
      <c r="IL22">
        <v>1E-4</v>
      </c>
      <c r="IM22">
        <v>10000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>
      <c r="A23" s="1">
        <v>45786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11.516784477339598</v>
      </c>
      <c r="ID23">
        <v>1E-4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1E-4</v>
      </c>
      <c r="IK23">
        <v>1E-4</v>
      </c>
      <c r="IL23">
        <v>1.391454498687644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>
      <c r="A24" s="1">
        <v>45789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11.542034277070824</v>
      </c>
      <c r="IC24">
        <v>1E-4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1E-4</v>
      </c>
      <c r="IJ24">
        <v>9998.1605392609217</v>
      </c>
      <c r="IK24">
        <v>1.4003014261920999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>
      <c r="A25" s="1">
        <v>45790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12.0483110901052</v>
      </c>
      <c r="IB25">
        <v>1E-4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1E-4</v>
      </c>
      <c r="II25">
        <v>1E-4</v>
      </c>
      <c r="IJ25">
        <v>1.6578602965605864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>
      <c r="A26" s="1">
        <v>45791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12.066253667138044</v>
      </c>
      <c r="IA26">
        <v>1E-4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9992.9811691961422</v>
      </c>
      <c r="IH26">
        <v>9997.8689956339513</v>
      </c>
      <c r="II26">
        <v>1.6803041819174864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>
      <c r="A27" s="1">
        <v>45792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10000</v>
      </c>
      <c r="HZ27">
        <v>1E-4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9992.9448161852488</v>
      </c>
      <c r="IG27">
        <v>9997.8646714665701</v>
      </c>
      <c r="IH27">
        <v>1.6908585100516005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>
      <c r="A28" s="1">
        <v>45793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11.498841900314636</v>
      </c>
      <c r="HY28">
        <v>1E-4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1E-4</v>
      </c>
      <c r="IF28">
        <v>1E-4</v>
      </c>
      <c r="IG28">
        <v>1.657860296560602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>
      <c r="A29" s="1">
        <v>45796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11.51678447733962</v>
      </c>
      <c r="HX29">
        <v>1E-4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1E-4</v>
      </c>
      <c r="IE29">
        <v>9997.868995633924</v>
      </c>
      <c r="IF29">
        <v>1.680304181939857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>
      <c r="A30" s="1">
        <v>45797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12.060574929613161</v>
      </c>
      <c r="HW30">
        <v>1E-4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1E-4</v>
      </c>
      <c r="ID30">
        <v>9997.8724854145821</v>
      </c>
      <c r="IE30">
        <v>1.6752280365192873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>
      <c r="A31" s="1">
        <v>45798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11.498841900314625</v>
      </c>
      <c r="HV31">
        <v>1E-4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1E-4</v>
      </c>
      <c r="IC31">
        <v>1E-4</v>
      </c>
      <c r="ID31">
        <v>1.6578602965605851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>
      <c r="A32" s="1">
        <v>45799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11.837951892321541</v>
      </c>
      <c r="HU32">
        <v>1E-4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1E-4</v>
      </c>
      <c r="IB32">
        <v>1E-4</v>
      </c>
      <c r="IC32">
        <v>1.6371421683801579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>
      <c r="A33" s="1">
        <v>45800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12.022517525868341</v>
      </c>
      <c r="HT33">
        <v>1E-4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1E-4</v>
      </c>
      <c r="IA33">
        <v>1E-4</v>
      </c>
      <c r="IB33">
        <v>1.6583554763247552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>
      <c r="A34" s="1">
        <v>45810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12.01410170139275</v>
      </c>
      <c r="HS34">
        <v>1E-4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1E-4</v>
      </c>
      <c r="HZ34">
        <v>9997.8980500698635</v>
      </c>
      <c r="IA34">
        <v>1.6371421683796483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>
      <c r="A35" s="1">
        <v>45811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12.012574422123043</v>
      </c>
      <c r="HR35">
        <v>1E-4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1E-4</v>
      </c>
      <c r="HY35">
        <v>1E-4</v>
      </c>
      <c r="HZ35">
        <v>1.47346364955774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>
      <c r="A36" s="1">
        <v>45812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12.015361148455543</v>
      </c>
      <c r="HQ36">
        <v>1E-4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1E-4</v>
      </c>
      <c r="HX36">
        <v>9998.0724354602553</v>
      </c>
      <c r="HY36">
        <v>1.4824432872730977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>
      <c r="A37" s="1">
        <v>45813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10000</v>
      </c>
      <c r="HP37">
        <v>1E-4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1E-4</v>
      </c>
      <c r="HW37">
        <v>9998.0846408918078</v>
      </c>
      <c r="HX37">
        <v>1.4667696422430185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>
      <c r="A38" s="1">
        <v>45814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10000</v>
      </c>
      <c r="HO38">
        <v>1E-4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1E-4</v>
      </c>
      <c r="HV38">
        <v>9998.0819460619896</v>
      </c>
      <c r="HW38">
        <v>1.4715395043360942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>
      <c r="A39" s="1">
        <v>45817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12.008379740700459</v>
      </c>
      <c r="HN39">
        <v>1E-4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1E-4</v>
      </c>
      <c r="HU39">
        <v>9998.0846408917569</v>
      </c>
      <c r="HV39">
        <v>1.4742189206463847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>
      <c r="A40" s="1">
        <v>45818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10000</v>
      </c>
      <c r="HM40">
        <v>1E-4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1E-4</v>
      </c>
      <c r="HT40">
        <v>1E-4</v>
      </c>
      <c r="HU40">
        <v>1.4684499165303624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>
      <c r="A41" s="1">
        <v>45819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12.011838615495583</v>
      </c>
      <c r="HL41">
        <v>9994.7667536083409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9993.0508152849961</v>
      </c>
      <c r="HS41">
        <v>9998.0823358059115</v>
      </c>
      <c r="HT41">
        <v>10000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>
      <c r="A42" s="1">
        <v>45820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10000</v>
      </c>
      <c r="HK42">
        <v>1E-4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1E-4</v>
      </c>
      <c r="HR42">
        <v>1E-4</v>
      </c>
      <c r="HS42">
        <v>1.4715395043360942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>
      <c r="A43" s="1">
        <v>45821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10000</v>
      </c>
      <c r="HJ43">
        <v>1E-4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9992.9946407349144</v>
      </c>
      <c r="HQ43">
        <v>1E-4</v>
      </c>
      <c r="HR43">
        <v>1.5271513670332553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>
      <c r="A44" s="1">
        <v>45831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12.066253667150592</v>
      </c>
      <c r="HI44">
        <v>1E-4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9992.9811691961258</v>
      </c>
      <c r="HP44">
        <v>9998.0356338603415</v>
      </c>
      <c r="HQ44">
        <v>1.5316179857857541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>
      <c r="A45" s="1">
        <v>45832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12.041826247571651</v>
      </c>
      <c r="HH45">
        <v>1E-4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9993.0137271406929</v>
      </c>
      <c r="HO45">
        <v>9998.0682589108146</v>
      </c>
      <c r="HP45">
        <v>10000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>
      <c r="A46" s="1">
        <v>45833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11.492357057795754</v>
      </c>
      <c r="HG46">
        <v>1E-4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1E-4</v>
      </c>
      <c r="HN46">
        <v>1E-4</v>
      </c>
      <c r="HO46">
        <v>1.4918457770546891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>
      <c r="A47" s="1">
        <v>45834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10000</v>
      </c>
      <c r="HF47">
        <v>1E-4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1E-4</v>
      </c>
      <c r="HM47">
        <v>1E-4</v>
      </c>
      <c r="HN47">
        <v>1.5124005743086344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>
      <c r="A48" s="1">
        <v>45835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12.078729928347402</v>
      </c>
      <c r="HE48">
        <v>1E-4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9992.9715779982635</v>
      </c>
      <c r="HL48">
        <v>9998.0846408917678</v>
      </c>
      <c r="HM48">
        <v>1.4796430367001467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1.5599979098646411E-3</v>
      </c>
    </row>
    <row r="49" spans="1:257">
      <c r="A49" s="1">
        <v>45845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12.011021276248631</v>
      </c>
      <c r="HD49">
        <v>9994.7667536083409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9993.0552844767717</v>
      </c>
      <c r="HK49">
        <v>1E-4</v>
      </c>
      <c r="HL49">
        <v>1.4368260070751864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>
      <c r="A50" s="1">
        <v>45846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11.637701895534049</v>
      </c>
      <c r="HC50">
        <v>1E-4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1E-4</v>
      </c>
      <c r="HJ50">
        <v>9998.1139020675182</v>
      </c>
      <c r="HK50">
        <v>1.4368260070732481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>
      <c r="A51" s="1">
        <v>45847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11.89781862754133</v>
      </c>
      <c r="HB51">
        <v>1E-4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1E-4</v>
      </c>
      <c r="HI51">
        <v>1E-4</v>
      </c>
      <c r="HJ51">
        <v>1.4800780156468967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>
      <c r="A52" s="1">
        <v>45848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12.070930988099271</v>
      </c>
      <c r="HA52">
        <v>1E-4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1E-4</v>
      </c>
      <c r="HH52">
        <v>1E-4</v>
      </c>
      <c r="HI52">
        <v>1.4566905388321496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>
      <c r="A53" s="1">
        <v>45849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10000</v>
      </c>
      <c r="GZ53">
        <v>1E-4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9993.0584785357496</v>
      </c>
      <c r="HG53">
        <v>1E-4</v>
      </c>
      <c r="HH53">
        <v>1.4325972376935048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>
      <c r="A54" s="1">
        <v>45852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10000</v>
      </c>
      <c r="GY54">
        <v>1E-4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1E-4</v>
      </c>
      <c r="HF54">
        <v>1E-4</v>
      </c>
      <c r="HG54">
        <v>1.4297853308494997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>
      <c r="A55" s="1">
        <v>45853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11.523932989814195</v>
      </c>
      <c r="GX55">
        <v>1E-4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9993.1768273306061</v>
      </c>
      <c r="HE55">
        <v>1E-4</v>
      </c>
      <c r="HF55">
        <v>1.4651378308627248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>
      <c r="A56" s="1">
        <v>45854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10000</v>
      </c>
      <c r="GW56">
        <v>1E-4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1E-4</v>
      </c>
      <c r="HD56">
        <v>9998.0983678336543</v>
      </c>
      <c r="HE56">
        <v>1.4651378308827578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>
      <c r="A57" s="1">
        <v>45855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11.529175277837671</v>
      </c>
      <c r="GV57">
        <v>9995.1190532264827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1E-4</v>
      </c>
      <c r="HC57">
        <v>9998.1040725156072</v>
      </c>
      <c r="HD57">
        <v>1.4599407692899877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>
      <c r="A58" s="1">
        <v>45856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12.083254714140407</v>
      </c>
      <c r="GU58">
        <v>1E-4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1E-4</v>
      </c>
      <c r="HB58">
        <v>1E-4</v>
      </c>
      <c r="HC58">
        <v>1.4618833897768351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>
      <c r="A59" s="1">
        <v>45859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12.090956928724397</v>
      </c>
      <c r="GT59">
        <v>1E-4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1E-4</v>
      </c>
      <c r="HA59">
        <v>1E-4</v>
      </c>
      <c r="HB59">
        <v>1.4651288735003047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>
      <c r="A60" s="1">
        <v>45860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11.526322727834424</v>
      </c>
      <c r="GS60">
        <v>1E-4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1E-4</v>
      </c>
      <c r="GZ60">
        <v>9998.1095038708172</v>
      </c>
      <c r="HA60">
        <v>1.4535438334172746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>
      <c r="A61" s="1">
        <v>45861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12.083254714140407</v>
      </c>
      <c r="GR61">
        <v>1E-4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1E-4</v>
      </c>
      <c r="GY61">
        <v>1E-4</v>
      </c>
      <c r="GZ61">
        <v>1.4618833897768331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>
      <c r="A62" s="1">
        <v>45862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10000</v>
      </c>
      <c r="GQ62">
        <v>1E-4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1E-4</v>
      </c>
      <c r="GX62">
        <v>9998.1030630287332</v>
      </c>
      <c r="GY62">
        <v>1.4618833898093486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>
      <c r="A63" s="1">
        <v>45863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10000</v>
      </c>
      <c r="GP63">
        <v>1E-4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9992.926372693968</v>
      </c>
      <c r="GW63">
        <v>1E-4</v>
      </c>
      <c r="GX63">
        <v>1.4677247935406601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E7A6-F705-428F-A612-3149E37F19E8}">
  <dimension ref="A1:IW251"/>
  <sheetViews>
    <sheetView topLeftCell="B2" workbookViewId="0">
      <selection activeCell="B64" sqref="B64:IG251"/>
    </sheetView>
  </sheetViews>
  <sheetFormatPr defaultRowHeight="14.4"/>
  <cols>
    <col min="1" max="1" width="12.5546875" customWidth="1"/>
  </cols>
  <sheetData>
    <row r="1" spans="1:257">
      <c r="A1" s="6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57">
      <c r="A2" s="1">
        <v>45750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12.325271872474682</v>
      </c>
      <c r="DQ2">
        <v>0</v>
      </c>
      <c r="DR2">
        <v>0</v>
      </c>
      <c r="DS2">
        <v>1.0000000000021103E-4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9997.2847606002688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1E-4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9990.5044001883962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>
        <v>45751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10000</v>
      </c>
      <c r="DP3">
        <v>0</v>
      </c>
      <c r="DQ3">
        <v>0</v>
      </c>
      <c r="DR3">
        <v>1E-4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1E-4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1E-4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1E-4</v>
      </c>
    </row>
    <row r="4" spans="1:257">
      <c r="A4" s="1">
        <v>45754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17.45250046304621</v>
      </c>
      <c r="DO4">
        <v>0</v>
      </c>
      <c r="DP4">
        <v>0</v>
      </c>
      <c r="DQ4">
        <v>1E-4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9986.550279684956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1E-4</v>
      </c>
      <c r="IW4">
        <v>10000</v>
      </c>
    </row>
    <row r="5" spans="1:257">
      <c r="A5" s="1">
        <v>45755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14.303721611809225</v>
      </c>
      <c r="DN5">
        <v>0</v>
      </c>
      <c r="DO5">
        <v>0</v>
      </c>
      <c r="DP5">
        <v>1E-4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1E-4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9991.2470060481664</v>
      </c>
      <c r="IV5">
        <v>5.0571965825880154</v>
      </c>
      <c r="IW5">
        <v>0</v>
      </c>
    </row>
    <row r="6" spans="1:257">
      <c r="A6" s="1">
        <v>45756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42.405759093722473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1E-4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1E-4</v>
      </c>
      <c r="IU6">
        <v>4.8810467735167933</v>
      </c>
      <c r="IV6">
        <v>0</v>
      </c>
      <c r="IW6">
        <v>1.1747788210861849</v>
      </c>
    </row>
    <row r="7" spans="1:257">
      <c r="A7" s="1">
        <v>45757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43.105786096920795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1E-4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1E-4</v>
      </c>
      <c r="IT7">
        <v>5.0571965825880154</v>
      </c>
      <c r="IU7">
        <v>0</v>
      </c>
      <c r="IV7">
        <v>1.3588946961765191</v>
      </c>
      <c r="IW7">
        <v>0</v>
      </c>
    </row>
    <row r="8" spans="1:257">
      <c r="A8" s="1">
        <v>45758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1E-4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9989.5648890594548</v>
      </c>
      <c r="IS8">
        <v>10000</v>
      </c>
      <c r="IT8">
        <v>0</v>
      </c>
      <c r="IU8">
        <v>0.79294925868504618</v>
      </c>
      <c r="IV8">
        <v>0</v>
      </c>
      <c r="IW8">
        <v>9.4052222639266123</v>
      </c>
    </row>
    <row r="9" spans="1:257">
      <c r="A9" s="1">
        <v>45768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1E-4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1E-4</v>
      </c>
      <c r="IR9">
        <v>5.0571965825880154</v>
      </c>
      <c r="IS9">
        <v>0</v>
      </c>
      <c r="IT9">
        <v>0.79433647992312995</v>
      </c>
      <c r="IU9">
        <v>0</v>
      </c>
      <c r="IV9">
        <v>10000</v>
      </c>
      <c r="IW9">
        <v>0</v>
      </c>
    </row>
    <row r="10" spans="1:257">
      <c r="A10" s="1">
        <v>45769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9996.2583802311365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1E-4</v>
      </c>
      <c r="IQ10">
        <v>5.2333463916592375</v>
      </c>
      <c r="IR10">
        <v>0</v>
      </c>
      <c r="IS10">
        <v>0.79481860283983463</v>
      </c>
      <c r="IT10">
        <v>0</v>
      </c>
      <c r="IU10">
        <v>0</v>
      </c>
      <c r="IV10">
        <v>0</v>
      </c>
      <c r="IW10">
        <v>10000</v>
      </c>
    </row>
    <row r="11" spans="1:257">
      <c r="A11" s="1">
        <v>45770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1E-4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1E-4</v>
      </c>
      <c r="IP11">
        <v>4.8810467735167933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10000</v>
      </c>
      <c r="IW11">
        <v>0.36067445653108154</v>
      </c>
    </row>
    <row r="12" spans="1:257">
      <c r="A12" s="1">
        <v>45771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1E-4</v>
      </c>
      <c r="IO12">
        <v>4.8810467735167933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10000</v>
      </c>
      <c r="IV12">
        <v>1.8601079517192203</v>
      </c>
      <c r="IW12">
        <v>1E-4</v>
      </c>
    </row>
    <row r="13" spans="1:257">
      <c r="A13" s="1">
        <v>45772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1E-4</v>
      </c>
      <c r="IN13">
        <v>10000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6.8205145581240973</v>
      </c>
      <c r="IU13">
        <v>1.8372070449539213</v>
      </c>
      <c r="IV13">
        <v>1E-4</v>
      </c>
      <c r="IW13">
        <v>0</v>
      </c>
    </row>
    <row r="14" spans="1:257">
      <c r="A14" s="1">
        <v>45775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1E-4</v>
      </c>
      <c r="IM14">
        <v>4.8810467735167933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6.8308097607640992</v>
      </c>
      <c r="IT14">
        <v>1.8453507992661886</v>
      </c>
      <c r="IU14">
        <v>9998.5965962520859</v>
      </c>
      <c r="IV14">
        <v>0</v>
      </c>
      <c r="IW14">
        <v>0</v>
      </c>
    </row>
    <row r="15" spans="1:257">
      <c r="A15" s="1">
        <v>45776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1E-4</v>
      </c>
      <c r="IL15">
        <v>4.8810467735167933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10000</v>
      </c>
      <c r="IS15">
        <v>1.8379579747550971</v>
      </c>
      <c r="IT15">
        <v>9998.6023915619535</v>
      </c>
      <c r="IU15">
        <v>0</v>
      </c>
      <c r="IV15">
        <v>0</v>
      </c>
      <c r="IW15">
        <v>2.9092163543744309E-3</v>
      </c>
    </row>
    <row r="16" spans="1:257">
      <c r="A16" s="1">
        <v>45777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1E-4</v>
      </c>
      <c r="IK16">
        <v>5.2333463916592375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7.0189308038474358</v>
      </c>
      <c r="IR16">
        <v>1.8359361033105188</v>
      </c>
      <c r="IS16">
        <v>1E-4</v>
      </c>
      <c r="IT16">
        <v>0</v>
      </c>
      <c r="IU16">
        <v>0</v>
      </c>
      <c r="IV16">
        <v>0</v>
      </c>
      <c r="IW16">
        <v>0</v>
      </c>
    </row>
    <row r="17" spans="1:257">
      <c r="A17" s="1">
        <v>45778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9988.4833155226588</v>
      </c>
      <c r="IJ17">
        <v>4.8810467735167933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10000</v>
      </c>
      <c r="IQ17">
        <v>1.8359361033056316</v>
      </c>
      <c r="IR17">
        <v>1E-4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>
      <c r="A18" s="1">
        <v>45779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1E-4</v>
      </c>
      <c r="II18">
        <v>4.8810467735167933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6.7979516412174759</v>
      </c>
      <c r="IP18">
        <v>1.8193592318864631</v>
      </c>
      <c r="IQ18">
        <v>1E-4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>
      <c r="A19" s="1">
        <v>45782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1E-4</v>
      </c>
      <c r="IH19">
        <v>5.2333463916592375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7.0225154509270933</v>
      </c>
      <c r="IO19">
        <v>1.8376579829986019</v>
      </c>
      <c r="IP19">
        <v>1E-4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>
      <c r="A20" s="1">
        <v>45783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9987.9366291656315</v>
      </c>
      <c r="IG20">
        <v>5.2333463916592375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10000</v>
      </c>
      <c r="IN20">
        <v>10000</v>
      </c>
      <c r="IO20">
        <v>1E-4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>
      <c r="A21" s="1">
        <v>45784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9987.9037234827229</v>
      </c>
      <c r="IF21">
        <v>5.2333463916592375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7.0552838147557351</v>
      </c>
      <c r="IM21">
        <v>1.8402602706636948</v>
      </c>
      <c r="IN21">
        <v>1E-4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>
      <c r="A22" s="1">
        <v>45785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1E-4</v>
      </c>
      <c r="IE22">
        <v>5.2333463916592375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6.9863728593243666</v>
      </c>
      <c r="IL22">
        <v>1.8124390726198822</v>
      </c>
      <c r="IM22">
        <v>9998.6402730569826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>
      <c r="A23" s="1">
        <v>45786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1E-4</v>
      </c>
      <c r="ID23">
        <v>4.8810467735167933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6.8217612321992744</v>
      </c>
      <c r="IK23">
        <v>1.8359361033104975</v>
      </c>
      <c r="IL23">
        <v>1E-4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>
      <c r="A24" s="1">
        <v>45789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1E-4</v>
      </c>
      <c r="IC24">
        <v>4.8810467735167933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6.8522333236690871</v>
      </c>
      <c r="IJ24">
        <v>10000</v>
      </c>
      <c r="IK24">
        <v>1E-4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>
      <c r="A25" s="1">
        <v>45790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1E-4</v>
      </c>
      <c r="IB25">
        <v>5.2333463916592375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6.9951212128655822</v>
      </c>
      <c r="II25">
        <v>2.1145274946530628</v>
      </c>
      <c r="IJ25">
        <v>1E-4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>
      <c r="A26" s="1">
        <v>45791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1E-4</v>
      </c>
      <c r="IA26">
        <v>5.2333463916592375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10000</v>
      </c>
      <c r="IH26">
        <v>10000</v>
      </c>
      <c r="II26">
        <v>1E-4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>
      <c r="A27" s="1">
        <v>45792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9988.0798732917956</v>
      </c>
      <c r="HZ27">
        <v>5.0571965825880154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10000</v>
      </c>
      <c r="IG27">
        <v>10000</v>
      </c>
      <c r="IH27">
        <v>1E-4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>
      <c r="A28" s="1">
        <v>45793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1E-4</v>
      </c>
      <c r="HY28">
        <v>4.8810467735167933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6.7979516412174643</v>
      </c>
      <c r="IF28">
        <v>2.1145274946530792</v>
      </c>
      <c r="IG28">
        <v>1E-4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>
      <c r="A29" s="1">
        <v>45796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1E-4</v>
      </c>
      <c r="HX29">
        <v>4.8810467735167933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6.8217612321993002</v>
      </c>
      <c r="IE29">
        <v>10000</v>
      </c>
      <c r="IF29">
        <v>1E-4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>
      <c r="A30" s="1">
        <v>45797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1E-4</v>
      </c>
      <c r="HW30">
        <v>5.2333463916592375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7.0116657015676598</v>
      </c>
      <c r="ID30">
        <v>10000</v>
      </c>
      <c r="IE30">
        <v>1E-4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>
      <c r="A31" s="1">
        <v>45798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1E-4</v>
      </c>
      <c r="HV31">
        <v>4.8810467735167933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6.7979516412174501</v>
      </c>
      <c r="IC31">
        <v>2.1145274946530632</v>
      </c>
      <c r="ID31">
        <v>1E-4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>
      <c r="A32" s="1">
        <v>45799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1E-4</v>
      </c>
      <c r="HU32">
        <v>5.0571965825880154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6.9526712604871612</v>
      </c>
      <c r="IB32">
        <v>2.1020499301386204</v>
      </c>
      <c r="IC32">
        <v>1E-4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>
      <c r="A33" s="1">
        <v>45800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1E-4</v>
      </c>
      <c r="HT33">
        <v>5.2333463916592375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6.9652649372910052</v>
      </c>
      <c r="IA33">
        <v>2.1190853857549521</v>
      </c>
      <c r="IB33">
        <v>1E-4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>
      <c r="A34" s="1">
        <v>45810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1E-4</v>
      </c>
      <c r="HS34">
        <v>5.2333463916592375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6.9526712604871408</v>
      </c>
      <c r="HZ34">
        <v>10000</v>
      </c>
      <c r="IA34">
        <v>1E-4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>
      <c r="A35" s="1">
        <v>45811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1E-4</v>
      </c>
      <c r="HR35">
        <v>5.2333463916592375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6.9503857967672502</v>
      </c>
      <c r="HY35">
        <v>1.9198322343407661</v>
      </c>
      <c r="HZ35">
        <v>1E-4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>
      <c r="A36" s="1">
        <v>45812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1E-4</v>
      </c>
      <c r="HQ36">
        <v>5.2333463916592375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6.9545559325482573</v>
      </c>
      <c r="HX36">
        <v>10000</v>
      </c>
      <c r="HY36">
        <v>1E-4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>
      <c r="A37" s="1">
        <v>45813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9987.9981778776673</v>
      </c>
      <c r="HP37">
        <v>5.2333463916592375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6.937280803392067</v>
      </c>
      <c r="HW37">
        <v>10000</v>
      </c>
      <c r="HX37">
        <v>1E-4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>
      <c r="A38" s="1">
        <v>45814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9987.9881227140031</v>
      </c>
      <c r="HO38">
        <v>5.2333463916592375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6.9494922254450797</v>
      </c>
      <c r="HV38">
        <v>10000</v>
      </c>
      <c r="HW38">
        <v>1E-4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>
      <c r="A39" s="1">
        <v>45817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1E-4</v>
      </c>
      <c r="HN39">
        <v>5.2333463916592375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6.9441087573298885</v>
      </c>
      <c r="HU39">
        <v>10000</v>
      </c>
      <c r="HV39">
        <v>9.9999929210570714E-5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7.0789429290161457E-3</v>
      </c>
    </row>
    <row r="40" spans="1:257">
      <c r="A40" s="1">
        <v>45818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9987.9890815317067</v>
      </c>
      <c r="HM40">
        <v>5.2333463916592375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6.9480574236246371</v>
      </c>
      <c r="HT40">
        <v>1.9154591082067933</v>
      </c>
      <c r="HU40">
        <v>1E-4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>
      <c r="A41" s="1">
        <v>45819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1E-4</v>
      </c>
      <c r="HL41">
        <v>10000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10000</v>
      </c>
      <c r="HS41">
        <v>10000</v>
      </c>
      <c r="HT41">
        <v>9998.5290073320721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>
      <c r="A42" s="1">
        <v>45820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9987.9881227140031</v>
      </c>
      <c r="HK42">
        <v>5.2333463916592375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6.9494922254450797</v>
      </c>
      <c r="HR42">
        <v>1.9181539380098791</v>
      </c>
      <c r="HS42">
        <v>1E-4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>
      <c r="A43" s="1">
        <v>45821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9987.9450091260824</v>
      </c>
      <c r="HJ43">
        <v>5.2333463916592375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10000</v>
      </c>
      <c r="HQ43">
        <v>1.9622412036333654</v>
      </c>
      <c r="HR43">
        <v>1E-4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>
      <c r="A44" s="1">
        <v>45831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1E-4</v>
      </c>
      <c r="HI44">
        <v>5.2333463916592375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10000</v>
      </c>
      <c r="HP44">
        <v>10000</v>
      </c>
      <c r="HQ44">
        <v>1E-4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>
      <c r="A45" s="1">
        <v>45832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1E-4</v>
      </c>
      <c r="HH45">
        <v>5.2333463916592375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10000</v>
      </c>
      <c r="HO45">
        <v>10000</v>
      </c>
      <c r="HP45">
        <v>9998.5082542229466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>
      <c r="A46" s="1">
        <v>45833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1E-4</v>
      </c>
      <c r="HG46">
        <v>4.8810467735167933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6.7892032876762487</v>
      </c>
      <c r="HN46">
        <v>1.9318410891882982</v>
      </c>
      <c r="HO46">
        <v>1E-4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>
      <c r="A47" s="1">
        <v>45834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9988.0890212706563</v>
      </c>
      <c r="HF47">
        <v>5.0571965825880154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7.0414105103517652</v>
      </c>
      <c r="HM47">
        <v>1.9430998827446226</v>
      </c>
      <c r="HN47">
        <v>1E-4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>
      <c r="A48" s="1">
        <v>45835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1E-4</v>
      </c>
      <c r="HE48">
        <v>5.2333463916592375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10000</v>
      </c>
      <c r="HL48">
        <v>10000</v>
      </c>
      <c r="HM48">
        <v>9.9999984400020905E-5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</row>
    <row r="49" spans="1:257">
      <c r="A49" s="1">
        <v>45845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1E-4</v>
      </c>
      <c r="HD49">
        <v>10000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10000</v>
      </c>
      <c r="HK49">
        <v>1.8861979324840528</v>
      </c>
      <c r="HL49">
        <v>1E-4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>
      <c r="A50" s="1">
        <v>45846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1E-4</v>
      </c>
      <c r="HC50">
        <v>5.0571965825880154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6.7476459515863016</v>
      </c>
      <c r="HJ50">
        <v>10000</v>
      </c>
      <c r="HK50">
        <v>1E-4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>
      <c r="A51" s="1">
        <v>45847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1E-4</v>
      </c>
      <c r="HB51">
        <v>5.0571965825880154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7.0226354910298916</v>
      </c>
      <c r="HI51">
        <v>1.9154591082417953</v>
      </c>
      <c r="HJ51">
        <v>1E-4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>
      <c r="A52" s="1">
        <v>45848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1E-4</v>
      </c>
      <c r="HA52">
        <v>5.2333463916592375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7.0166945725663288</v>
      </c>
      <c r="HH52">
        <v>1.8943384952182873</v>
      </c>
      <c r="HI52">
        <v>1E-4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>
      <c r="A53" s="1">
        <v>45849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9987.9914463657733</v>
      </c>
      <c r="GZ53">
        <v>5.2333463916592375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10000</v>
      </c>
      <c r="HG53">
        <v>1.8826898410548061</v>
      </c>
      <c r="HH53">
        <v>1E-4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>
      <c r="A54" s="1">
        <v>45852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9987.993020721844</v>
      </c>
      <c r="GY54">
        <v>5.2333463916592375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6.9394975848390397</v>
      </c>
      <c r="HF54">
        <v>1.8803571467317459</v>
      </c>
      <c r="HG54">
        <v>1E-4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>
      <c r="A55" s="1">
        <v>45853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1E-4</v>
      </c>
      <c r="GX55">
        <v>4.8810467735167933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10000</v>
      </c>
      <c r="HE55">
        <v>1.9017321663399636</v>
      </c>
      <c r="HF55">
        <v>1E-4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>
      <c r="A56" s="1">
        <v>45854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9987.9266978203686</v>
      </c>
      <c r="GW56">
        <v>5.2333463916592375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7.0204422410766609</v>
      </c>
      <c r="HD56">
        <v>10000</v>
      </c>
      <c r="HE56">
        <v>1E-4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>
      <c r="A57" s="1">
        <v>45855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1E-4</v>
      </c>
      <c r="GV57">
        <v>10000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6.8288506303360936</v>
      </c>
      <c r="HC57">
        <v>10000</v>
      </c>
      <c r="HD57">
        <v>1E-4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>
      <c r="A58" s="1">
        <v>45856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1E-4</v>
      </c>
      <c r="GU58">
        <v>5.2333463916592375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7.0315940095402159</v>
      </c>
      <c r="HB58">
        <v>1.8970369712433233</v>
      </c>
      <c r="HC58">
        <v>1E-4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>
      <c r="A59" s="1">
        <v>45859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1E-4</v>
      </c>
      <c r="GT59">
        <v>5.2333463916592375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7.0409060195906248</v>
      </c>
      <c r="HA59">
        <v>1.8987234937549002</v>
      </c>
      <c r="HB59">
        <v>1E-4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>
      <c r="A60" s="1">
        <v>45860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1E-4</v>
      </c>
      <c r="GS60">
        <v>4.8810467735167933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6.8248687906791963</v>
      </c>
      <c r="GZ60">
        <v>10000</v>
      </c>
      <c r="HA60">
        <v>1E-4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>
      <c r="A61" s="1">
        <v>45861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1E-4</v>
      </c>
      <c r="GR61">
        <v>5.2333463916592375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7.0315940095402159</v>
      </c>
      <c r="GY61">
        <v>1.8970369712433204</v>
      </c>
      <c r="GZ61">
        <v>1E-4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>
      <c r="A62" s="1">
        <v>45862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9988.466314475625</v>
      </c>
      <c r="GQ62">
        <v>4.8810467735167933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6.8344244379258745</v>
      </c>
      <c r="GX62">
        <v>10000</v>
      </c>
      <c r="GY62">
        <v>1E-4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>
      <c r="A63" s="1">
        <v>45863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9987.8812172698599</v>
      </c>
      <c r="GP63">
        <v>5.2333463916592375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10000</v>
      </c>
      <c r="GW63">
        <v>1.8963524624197845</v>
      </c>
      <c r="GX63">
        <v>1E-4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2345-7C9E-442E-8F23-243794472642}">
  <dimension ref="A1:IG251"/>
  <sheetViews>
    <sheetView topLeftCell="A51" workbookViewId="0">
      <selection activeCell="B64" sqref="B64:IG251"/>
    </sheetView>
  </sheetViews>
  <sheetFormatPr defaultRowHeight="14.4"/>
  <cols>
    <col min="1" max="1" width="12.5546875" customWidth="1"/>
  </cols>
  <sheetData>
    <row r="1" spans="1:241">
      <c r="A1" s="6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41">
      <c r="A2" s="1">
        <v>45750</v>
      </c>
      <c r="B2">
        <f>b_p!B2-b_n!B2</f>
        <v>0</v>
      </c>
      <c r="C2">
        <f>b_p!C2-b_n!C2</f>
        <v>0</v>
      </c>
      <c r="D2">
        <f>b_p!D2-b_n!D2</f>
        <v>0</v>
      </c>
      <c r="E2">
        <f>b_p!E2-b_n!E2</f>
        <v>0</v>
      </c>
      <c r="F2">
        <f>b_p!F2-b_n!F2</f>
        <v>0</v>
      </c>
      <c r="G2">
        <f>b_p!G2-b_n!G2</f>
        <v>0</v>
      </c>
      <c r="H2">
        <f>b_p!H2-b_n!H2</f>
        <v>0</v>
      </c>
      <c r="I2">
        <f>b_p!I2-b_n!I2</f>
        <v>0</v>
      </c>
      <c r="J2">
        <f>b_p!J2-b_n!J2</f>
        <v>0</v>
      </c>
      <c r="K2">
        <f>b_p!K2-b_n!K2</f>
        <v>0</v>
      </c>
      <c r="L2">
        <f>b_p!L2-b_n!L2</f>
        <v>0</v>
      </c>
      <c r="M2">
        <f>b_p!M2-b_n!M2</f>
        <v>0</v>
      </c>
      <c r="N2">
        <f>b_p!N2-b_n!N2</f>
        <v>0</v>
      </c>
      <c r="O2">
        <f>b_p!O2-b_n!O2</f>
        <v>0</v>
      </c>
      <c r="P2">
        <f>b_p!P2-b_n!P2</f>
        <v>0</v>
      </c>
      <c r="Q2">
        <f>b_p!Q2-b_n!Q2</f>
        <v>0</v>
      </c>
      <c r="R2">
        <f>b_p!R2-b_n!R2</f>
        <v>0</v>
      </c>
      <c r="S2">
        <f>b_p!S2-b_n!S2</f>
        <v>0</v>
      </c>
      <c r="T2">
        <f>b_p!T2-b_n!T2</f>
        <v>0</v>
      </c>
      <c r="U2">
        <f>b_p!U2-b_n!U2</f>
        <v>0</v>
      </c>
      <c r="V2">
        <f>b_p!V2-b_n!V2</f>
        <v>0</v>
      </c>
      <c r="W2">
        <f>b_p!W2-b_n!W2</f>
        <v>0</v>
      </c>
      <c r="X2">
        <f>b_p!X2-b_n!X2</f>
        <v>0</v>
      </c>
      <c r="Y2">
        <f>b_p!Y2-b_n!Y2</f>
        <v>0</v>
      </c>
      <c r="Z2">
        <f>b_p!Z2-b_n!Z2</f>
        <v>0</v>
      </c>
      <c r="AA2">
        <f>b_p!AA2-b_n!AA2</f>
        <v>0</v>
      </c>
      <c r="AB2">
        <f>b_p!AB2-b_n!AB2</f>
        <v>0</v>
      </c>
      <c r="AC2">
        <f>b_p!AC2-b_n!AC2</f>
        <v>0</v>
      </c>
      <c r="AD2">
        <f>b_p!AD2-b_n!AD2</f>
        <v>0</v>
      </c>
      <c r="AE2">
        <f>b_p!AE2-b_n!AE2</f>
        <v>0</v>
      </c>
      <c r="AF2">
        <f>b_p!AF2-b_n!AF2</f>
        <v>0</v>
      </c>
      <c r="AG2">
        <f>b_p!AG2-b_n!AG2</f>
        <v>0</v>
      </c>
      <c r="AH2">
        <f>b_p!AH2-b_n!AH2</f>
        <v>0</v>
      </c>
      <c r="AI2">
        <f>b_p!AI2-b_n!AI2</f>
        <v>0</v>
      </c>
      <c r="AJ2">
        <f>b_p!AJ2-b_n!AJ2</f>
        <v>0</v>
      </c>
      <c r="AK2">
        <f>b_p!AK2-b_n!AK2</f>
        <v>0</v>
      </c>
      <c r="AL2">
        <f>b_p!AL2-b_n!AL2</f>
        <v>0</v>
      </c>
      <c r="AM2">
        <f>b_p!AM2-b_n!AM2</f>
        <v>0</v>
      </c>
      <c r="AN2">
        <f>b_p!AN2-b_n!AN2</f>
        <v>0</v>
      </c>
      <c r="AO2">
        <f>b_p!AO2-b_n!AO2</f>
        <v>0</v>
      </c>
      <c r="AP2">
        <f>b_p!AP2-b_n!AP2</f>
        <v>0</v>
      </c>
      <c r="AQ2">
        <f>b_p!AQ2-b_n!AQ2</f>
        <v>0</v>
      </c>
      <c r="AR2">
        <f>b_p!AR2-b_n!AR2</f>
        <v>0</v>
      </c>
      <c r="AS2">
        <f>b_p!AS2-b_n!AS2</f>
        <v>0</v>
      </c>
      <c r="AT2">
        <f>b_p!AT2-b_n!AT2</f>
        <v>0</v>
      </c>
      <c r="AU2">
        <f>b_p!AU2-b_n!AU2</f>
        <v>0</v>
      </c>
      <c r="AV2">
        <f>b_p!AV2-b_n!AV2</f>
        <v>0</v>
      </c>
      <c r="AW2">
        <f>b_p!AW2-b_n!AW2</f>
        <v>0</v>
      </c>
      <c r="AX2">
        <f>b_p!AX2-b_n!AX2</f>
        <v>0</v>
      </c>
      <c r="AY2">
        <f>b_p!AY2-b_n!AY2</f>
        <v>0</v>
      </c>
      <c r="AZ2">
        <f>b_p!AZ2-b_n!AZ2</f>
        <v>0</v>
      </c>
      <c r="BA2">
        <f>b_p!BA2-b_n!BA2</f>
        <v>0</v>
      </c>
      <c r="BB2">
        <f>b_p!BB2-b_n!BB2</f>
        <v>0</v>
      </c>
      <c r="BC2">
        <f>b_p!BC2-b_n!BC2</f>
        <v>0</v>
      </c>
      <c r="BD2">
        <f>b_p!BD2-b_n!BD2</f>
        <v>0</v>
      </c>
      <c r="BE2">
        <f>b_p!BE2-b_n!BE2</f>
        <v>0</v>
      </c>
      <c r="BF2">
        <f>b_p!BF2-b_n!BF2</f>
        <v>0</v>
      </c>
      <c r="BG2">
        <f>b_p!BG2-b_n!BG2</f>
        <v>0</v>
      </c>
      <c r="BH2">
        <f>b_p!BH2-b_n!BH2</f>
        <v>0</v>
      </c>
      <c r="BI2">
        <f>b_p!BI2-b_n!BI2</f>
        <v>0</v>
      </c>
      <c r="BJ2">
        <f>b_p!BJ2-b_n!BJ2</f>
        <v>0</v>
      </c>
      <c r="BK2">
        <f>b_p!BK2-b_n!BK2</f>
        <v>0</v>
      </c>
      <c r="BL2">
        <f>b_p!BL2-b_n!BL2</f>
        <v>0</v>
      </c>
      <c r="BM2">
        <f>b_p!BM2-b_n!BM2</f>
        <v>0</v>
      </c>
      <c r="BN2">
        <f>b_p!BN2-b_n!BN2</f>
        <v>0</v>
      </c>
      <c r="BO2">
        <f>b_p!BO2-b_n!BO2</f>
        <v>0</v>
      </c>
      <c r="BP2">
        <f>b_p!BP2-b_n!BP2</f>
        <v>0</v>
      </c>
      <c r="BQ2">
        <f>b_p!BQ2-b_n!BQ2</f>
        <v>0</v>
      </c>
      <c r="BR2">
        <f>b_p!BR2-b_n!BR2</f>
        <v>0</v>
      </c>
      <c r="BS2">
        <f>b_p!BS2-b_n!BS2</f>
        <v>0</v>
      </c>
      <c r="BT2">
        <f>b_p!BT2-b_n!BT2</f>
        <v>0</v>
      </c>
      <c r="BU2">
        <f>b_p!BU2-b_n!BU2</f>
        <v>0</v>
      </c>
      <c r="BV2">
        <f>b_p!BV2-b_n!BV2</f>
        <v>0</v>
      </c>
      <c r="BW2">
        <f>b_p!BW2-b_n!BW2</f>
        <v>0</v>
      </c>
      <c r="BX2">
        <f>b_p!BX2-b_n!BX2</f>
        <v>0</v>
      </c>
      <c r="BY2">
        <f>b_p!BY2-b_n!BY2</f>
        <v>0</v>
      </c>
      <c r="BZ2">
        <f>b_p!BZ2-b_n!BZ2</f>
        <v>0</v>
      </c>
      <c r="CA2">
        <f>b_p!CA2-b_n!CA2</f>
        <v>0</v>
      </c>
      <c r="CB2">
        <f>b_p!CB2-b_n!CB2</f>
        <v>0</v>
      </c>
      <c r="CC2">
        <f>b_p!CC2-b_n!CC2</f>
        <v>0</v>
      </c>
      <c r="CD2">
        <f>b_p!CD2-b_n!CD2</f>
        <v>0</v>
      </c>
      <c r="CE2">
        <f>b_p!CE2-b_n!CE2</f>
        <v>0</v>
      </c>
      <c r="CF2">
        <f>b_p!CF2-b_n!CF2</f>
        <v>0</v>
      </c>
      <c r="CG2">
        <f>b_p!CG2-b_n!CG2</f>
        <v>0</v>
      </c>
      <c r="CH2">
        <f>b_p!CH2-b_n!CH2</f>
        <v>0</v>
      </c>
      <c r="CI2">
        <f>b_p!CI2-b_n!CI2</f>
        <v>0</v>
      </c>
      <c r="CJ2">
        <f>b_p!CJ2-b_n!CJ2</f>
        <v>0</v>
      </c>
      <c r="CK2">
        <f>b_p!CK2-b_n!CK2</f>
        <v>0</v>
      </c>
      <c r="CL2">
        <f>b_p!CL2-b_n!CL2</f>
        <v>0</v>
      </c>
      <c r="CM2">
        <f>b_p!CM2-b_n!CM2</f>
        <v>0</v>
      </c>
      <c r="CN2">
        <f>b_p!CN2-b_n!CN2</f>
        <v>0</v>
      </c>
      <c r="CO2">
        <f>b_p!CO2-b_n!CO2</f>
        <v>0</v>
      </c>
      <c r="CP2">
        <f>b_p!CP2-b_n!CP2</f>
        <v>0</v>
      </c>
      <c r="CQ2">
        <f>b_p!CQ2-b_n!CQ2</f>
        <v>0</v>
      </c>
      <c r="CR2">
        <f>b_p!CR2-b_n!CR2</f>
        <v>0</v>
      </c>
      <c r="CS2">
        <f>b_p!CS2-b_n!CS2</f>
        <v>0</v>
      </c>
      <c r="CT2">
        <f>b_p!CT2-b_n!CT2</f>
        <v>0</v>
      </c>
      <c r="CU2">
        <f>b_p!CU2-b_n!CU2</f>
        <v>0</v>
      </c>
      <c r="CV2">
        <f>b_p!CV2-b_n!CV2</f>
        <v>0</v>
      </c>
      <c r="CW2">
        <f>b_p!CW2-b_n!CW2</f>
        <v>0</v>
      </c>
      <c r="CX2">
        <f>b_p!CX2-b_n!CX2</f>
        <v>0</v>
      </c>
      <c r="CY2">
        <f>b_p!CY2-b_n!CY2</f>
        <v>0</v>
      </c>
      <c r="CZ2">
        <f>b_p!CZ2-b_n!CZ2</f>
        <v>0</v>
      </c>
      <c r="DA2">
        <f>b_p!DA2-b_n!DA2</f>
        <v>0</v>
      </c>
      <c r="DB2">
        <f>b_p!DB2-b_n!DB2</f>
        <v>0</v>
      </c>
      <c r="DC2">
        <f>b_p!DC2-b_n!DC2</f>
        <v>0</v>
      </c>
      <c r="DD2">
        <f>b_p!DD2-b_n!DD2</f>
        <v>0</v>
      </c>
      <c r="DE2">
        <f>b_p!DE2-b_n!DE2</f>
        <v>0</v>
      </c>
      <c r="DF2">
        <f>b_p!DF2-b_n!DF2</f>
        <v>0</v>
      </c>
      <c r="DG2">
        <f>b_p!DG2-b_n!DG2</f>
        <v>0</v>
      </c>
      <c r="DH2">
        <f>b_p!DH2-b_n!DH2</f>
        <v>0</v>
      </c>
      <c r="DI2">
        <f>b_p!DI2-b_n!DI2</f>
        <v>0</v>
      </c>
      <c r="DJ2">
        <f>b_p!DJ2-b_n!DJ2</f>
        <v>0</v>
      </c>
      <c r="DK2">
        <f>b_p!DK2-b_n!DK2</f>
        <v>0</v>
      </c>
      <c r="DL2">
        <f>b_p!DL2-b_n!DL2</f>
        <v>0</v>
      </c>
      <c r="DM2">
        <f>b_p!DM2-b_n!DM2</f>
        <v>0</v>
      </c>
      <c r="DN2">
        <f>b_p!DN2-b_n!DN2</f>
        <v>0</v>
      </c>
      <c r="DO2">
        <f>b_p!DO2-b_n!DO2</f>
        <v>0</v>
      </c>
      <c r="DP2">
        <f>b_p!DP2-b_n!DP2</f>
        <v>-12.325171872474682</v>
      </c>
      <c r="DQ2">
        <f>b_p!DQ2-b_n!DQ2</f>
        <v>0</v>
      </c>
      <c r="DR2">
        <f>b_p!DR2-b_n!DR2</f>
        <v>0</v>
      </c>
      <c r="DS2">
        <f>b_p!DS2-b_n!DS2</f>
        <v>3.5126706206636227</v>
      </c>
      <c r="DT2">
        <f>b_p!DT2-b_n!DT2</f>
        <v>0</v>
      </c>
      <c r="DU2">
        <f>b_p!DU2-b_n!DU2</f>
        <v>0</v>
      </c>
      <c r="DV2">
        <f>b_p!DV2-b_n!DV2</f>
        <v>0</v>
      </c>
      <c r="DW2">
        <f>b_p!DW2-b_n!DW2</f>
        <v>0</v>
      </c>
      <c r="DX2">
        <f>b_p!DX2-b_n!DX2</f>
        <v>0</v>
      </c>
      <c r="DY2">
        <f>b_p!DY2-b_n!DY2</f>
        <v>0</v>
      </c>
      <c r="DZ2">
        <f>b_p!DZ2-b_n!DZ2</f>
        <v>0</v>
      </c>
      <c r="EA2">
        <f>b_p!EA2-b_n!EA2</f>
        <v>0</v>
      </c>
      <c r="EB2">
        <f>b_p!EB2-b_n!EB2</f>
        <v>0</v>
      </c>
      <c r="EC2">
        <f>b_p!EC2-b_n!EC2</f>
        <v>0</v>
      </c>
      <c r="ED2">
        <f>b_p!ED2-b_n!ED2</f>
        <v>0</v>
      </c>
      <c r="EE2">
        <f>b_p!EE2-b_n!EE2</f>
        <v>0</v>
      </c>
      <c r="EF2">
        <f>b_p!EF2-b_n!EF2</f>
        <v>0</v>
      </c>
      <c r="EG2">
        <f>b_p!EG2-b_n!EG2</f>
        <v>0</v>
      </c>
      <c r="EH2">
        <f>b_p!EH2-b_n!EH2</f>
        <v>0</v>
      </c>
      <c r="EI2">
        <f>b_p!EI2-b_n!EI2</f>
        <v>0</v>
      </c>
      <c r="EJ2">
        <f>b_p!EJ2-b_n!EJ2</f>
        <v>2.7152393997312174</v>
      </c>
      <c r="EK2">
        <f>b_p!EK2-b_n!EK2</f>
        <v>0</v>
      </c>
      <c r="EL2">
        <f>b_p!EL2-b_n!EL2</f>
        <v>0</v>
      </c>
      <c r="EM2">
        <f>b_p!EM2-b_n!EM2</f>
        <v>0</v>
      </c>
      <c r="EN2">
        <f>b_p!EN2-b_n!EN2</f>
        <v>0</v>
      </c>
      <c r="EO2">
        <f>b_p!EO2-b_n!EO2</f>
        <v>0</v>
      </c>
      <c r="EP2">
        <f>b_p!EP2-b_n!EP2</f>
        <v>0</v>
      </c>
      <c r="EQ2">
        <f>b_p!EQ2-b_n!EQ2</f>
        <v>0</v>
      </c>
      <c r="ER2">
        <f>b_p!ER2-b_n!ER2</f>
        <v>0</v>
      </c>
      <c r="ES2">
        <f>b_p!ES2-b_n!ES2</f>
        <v>0</v>
      </c>
      <c r="ET2">
        <f>b_p!ET2-b_n!ET2</f>
        <v>0</v>
      </c>
      <c r="EU2">
        <f>b_p!EU2-b_n!EU2</f>
        <v>0</v>
      </c>
      <c r="EV2">
        <f>b_p!EV2-b_n!EV2</f>
        <v>0</v>
      </c>
      <c r="EW2">
        <f>b_p!EW2-b_n!EW2</f>
        <v>0</v>
      </c>
      <c r="EX2">
        <f>b_p!EX2-b_n!EX2</f>
        <v>0</v>
      </c>
      <c r="EY2">
        <f>b_p!EY2-b_n!EY2</f>
        <v>0</v>
      </c>
      <c r="EZ2">
        <f>b_p!EZ2-b_n!EZ2</f>
        <v>0</v>
      </c>
      <c r="FA2">
        <f>b_p!FA2-b_n!FA2</f>
        <v>0</v>
      </c>
      <c r="FB2">
        <f>b_p!FB2-b_n!FB2</f>
        <v>0</v>
      </c>
      <c r="FC2">
        <f>b_p!FC2-b_n!FC2</f>
        <v>0</v>
      </c>
      <c r="FD2">
        <f>b_p!FD2-b_n!FD2</f>
        <v>0</v>
      </c>
      <c r="FE2">
        <f>b_p!FE2-b_n!FE2</f>
        <v>0</v>
      </c>
      <c r="FF2">
        <f>b_p!FF2-b_n!FF2</f>
        <v>0</v>
      </c>
      <c r="FG2">
        <f>b_p!FG2-b_n!FG2</f>
        <v>0</v>
      </c>
      <c r="FH2">
        <f>b_p!FH2-b_n!FH2</f>
        <v>0</v>
      </c>
      <c r="FI2">
        <f>b_p!FI2-b_n!FI2</f>
        <v>0</v>
      </c>
      <c r="FJ2">
        <f>b_p!FJ2-b_n!FJ2</f>
        <v>0</v>
      </c>
      <c r="FK2">
        <f>b_p!FK2-b_n!FK2</f>
        <v>0</v>
      </c>
      <c r="FL2">
        <f>b_p!FL2-b_n!FL2</f>
        <v>0</v>
      </c>
      <c r="FM2">
        <f>b_p!FM2-b_n!FM2</f>
        <v>0</v>
      </c>
      <c r="FN2">
        <f>b_p!FN2-b_n!FN2</f>
        <v>0</v>
      </c>
      <c r="FO2">
        <f>b_p!FO2-b_n!FO2</f>
        <v>0</v>
      </c>
      <c r="FP2">
        <f>b_p!FP2-b_n!FP2</f>
        <v>0</v>
      </c>
      <c r="FQ2">
        <f>b_p!FQ2-b_n!FQ2</f>
        <v>0</v>
      </c>
      <c r="FR2">
        <f>b_p!FR2-b_n!FR2</f>
        <v>0</v>
      </c>
      <c r="FS2">
        <f>b_p!FS2-b_n!FS2</f>
        <v>0</v>
      </c>
      <c r="FT2">
        <f>b_p!FT2-b_n!FT2</f>
        <v>0</v>
      </c>
      <c r="FU2">
        <f>b_p!FU2-b_n!FU2</f>
        <v>0</v>
      </c>
      <c r="FV2">
        <f>b_p!FV2-b_n!FV2</f>
        <v>0</v>
      </c>
      <c r="FW2">
        <f>b_p!FW2-b_n!FW2</f>
        <v>0</v>
      </c>
      <c r="FX2">
        <f>b_p!FX2-b_n!FX2</f>
        <v>0</v>
      </c>
      <c r="FY2">
        <f>b_p!FY2-b_n!FY2</f>
        <v>0</v>
      </c>
      <c r="FZ2">
        <f>b_p!FZ2-b_n!FZ2</f>
        <v>0</v>
      </c>
      <c r="GA2">
        <f>b_p!GA2-b_n!GA2</f>
        <v>0</v>
      </c>
      <c r="GB2">
        <f>b_p!GB2-b_n!GB2</f>
        <v>0</v>
      </c>
      <c r="GC2">
        <f>b_p!GC2-b_n!GC2</f>
        <v>0</v>
      </c>
      <c r="GD2">
        <f>b_p!GD2-b_n!GD2</f>
        <v>0</v>
      </c>
      <c r="GE2">
        <f>b_p!GE2-b_n!GE2</f>
        <v>0</v>
      </c>
      <c r="GF2">
        <f>b_p!GF2-b_n!GF2</f>
        <v>0</v>
      </c>
      <c r="GG2">
        <f>b_p!GG2-b_n!GG2</f>
        <v>0</v>
      </c>
      <c r="GH2">
        <f>b_p!GH2-b_n!GH2</f>
        <v>0</v>
      </c>
      <c r="GI2">
        <f>b_p!GI2-b_n!GI2</f>
        <v>0</v>
      </c>
      <c r="GJ2">
        <f>b_p!GJ2-b_n!GJ2</f>
        <v>0</v>
      </c>
      <c r="GK2">
        <f>b_p!GK2-b_n!GK2</f>
        <v>0</v>
      </c>
      <c r="GL2">
        <f>b_p!GL2-b_n!GL2</f>
        <v>0</v>
      </c>
      <c r="GM2">
        <f>b_p!GM2-b_n!GM2</f>
        <v>0</v>
      </c>
      <c r="GN2">
        <f>b_p!GN2-b_n!GN2</f>
        <v>0</v>
      </c>
      <c r="GO2">
        <f>b_p!GO2-b_n!GO2</f>
        <v>0</v>
      </c>
      <c r="GP2">
        <f>b_p!GP2-b_n!GP2</f>
        <v>0</v>
      </c>
      <c r="GQ2">
        <f>b_p!GQ2-b_n!GQ2</f>
        <v>0</v>
      </c>
      <c r="GR2">
        <f>b_p!GR2-b_n!GR2</f>
        <v>0</v>
      </c>
      <c r="GS2">
        <f>b_p!GS2-b_n!GS2</f>
        <v>0</v>
      </c>
      <c r="GT2">
        <f>b_p!GT2-b_n!GT2</f>
        <v>0</v>
      </c>
      <c r="GU2">
        <f>b_p!GU2-b_n!GU2</f>
        <v>0</v>
      </c>
      <c r="GV2">
        <f>b_p!GV2-b_n!GV2</f>
        <v>0</v>
      </c>
      <c r="GW2">
        <f>b_p!GW2-b_n!GW2</f>
        <v>0</v>
      </c>
      <c r="GX2">
        <f>b_p!GX2-b_n!GX2</f>
        <v>0</v>
      </c>
      <c r="GY2">
        <f>b_p!GY2-b_n!GY2</f>
        <v>9.4955998116038245</v>
      </c>
      <c r="GZ2">
        <f>b_p!GZ2-b_n!GZ2</f>
        <v>0</v>
      </c>
      <c r="HA2">
        <f>b_p!HA2-b_n!HA2</f>
        <v>0</v>
      </c>
      <c r="HB2">
        <f>b_p!HB2-b_n!HB2</f>
        <v>0</v>
      </c>
      <c r="HC2">
        <f>b_p!HC2-b_n!HC2</f>
        <v>0</v>
      </c>
      <c r="HD2">
        <f>b_p!HD2-b_n!HD2</f>
        <v>0</v>
      </c>
      <c r="HE2">
        <f>b_p!HE2-b_n!HE2</f>
        <v>0</v>
      </c>
      <c r="HF2">
        <f>b_p!HF2-b_n!HF2</f>
        <v>0</v>
      </c>
      <c r="HG2">
        <f>b_p!HG2-b_n!HG2</f>
        <v>0</v>
      </c>
      <c r="HH2">
        <f>b_p!HH2-b_n!HH2</f>
        <v>0</v>
      </c>
      <c r="HI2">
        <f>b_p!HI2-b_n!HI2</f>
        <v>0</v>
      </c>
      <c r="HJ2">
        <f>b_p!HJ2-b_n!HJ2</f>
        <v>0</v>
      </c>
      <c r="HK2">
        <f>b_p!HK2-b_n!HK2</f>
        <v>0</v>
      </c>
      <c r="HL2">
        <f>b_p!HL2-b_n!HL2</f>
        <v>0</v>
      </c>
      <c r="HM2">
        <f>b_p!HM2-b_n!HM2</f>
        <v>0</v>
      </c>
      <c r="HN2">
        <f>b_p!HN2-b_n!HN2</f>
        <v>0</v>
      </c>
      <c r="HO2">
        <f>b_p!HO2-b_n!HO2</f>
        <v>0</v>
      </c>
      <c r="HP2">
        <f>b_p!HP2-b_n!HP2</f>
        <v>0</v>
      </c>
      <c r="HQ2">
        <f>b_p!HQ2-b_n!HQ2</f>
        <v>0</v>
      </c>
      <c r="HR2">
        <f>b_p!HR2-b_n!HR2</f>
        <v>0</v>
      </c>
      <c r="HS2">
        <f>b_p!HS2-b_n!HS2</f>
        <v>0</v>
      </c>
      <c r="HT2">
        <f>b_p!HT2-b_n!HT2</f>
        <v>0</v>
      </c>
      <c r="HU2">
        <f>b_p!HU2-b_n!HU2</f>
        <v>0</v>
      </c>
      <c r="HV2">
        <f>b_p!HV2-b_n!HV2</f>
        <v>0</v>
      </c>
      <c r="HW2">
        <f>b_p!HW2-b_n!HW2</f>
        <v>0</v>
      </c>
      <c r="HX2">
        <f>b_p!HX2-b_n!HX2</f>
        <v>0</v>
      </c>
      <c r="HY2">
        <f>b_p!HY2-b_n!HY2</f>
        <v>0</v>
      </c>
      <c r="HZ2">
        <f>b_p!HZ2-b_n!HZ2</f>
        <v>0</v>
      </c>
      <c r="IA2">
        <f>b_p!IA2-b_n!IA2</f>
        <v>0</v>
      </c>
      <c r="IB2">
        <f>b_p!IB2-b_n!IB2</f>
        <v>0</v>
      </c>
      <c r="IC2">
        <f>b_p!IC2-b_n!IC2</f>
        <v>0</v>
      </c>
      <c r="ID2">
        <f>b_p!ID2-b_n!ID2</f>
        <v>0</v>
      </c>
      <c r="IE2">
        <f>b_p!IE2-b_n!IE2</f>
        <v>0</v>
      </c>
      <c r="IF2">
        <f>b_p!IF2-b_n!IF2</f>
        <v>0</v>
      </c>
      <c r="IG2">
        <f>b_p!IG2-b_n!IG2</f>
        <v>0</v>
      </c>
    </row>
    <row r="3" spans="1:241">
      <c r="A3" s="1">
        <v>45751</v>
      </c>
      <c r="B3">
        <f>b_p!B3-b_n!B3</f>
        <v>0</v>
      </c>
      <c r="C3">
        <f>b_p!C3-b_n!C3</f>
        <v>0</v>
      </c>
      <c r="D3">
        <f>b_p!D3-b_n!D3</f>
        <v>0</v>
      </c>
      <c r="E3">
        <f>b_p!E3-b_n!E3</f>
        <v>0</v>
      </c>
      <c r="F3">
        <f>b_p!F3-b_n!F3</f>
        <v>0</v>
      </c>
      <c r="G3">
        <f>b_p!G3-b_n!G3</f>
        <v>0</v>
      </c>
      <c r="H3">
        <f>b_p!H3-b_n!H3</f>
        <v>0</v>
      </c>
      <c r="I3">
        <f>b_p!I3-b_n!I3</f>
        <v>0</v>
      </c>
      <c r="J3">
        <f>b_p!J3-b_n!J3</f>
        <v>0</v>
      </c>
      <c r="K3">
        <f>b_p!K3-b_n!K3</f>
        <v>0</v>
      </c>
      <c r="L3">
        <f>b_p!L3-b_n!L3</f>
        <v>0</v>
      </c>
      <c r="M3">
        <f>b_p!M3-b_n!M3</f>
        <v>0</v>
      </c>
      <c r="N3">
        <f>b_p!N3-b_n!N3</f>
        <v>0</v>
      </c>
      <c r="O3">
        <f>b_p!O3-b_n!O3</f>
        <v>0</v>
      </c>
      <c r="P3">
        <f>b_p!P3-b_n!P3</f>
        <v>0</v>
      </c>
      <c r="Q3">
        <f>b_p!Q3-b_n!Q3</f>
        <v>0</v>
      </c>
      <c r="R3">
        <f>b_p!R3-b_n!R3</f>
        <v>0</v>
      </c>
      <c r="S3">
        <f>b_p!S3-b_n!S3</f>
        <v>0</v>
      </c>
      <c r="T3">
        <f>b_p!T3-b_n!T3</f>
        <v>0</v>
      </c>
      <c r="U3">
        <f>b_p!U3-b_n!U3</f>
        <v>0</v>
      </c>
      <c r="V3">
        <f>b_p!V3-b_n!V3</f>
        <v>0</v>
      </c>
      <c r="W3">
        <f>b_p!W3-b_n!W3</f>
        <v>0</v>
      </c>
      <c r="X3">
        <f>b_p!X3-b_n!X3</f>
        <v>0</v>
      </c>
      <c r="Y3">
        <f>b_p!Y3-b_n!Y3</f>
        <v>0</v>
      </c>
      <c r="Z3">
        <f>b_p!Z3-b_n!Z3</f>
        <v>0</v>
      </c>
      <c r="AA3">
        <f>b_p!AA3-b_n!AA3</f>
        <v>0</v>
      </c>
      <c r="AB3">
        <f>b_p!AB3-b_n!AB3</f>
        <v>0</v>
      </c>
      <c r="AC3">
        <f>b_p!AC3-b_n!AC3</f>
        <v>0</v>
      </c>
      <c r="AD3">
        <f>b_p!AD3-b_n!AD3</f>
        <v>0</v>
      </c>
      <c r="AE3">
        <f>b_p!AE3-b_n!AE3</f>
        <v>0</v>
      </c>
      <c r="AF3">
        <f>b_p!AF3-b_n!AF3</f>
        <v>0</v>
      </c>
      <c r="AG3">
        <f>b_p!AG3-b_n!AG3</f>
        <v>0</v>
      </c>
      <c r="AH3">
        <f>b_p!AH3-b_n!AH3</f>
        <v>0</v>
      </c>
      <c r="AI3">
        <f>b_p!AI3-b_n!AI3</f>
        <v>0</v>
      </c>
      <c r="AJ3">
        <f>b_p!AJ3-b_n!AJ3</f>
        <v>0</v>
      </c>
      <c r="AK3">
        <f>b_p!AK3-b_n!AK3</f>
        <v>0</v>
      </c>
      <c r="AL3">
        <f>b_p!AL3-b_n!AL3</f>
        <v>0</v>
      </c>
      <c r="AM3">
        <f>b_p!AM3-b_n!AM3</f>
        <v>0</v>
      </c>
      <c r="AN3">
        <f>b_p!AN3-b_n!AN3</f>
        <v>0</v>
      </c>
      <c r="AO3">
        <f>b_p!AO3-b_n!AO3</f>
        <v>0</v>
      </c>
      <c r="AP3">
        <f>b_p!AP3-b_n!AP3</f>
        <v>0</v>
      </c>
      <c r="AQ3">
        <f>b_p!AQ3-b_n!AQ3</f>
        <v>0</v>
      </c>
      <c r="AR3">
        <f>b_p!AR3-b_n!AR3</f>
        <v>0</v>
      </c>
      <c r="AS3">
        <f>b_p!AS3-b_n!AS3</f>
        <v>0</v>
      </c>
      <c r="AT3">
        <f>b_p!AT3-b_n!AT3</f>
        <v>0</v>
      </c>
      <c r="AU3">
        <f>b_p!AU3-b_n!AU3</f>
        <v>0</v>
      </c>
      <c r="AV3">
        <f>b_p!AV3-b_n!AV3</f>
        <v>0</v>
      </c>
      <c r="AW3">
        <f>b_p!AW3-b_n!AW3</f>
        <v>0</v>
      </c>
      <c r="AX3">
        <f>b_p!AX3-b_n!AX3</f>
        <v>0</v>
      </c>
      <c r="AY3">
        <f>b_p!AY3-b_n!AY3</f>
        <v>0</v>
      </c>
      <c r="AZ3">
        <f>b_p!AZ3-b_n!AZ3</f>
        <v>0</v>
      </c>
      <c r="BA3">
        <f>b_p!BA3-b_n!BA3</f>
        <v>0</v>
      </c>
      <c r="BB3">
        <f>b_p!BB3-b_n!BB3</f>
        <v>0</v>
      </c>
      <c r="BC3">
        <f>b_p!BC3-b_n!BC3</f>
        <v>0</v>
      </c>
      <c r="BD3">
        <f>b_p!BD3-b_n!BD3</f>
        <v>0</v>
      </c>
      <c r="BE3">
        <f>b_p!BE3-b_n!BE3</f>
        <v>0</v>
      </c>
      <c r="BF3">
        <f>b_p!BF3-b_n!BF3</f>
        <v>0</v>
      </c>
      <c r="BG3">
        <f>b_p!BG3-b_n!BG3</f>
        <v>0</v>
      </c>
      <c r="BH3">
        <f>b_p!BH3-b_n!BH3</f>
        <v>0</v>
      </c>
      <c r="BI3">
        <f>b_p!BI3-b_n!BI3</f>
        <v>0</v>
      </c>
      <c r="BJ3">
        <f>b_p!BJ3-b_n!BJ3</f>
        <v>0</v>
      </c>
      <c r="BK3">
        <f>b_p!BK3-b_n!BK3</f>
        <v>0</v>
      </c>
      <c r="BL3">
        <f>b_p!BL3-b_n!BL3</f>
        <v>0</v>
      </c>
      <c r="BM3">
        <f>b_p!BM3-b_n!BM3</f>
        <v>0</v>
      </c>
      <c r="BN3">
        <f>b_p!BN3-b_n!BN3</f>
        <v>0</v>
      </c>
      <c r="BO3">
        <f>b_p!BO3-b_n!BO3</f>
        <v>0</v>
      </c>
      <c r="BP3">
        <f>b_p!BP3-b_n!BP3</f>
        <v>0</v>
      </c>
      <c r="BQ3">
        <f>b_p!BQ3-b_n!BQ3</f>
        <v>0</v>
      </c>
      <c r="BR3">
        <f>b_p!BR3-b_n!BR3</f>
        <v>0</v>
      </c>
      <c r="BS3">
        <f>b_p!BS3-b_n!BS3</f>
        <v>0</v>
      </c>
      <c r="BT3">
        <f>b_p!BT3-b_n!BT3</f>
        <v>0</v>
      </c>
      <c r="BU3">
        <f>b_p!BU3-b_n!BU3</f>
        <v>0</v>
      </c>
      <c r="BV3">
        <f>b_p!BV3-b_n!BV3</f>
        <v>0</v>
      </c>
      <c r="BW3">
        <f>b_p!BW3-b_n!BW3</f>
        <v>0</v>
      </c>
      <c r="BX3">
        <f>b_p!BX3-b_n!BX3</f>
        <v>0</v>
      </c>
      <c r="BY3">
        <f>b_p!BY3-b_n!BY3</f>
        <v>0</v>
      </c>
      <c r="BZ3">
        <f>b_p!BZ3-b_n!BZ3</f>
        <v>0</v>
      </c>
      <c r="CA3">
        <f>b_p!CA3-b_n!CA3</f>
        <v>0</v>
      </c>
      <c r="CB3">
        <f>b_p!CB3-b_n!CB3</f>
        <v>0</v>
      </c>
      <c r="CC3">
        <f>b_p!CC3-b_n!CC3</f>
        <v>0</v>
      </c>
      <c r="CD3">
        <f>b_p!CD3-b_n!CD3</f>
        <v>0</v>
      </c>
      <c r="CE3">
        <f>b_p!CE3-b_n!CE3</f>
        <v>0</v>
      </c>
      <c r="CF3">
        <f>b_p!CF3-b_n!CF3</f>
        <v>0</v>
      </c>
      <c r="CG3">
        <f>b_p!CG3-b_n!CG3</f>
        <v>0</v>
      </c>
      <c r="CH3">
        <f>b_p!CH3-b_n!CH3</f>
        <v>0</v>
      </c>
      <c r="CI3">
        <f>b_p!CI3-b_n!CI3</f>
        <v>0</v>
      </c>
      <c r="CJ3">
        <f>b_p!CJ3-b_n!CJ3</f>
        <v>0</v>
      </c>
      <c r="CK3">
        <f>b_p!CK3-b_n!CK3</f>
        <v>0</v>
      </c>
      <c r="CL3">
        <f>b_p!CL3-b_n!CL3</f>
        <v>0</v>
      </c>
      <c r="CM3">
        <f>b_p!CM3-b_n!CM3</f>
        <v>0</v>
      </c>
      <c r="CN3">
        <f>b_p!CN3-b_n!CN3</f>
        <v>0</v>
      </c>
      <c r="CO3">
        <f>b_p!CO3-b_n!CO3</f>
        <v>0</v>
      </c>
      <c r="CP3">
        <f>b_p!CP3-b_n!CP3</f>
        <v>0</v>
      </c>
      <c r="CQ3">
        <f>b_p!CQ3-b_n!CQ3</f>
        <v>0</v>
      </c>
      <c r="CR3">
        <f>b_p!CR3-b_n!CR3</f>
        <v>0</v>
      </c>
      <c r="CS3">
        <f>b_p!CS3-b_n!CS3</f>
        <v>0</v>
      </c>
      <c r="CT3">
        <f>b_p!CT3-b_n!CT3</f>
        <v>0</v>
      </c>
      <c r="CU3">
        <f>b_p!CU3-b_n!CU3</f>
        <v>0</v>
      </c>
      <c r="CV3">
        <f>b_p!CV3-b_n!CV3</f>
        <v>0</v>
      </c>
      <c r="CW3">
        <f>b_p!CW3-b_n!CW3</f>
        <v>0</v>
      </c>
      <c r="CX3">
        <f>b_p!CX3-b_n!CX3</f>
        <v>0</v>
      </c>
      <c r="CY3">
        <f>b_p!CY3-b_n!CY3</f>
        <v>0</v>
      </c>
      <c r="CZ3">
        <f>b_p!CZ3-b_n!CZ3</f>
        <v>0</v>
      </c>
      <c r="DA3">
        <f>b_p!DA3-b_n!DA3</f>
        <v>0</v>
      </c>
      <c r="DB3">
        <f>b_p!DB3-b_n!DB3</f>
        <v>0</v>
      </c>
      <c r="DC3">
        <f>b_p!DC3-b_n!DC3</f>
        <v>0</v>
      </c>
      <c r="DD3">
        <f>b_p!DD3-b_n!DD3</f>
        <v>0</v>
      </c>
      <c r="DE3">
        <f>b_p!DE3-b_n!DE3</f>
        <v>0</v>
      </c>
      <c r="DF3">
        <f>b_p!DF3-b_n!DF3</f>
        <v>0</v>
      </c>
      <c r="DG3">
        <f>b_p!DG3-b_n!DG3</f>
        <v>0</v>
      </c>
      <c r="DH3">
        <f>b_p!DH3-b_n!DH3</f>
        <v>0</v>
      </c>
      <c r="DI3">
        <f>b_p!DI3-b_n!DI3</f>
        <v>0</v>
      </c>
      <c r="DJ3">
        <f>b_p!DJ3-b_n!DJ3</f>
        <v>0</v>
      </c>
      <c r="DK3">
        <f>b_p!DK3-b_n!DK3</f>
        <v>0</v>
      </c>
      <c r="DL3">
        <f>b_p!DL3-b_n!DL3</f>
        <v>0</v>
      </c>
      <c r="DM3">
        <f>b_p!DM3-b_n!DM3</f>
        <v>0</v>
      </c>
      <c r="DN3">
        <f>b_p!DN3-b_n!DN3</f>
        <v>0</v>
      </c>
      <c r="DO3">
        <f>b_p!DO3-b_n!DO3</f>
        <v>-13.705809067323571</v>
      </c>
      <c r="DP3">
        <f>b_p!DP3-b_n!DP3</f>
        <v>0</v>
      </c>
      <c r="DQ3">
        <f>b_p!DQ3-b_n!DQ3</f>
        <v>0</v>
      </c>
      <c r="DR3">
        <f>b_p!DR3-b_n!DR3</f>
        <v>3.4101858529648155</v>
      </c>
      <c r="DS3">
        <f>b_p!DS3-b_n!DS3</f>
        <v>0</v>
      </c>
      <c r="DT3">
        <f>b_p!DT3-b_n!DT3</f>
        <v>0</v>
      </c>
      <c r="DU3">
        <f>b_p!DU3-b_n!DU3</f>
        <v>0</v>
      </c>
      <c r="DV3">
        <f>b_p!DV3-b_n!DV3</f>
        <v>0</v>
      </c>
      <c r="DW3">
        <f>b_p!DW3-b_n!DW3</f>
        <v>0</v>
      </c>
      <c r="DX3">
        <f>b_p!DX3-b_n!DX3</f>
        <v>0</v>
      </c>
      <c r="DY3">
        <f>b_p!DY3-b_n!DY3</f>
        <v>0</v>
      </c>
      <c r="DZ3">
        <f>b_p!DZ3-b_n!DZ3</f>
        <v>0</v>
      </c>
      <c r="EA3">
        <f>b_p!EA3-b_n!EA3</f>
        <v>0</v>
      </c>
      <c r="EB3">
        <f>b_p!EB3-b_n!EB3</f>
        <v>0</v>
      </c>
      <c r="EC3">
        <f>b_p!EC3-b_n!EC3</f>
        <v>0</v>
      </c>
      <c r="ED3">
        <f>b_p!ED3-b_n!ED3</f>
        <v>0</v>
      </c>
      <c r="EE3">
        <f>b_p!EE3-b_n!EE3</f>
        <v>0</v>
      </c>
      <c r="EF3">
        <f>b_p!EF3-b_n!EF3</f>
        <v>0</v>
      </c>
      <c r="EG3">
        <f>b_p!EG3-b_n!EG3</f>
        <v>0</v>
      </c>
      <c r="EH3">
        <f>b_p!EH3-b_n!EH3</f>
        <v>0</v>
      </c>
      <c r="EI3">
        <f>b_p!EI3-b_n!EI3</f>
        <v>0</v>
      </c>
      <c r="EJ3">
        <f>b_p!EJ3-b_n!EJ3</f>
        <v>0</v>
      </c>
      <c r="EK3">
        <f>b_p!EK3-b_n!EK3</f>
        <v>0</v>
      </c>
      <c r="EL3">
        <f>b_p!EL3-b_n!EL3</f>
        <v>0</v>
      </c>
      <c r="EM3">
        <f>b_p!EM3-b_n!EM3</f>
        <v>0</v>
      </c>
      <c r="EN3">
        <f>b_p!EN3-b_n!EN3</f>
        <v>0</v>
      </c>
      <c r="EO3">
        <f>b_p!EO3-b_n!EO3</f>
        <v>0</v>
      </c>
      <c r="EP3">
        <f>b_p!EP3-b_n!EP3</f>
        <v>0</v>
      </c>
      <c r="EQ3">
        <f>b_p!EQ3-b_n!EQ3</f>
        <v>0</v>
      </c>
      <c r="ER3">
        <f>b_p!ER3-b_n!ER3</f>
        <v>0</v>
      </c>
      <c r="ES3">
        <f>b_p!ES3-b_n!ES3</f>
        <v>0</v>
      </c>
      <c r="ET3">
        <f>b_p!ET3-b_n!ET3</f>
        <v>0</v>
      </c>
      <c r="EU3">
        <f>b_p!EU3-b_n!EU3</f>
        <v>0</v>
      </c>
      <c r="EV3">
        <f>b_p!EV3-b_n!EV3</f>
        <v>0</v>
      </c>
      <c r="EW3">
        <f>b_p!EW3-b_n!EW3</f>
        <v>0</v>
      </c>
      <c r="EX3">
        <f>b_p!EX3-b_n!EX3</f>
        <v>0</v>
      </c>
      <c r="EY3">
        <f>b_p!EY3-b_n!EY3</f>
        <v>0</v>
      </c>
      <c r="EZ3">
        <f>b_p!EZ3-b_n!EZ3</f>
        <v>0</v>
      </c>
      <c r="FA3">
        <f>b_p!FA3-b_n!FA3</f>
        <v>0</v>
      </c>
      <c r="FB3">
        <f>b_p!FB3-b_n!FB3</f>
        <v>0</v>
      </c>
      <c r="FC3">
        <f>b_p!FC3-b_n!FC3</f>
        <v>0</v>
      </c>
      <c r="FD3">
        <f>b_p!FD3-b_n!FD3</f>
        <v>0</v>
      </c>
      <c r="FE3">
        <f>b_p!FE3-b_n!FE3</f>
        <v>0</v>
      </c>
      <c r="FF3">
        <f>b_p!FF3-b_n!FF3</f>
        <v>0</v>
      </c>
      <c r="FG3">
        <f>b_p!FG3-b_n!FG3</f>
        <v>0</v>
      </c>
      <c r="FH3">
        <f>b_p!FH3-b_n!FH3</f>
        <v>0</v>
      </c>
      <c r="FI3">
        <f>b_p!FI3-b_n!FI3</f>
        <v>0</v>
      </c>
      <c r="FJ3">
        <f>b_p!FJ3-b_n!FJ3</f>
        <v>0</v>
      </c>
      <c r="FK3">
        <f>b_p!FK3-b_n!FK3</f>
        <v>0</v>
      </c>
      <c r="FL3">
        <f>b_p!FL3-b_n!FL3</f>
        <v>0</v>
      </c>
      <c r="FM3">
        <f>b_p!FM3-b_n!FM3</f>
        <v>0</v>
      </c>
      <c r="FN3">
        <f>b_p!FN3-b_n!FN3</f>
        <v>0</v>
      </c>
      <c r="FO3">
        <f>b_p!FO3-b_n!FO3</f>
        <v>0</v>
      </c>
      <c r="FP3">
        <f>b_p!FP3-b_n!FP3</f>
        <v>0</v>
      </c>
      <c r="FQ3">
        <f>b_p!FQ3-b_n!FQ3</f>
        <v>0</v>
      </c>
      <c r="FR3">
        <f>b_p!FR3-b_n!FR3</f>
        <v>0</v>
      </c>
      <c r="FS3">
        <f>b_p!FS3-b_n!FS3</f>
        <v>0</v>
      </c>
      <c r="FT3">
        <f>b_p!FT3-b_n!FT3</f>
        <v>0</v>
      </c>
      <c r="FU3">
        <f>b_p!FU3-b_n!FU3</f>
        <v>0</v>
      </c>
      <c r="FV3">
        <f>b_p!FV3-b_n!FV3</f>
        <v>0</v>
      </c>
      <c r="FW3">
        <f>b_p!FW3-b_n!FW3</f>
        <v>0</v>
      </c>
      <c r="FX3">
        <f>b_p!FX3-b_n!FX3</f>
        <v>0</v>
      </c>
      <c r="FY3">
        <f>b_p!FY3-b_n!FY3</f>
        <v>0</v>
      </c>
      <c r="FZ3">
        <f>b_p!FZ3-b_n!FZ3</f>
        <v>0</v>
      </c>
      <c r="GA3">
        <f>b_p!GA3-b_n!GA3</f>
        <v>0</v>
      </c>
      <c r="GB3">
        <f>b_p!GB3-b_n!GB3</f>
        <v>0</v>
      </c>
      <c r="GC3">
        <f>b_p!GC3-b_n!GC3</f>
        <v>0</v>
      </c>
      <c r="GD3">
        <f>b_p!GD3-b_n!GD3</f>
        <v>0</v>
      </c>
      <c r="GE3">
        <f>b_p!GE3-b_n!GE3</f>
        <v>0</v>
      </c>
      <c r="GF3">
        <f>b_p!GF3-b_n!GF3</f>
        <v>0</v>
      </c>
      <c r="GG3">
        <f>b_p!GG3-b_n!GG3</f>
        <v>0</v>
      </c>
      <c r="GH3">
        <f>b_p!GH3-b_n!GH3</f>
        <v>0</v>
      </c>
      <c r="GI3">
        <f>b_p!GI3-b_n!GI3</f>
        <v>0</v>
      </c>
      <c r="GJ3">
        <f>b_p!GJ3-b_n!GJ3</f>
        <v>0</v>
      </c>
      <c r="GK3">
        <f>b_p!GK3-b_n!GK3</f>
        <v>0</v>
      </c>
      <c r="GL3">
        <f>b_p!GL3-b_n!GL3</f>
        <v>0</v>
      </c>
      <c r="GM3">
        <f>b_p!GM3-b_n!GM3</f>
        <v>0</v>
      </c>
      <c r="GN3">
        <f>b_p!GN3-b_n!GN3</f>
        <v>0</v>
      </c>
      <c r="GO3">
        <f>b_p!GO3-b_n!GO3</f>
        <v>0</v>
      </c>
      <c r="GP3">
        <f>b_p!GP3-b_n!GP3</f>
        <v>0</v>
      </c>
      <c r="GQ3">
        <f>b_p!GQ3-b_n!GQ3</f>
        <v>0</v>
      </c>
      <c r="GR3">
        <f>b_p!GR3-b_n!GR3</f>
        <v>0</v>
      </c>
      <c r="GS3">
        <f>b_p!GS3-b_n!GS3</f>
        <v>0</v>
      </c>
      <c r="GT3">
        <f>b_p!GT3-b_n!GT3</f>
        <v>0</v>
      </c>
      <c r="GU3">
        <f>b_p!GU3-b_n!GU3</f>
        <v>0</v>
      </c>
      <c r="GV3">
        <f>b_p!GV3-b_n!GV3</f>
        <v>0</v>
      </c>
      <c r="GW3">
        <f>b_p!GW3-b_n!GW3</f>
        <v>0</v>
      </c>
      <c r="GX3">
        <f>b_p!GX3-b_n!GX3</f>
        <v>9.9032685953700277</v>
      </c>
      <c r="GY3">
        <f>b_p!GY3-b_n!GY3</f>
        <v>0</v>
      </c>
      <c r="GZ3">
        <f>b_p!GZ3-b_n!GZ3</f>
        <v>0</v>
      </c>
      <c r="HA3">
        <f>b_p!HA3-b_n!HA3</f>
        <v>0</v>
      </c>
      <c r="HB3">
        <f>b_p!HB3-b_n!HB3</f>
        <v>0</v>
      </c>
      <c r="HC3">
        <f>b_p!HC3-b_n!HC3</f>
        <v>0</v>
      </c>
      <c r="HD3">
        <f>b_p!HD3-b_n!HD3</f>
        <v>0</v>
      </c>
      <c r="HE3">
        <f>b_p!HE3-b_n!HE3</f>
        <v>0</v>
      </c>
      <c r="HF3">
        <f>b_p!HF3-b_n!HF3</f>
        <v>0</v>
      </c>
      <c r="HG3">
        <f>b_p!HG3-b_n!HG3</f>
        <v>0</v>
      </c>
      <c r="HH3">
        <f>b_p!HH3-b_n!HH3</f>
        <v>0</v>
      </c>
      <c r="HI3">
        <f>b_p!HI3-b_n!HI3</f>
        <v>0</v>
      </c>
      <c r="HJ3">
        <f>b_p!HJ3-b_n!HJ3</f>
        <v>0</v>
      </c>
      <c r="HK3">
        <f>b_p!HK3-b_n!HK3</f>
        <v>0</v>
      </c>
      <c r="HL3">
        <f>b_p!HL3-b_n!HL3</f>
        <v>0</v>
      </c>
      <c r="HM3">
        <f>b_p!HM3-b_n!HM3</f>
        <v>0</v>
      </c>
      <c r="HN3">
        <f>b_p!HN3-b_n!HN3</f>
        <v>0</v>
      </c>
      <c r="HO3">
        <f>b_p!HO3-b_n!HO3</f>
        <v>0</v>
      </c>
      <c r="HP3">
        <f>b_p!HP3-b_n!HP3</f>
        <v>0</v>
      </c>
      <c r="HQ3">
        <f>b_p!HQ3-b_n!HQ3</f>
        <v>0</v>
      </c>
      <c r="HR3">
        <f>b_p!HR3-b_n!HR3</f>
        <v>0</v>
      </c>
      <c r="HS3">
        <f>b_p!HS3-b_n!HS3</f>
        <v>0</v>
      </c>
      <c r="HT3">
        <f>b_p!HT3-b_n!HT3</f>
        <v>0</v>
      </c>
      <c r="HU3">
        <f>b_p!HU3-b_n!HU3</f>
        <v>0</v>
      </c>
      <c r="HV3">
        <f>b_p!HV3-b_n!HV3</f>
        <v>0</v>
      </c>
      <c r="HW3">
        <f>b_p!HW3-b_n!HW3</f>
        <v>0</v>
      </c>
      <c r="HX3">
        <f>b_p!HX3-b_n!HX3</f>
        <v>0</v>
      </c>
      <c r="HY3">
        <f>b_p!HY3-b_n!HY3</f>
        <v>0</v>
      </c>
      <c r="HZ3">
        <f>b_p!HZ3-b_n!HZ3</f>
        <v>0</v>
      </c>
      <c r="IA3">
        <f>b_p!IA3-b_n!IA3</f>
        <v>0</v>
      </c>
      <c r="IB3">
        <f>b_p!IB3-b_n!IB3</f>
        <v>0</v>
      </c>
      <c r="IC3">
        <f>b_p!IC3-b_n!IC3</f>
        <v>0</v>
      </c>
      <c r="ID3">
        <f>b_p!ID3-b_n!ID3</f>
        <v>0</v>
      </c>
      <c r="IE3">
        <f>b_p!IE3-b_n!IE3</f>
        <v>0</v>
      </c>
      <c r="IF3">
        <f>b_p!IF3-b_n!IF3</f>
        <v>0</v>
      </c>
      <c r="IG3">
        <f>b_p!IG3-b_n!IG3</f>
        <v>0</v>
      </c>
    </row>
    <row r="4" spans="1:241">
      <c r="A4" s="1">
        <v>45754</v>
      </c>
      <c r="B4">
        <f>b_p!B4-b_n!B4</f>
        <v>0</v>
      </c>
      <c r="C4">
        <f>b_p!C4-b_n!C4</f>
        <v>0</v>
      </c>
      <c r="D4">
        <f>b_p!D4-b_n!D4</f>
        <v>0</v>
      </c>
      <c r="E4">
        <f>b_p!E4-b_n!E4</f>
        <v>0</v>
      </c>
      <c r="F4">
        <f>b_p!F4-b_n!F4</f>
        <v>0</v>
      </c>
      <c r="G4">
        <f>b_p!G4-b_n!G4</f>
        <v>0</v>
      </c>
      <c r="H4">
        <f>b_p!H4-b_n!H4</f>
        <v>0</v>
      </c>
      <c r="I4">
        <f>b_p!I4-b_n!I4</f>
        <v>0</v>
      </c>
      <c r="J4">
        <f>b_p!J4-b_n!J4</f>
        <v>0</v>
      </c>
      <c r="K4">
        <f>b_p!K4-b_n!K4</f>
        <v>0</v>
      </c>
      <c r="L4">
        <f>b_p!L4-b_n!L4</f>
        <v>0</v>
      </c>
      <c r="M4">
        <f>b_p!M4-b_n!M4</f>
        <v>0</v>
      </c>
      <c r="N4">
        <f>b_p!N4-b_n!N4</f>
        <v>0</v>
      </c>
      <c r="O4">
        <f>b_p!O4-b_n!O4</f>
        <v>0</v>
      </c>
      <c r="P4">
        <f>b_p!P4-b_n!P4</f>
        <v>0</v>
      </c>
      <c r="Q4">
        <f>b_p!Q4-b_n!Q4</f>
        <v>0</v>
      </c>
      <c r="R4">
        <f>b_p!R4-b_n!R4</f>
        <v>0</v>
      </c>
      <c r="S4">
        <f>b_p!S4-b_n!S4</f>
        <v>0</v>
      </c>
      <c r="T4">
        <f>b_p!T4-b_n!T4</f>
        <v>0</v>
      </c>
      <c r="U4">
        <f>b_p!U4-b_n!U4</f>
        <v>0</v>
      </c>
      <c r="V4">
        <f>b_p!V4-b_n!V4</f>
        <v>0</v>
      </c>
      <c r="W4">
        <f>b_p!W4-b_n!W4</f>
        <v>0</v>
      </c>
      <c r="X4">
        <f>b_p!X4-b_n!X4</f>
        <v>0</v>
      </c>
      <c r="Y4">
        <f>b_p!Y4-b_n!Y4</f>
        <v>0</v>
      </c>
      <c r="Z4">
        <f>b_p!Z4-b_n!Z4</f>
        <v>0</v>
      </c>
      <c r="AA4">
        <f>b_p!AA4-b_n!AA4</f>
        <v>0</v>
      </c>
      <c r="AB4">
        <f>b_p!AB4-b_n!AB4</f>
        <v>0</v>
      </c>
      <c r="AC4">
        <f>b_p!AC4-b_n!AC4</f>
        <v>0</v>
      </c>
      <c r="AD4">
        <f>b_p!AD4-b_n!AD4</f>
        <v>0</v>
      </c>
      <c r="AE4">
        <f>b_p!AE4-b_n!AE4</f>
        <v>0</v>
      </c>
      <c r="AF4">
        <f>b_p!AF4-b_n!AF4</f>
        <v>0</v>
      </c>
      <c r="AG4">
        <f>b_p!AG4-b_n!AG4</f>
        <v>0</v>
      </c>
      <c r="AH4">
        <f>b_p!AH4-b_n!AH4</f>
        <v>0</v>
      </c>
      <c r="AI4">
        <f>b_p!AI4-b_n!AI4</f>
        <v>0</v>
      </c>
      <c r="AJ4">
        <f>b_p!AJ4-b_n!AJ4</f>
        <v>0</v>
      </c>
      <c r="AK4">
        <f>b_p!AK4-b_n!AK4</f>
        <v>0</v>
      </c>
      <c r="AL4">
        <f>b_p!AL4-b_n!AL4</f>
        <v>0</v>
      </c>
      <c r="AM4">
        <f>b_p!AM4-b_n!AM4</f>
        <v>0</v>
      </c>
      <c r="AN4">
        <f>b_p!AN4-b_n!AN4</f>
        <v>0</v>
      </c>
      <c r="AO4">
        <f>b_p!AO4-b_n!AO4</f>
        <v>0</v>
      </c>
      <c r="AP4">
        <f>b_p!AP4-b_n!AP4</f>
        <v>0</v>
      </c>
      <c r="AQ4">
        <f>b_p!AQ4-b_n!AQ4</f>
        <v>0</v>
      </c>
      <c r="AR4">
        <f>b_p!AR4-b_n!AR4</f>
        <v>0</v>
      </c>
      <c r="AS4">
        <f>b_p!AS4-b_n!AS4</f>
        <v>0</v>
      </c>
      <c r="AT4">
        <f>b_p!AT4-b_n!AT4</f>
        <v>0</v>
      </c>
      <c r="AU4">
        <f>b_p!AU4-b_n!AU4</f>
        <v>0</v>
      </c>
      <c r="AV4">
        <f>b_p!AV4-b_n!AV4</f>
        <v>0</v>
      </c>
      <c r="AW4">
        <f>b_p!AW4-b_n!AW4</f>
        <v>0</v>
      </c>
      <c r="AX4">
        <f>b_p!AX4-b_n!AX4</f>
        <v>0</v>
      </c>
      <c r="AY4">
        <f>b_p!AY4-b_n!AY4</f>
        <v>0</v>
      </c>
      <c r="AZ4">
        <f>b_p!AZ4-b_n!AZ4</f>
        <v>0</v>
      </c>
      <c r="BA4">
        <f>b_p!BA4-b_n!BA4</f>
        <v>0</v>
      </c>
      <c r="BB4">
        <f>b_p!BB4-b_n!BB4</f>
        <v>0</v>
      </c>
      <c r="BC4">
        <f>b_p!BC4-b_n!BC4</f>
        <v>0</v>
      </c>
      <c r="BD4">
        <f>b_p!BD4-b_n!BD4</f>
        <v>0</v>
      </c>
      <c r="BE4">
        <f>b_p!BE4-b_n!BE4</f>
        <v>0</v>
      </c>
      <c r="BF4">
        <f>b_p!BF4-b_n!BF4</f>
        <v>0</v>
      </c>
      <c r="BG4">
        <f>b_p!BG4-b_n!BG4</f>
        <v>0</v>
      </c>
      <c r="BH4">
        <f>b_p!BH4-b_n!BH4</f>
        <v>0</v>
      </c>
      <c r="BI4">
        <f>b_p!BI4-b_n!BI4</f>
        <v>0</v>
      </c>
      <c r="BJ4">
        <f>b_p!BJ4-b_n!BJ4</f>
        <v>0</v>
      </c>
      <c r="BK4">
        <f>b_p!BK4-b_n!BK4</f>
        <v>0</v>
      </c>
      <c r="BL4">
        <f>b_p!BL4-b_n!BL4</f>
        <v>0</v>
      </c>
      <c r="BM4">
        <f>b_p!BM4-b_n!BM4</f>
        <v>0</v>
      </c>
      <c r="BN4">
        <f>b_p!BN4-b_n!BN4</f>
        <v>0</v>
      </c>
      <c r="BO4">
        <f>b_p!BO4-b_n!BO4</f>
        <v>0</v>
      </c>
      <c r="BP4">
        <f>b_p!BP4-b_n!BP4</f>
        <v>0</v>
      </c>
      <c r="BQ4">
        <f>b_p!BQ4-b_n!BQ4</f>
        <v>0</v>
      </c>
      <c r="BR4">
        <f>b_p!BR4-b_n!BR4</f>
        <v>0</v>
      </c>
      <c r="BS4">
        <f>b_p!BS4-b_n!BS4</f>
        <v>0</v>
      </c>
      <c r="BT4">
        <f>b_p!BT4-b_n!BT4</f>
        <v>0</v>
      </c>
      <c r="BU4">
        <f>b_p!BU4-b_n!BU4</f>
        <v>0</v>
      </c>
      <c r="BV4">
        <f>b_p!BV4-b_n!BV4</f>
        <v>0</v>
      </c>
      <c r="BW4">
        <f>b_p!BW4-b_n!BW4</f>
        <v>0</v>
      </c>
      <c r="BX4">
        <f>b_p!BX4-b_n!BX4</f>
        <v>0</v>
      </c>
      <c r="BY4">
        <f>b_p!BY4-b_n!BY4</f>
        <v>0</v>
      </c>
      <c r="BZ4">
        <f>b_p!BZ4-b_n!BZ4</f>
        <v>0</v>
      </c>
      <c r="CA4">
        <f>b_p!CA4-b_n!CA4</f>
        <v>0</v>
      </c>
      <c r="CB4">
        <f>b_p!CB4-b_n!CB4</f>
        <v>0</v>
      </c>
      <c r="CC4">
        <f>b_p!CC4-b_n!CC4</f>
        <v>0</v>
      </c>
      <c r="CD4">
        <f>b_p!CD4-b_n!CD4</f>
        <v>0</v>
      </c>
      <c r="CE4">
        <f>b_p!CE4-b_n!CE4</f>
        <v>0</v>
      </c>
      <c r="CF4">
        <f>b_p!CF4-b_n!CF4</f>
        <v>0</v>
      </c>
      <c r="CG4">
        <f>b_p!CG4-b_n!CG4</f>
        <v>0</v>
      </c>
      <c r="CH4">
        <f>b_p!CH4-b_n!CH4</f>
        <v>0</v>
      </c>
      <c r="CI4">
        <f>b_p!CI4-b_n!CI4</f>
        <v>0</v>
      </c>
      <c r="CJ4">
        <f>b_p!CJ4-b_n!CJ4</f>
        <v>0</v>
      </c>
      <c r="CK4">
        <f>b_p!CK4-b_n!CK4</f>
        <v>0</v>
      </c>
      <c r="CL4">
        <f>b_p!CL4-b_n!CL4</f>
        <v>0</v>
      </c>
      <c r="CM4">
        <f>b_p!CM4-b_n!CM4</f>
        <v>0</v>
      </c>
      <c r="CN4">
        <f>b_p!CN4-b_n!CN4</f>
        <v>0</v>
      </c>
      <c r="CO4">
        <f>b_p!CO4-b_n!CO4</f>
        <v>0</v>
      </c>
      <c r="CP4">
        <f>b_p!CP4-b_n!CP4</f>
        <v>0</v>
      </c>
      <c r="CQ4">
        <f>b_p!CQ4-b_n!CQ4</f>
        <v>0</v>
      </c>
      <c r="CR4">
        <f>b_p!CR4-b_n!CR4</f>
        <v>0</v>
      </c>
      <c r="CS4">
        <f>b_p!CS4-b_n!CS4</f>
        <v>0</v>
      </c>
      <c r="CT4">
        <f>b_p!CT4-b_n!CT4</f>
        <v>0</v>
      </c>
      <c r="CU4">
        <f>b_p!CU4-b_n!CU4</f>
        <v>0</v>
      </c>
      <c r="CV4">
        <f>b_p!CV4-b_n!CV4</f>
        <v>0</v>
      </c>
      <c r="CW4">
        <f>b_p!CW4-b_n!CW4</f>
        <v>0</v>
      </c>
      <c r="CX4">
        <f>b_p!CX4-b_n!CX4</f>
        <v>0</v>
      </c>
      <c r="CY4">
        <f>b_p!CY4-b_n!CY4</f>
        <v>0</v>
      </c>
      <c r="CZ4">
        <f>b_p!CZ4-b_n!CZ4</f>
        <v>0</v>
      </c>
      <c r="DA4">
        <f>b_p!DA4-b_n!DA4</f>
        <v>0</v>
      </c>
      <c r="DB4">
        <f>b_p!DB4-b_n!DB4</f>
        <v>0</v>
      </c>
      <c r="DC4">
        <f>b_p!DC4-b_n!DC4</f>
        <v>0</v>
      </c>
      <c r="DD4">
        <f>b_p!DD4-b_n!DD4</f>
        <v>0</v>
      </c>
      <c r="DE4">
        <f>b_p!DE4-b_n!DE4</f>
        <v>0</v>
      </c>
      <c r="DF4">
        <f>b_p!DF4-b_n!DF4</f>
        <v>0</v>
      </c>
      <c r="DG4">
        <f>b_p!DG4-b_n!DG4</f>
        <v>0</v>
      </c>
      <c r="DH4">
        <f>b_p!DH4-b_n!DH4</f>
        <v>0</v>
      </c>
      <c r="DI4">
        <f>b_p!DI4-b_n!DI4</f>
        <v>0</v>
      </c>
      <c r="DJ4">
        <f>b_p!DJ4-b_n!DJ4</f>
        <v>0</v>
      </c>
      <c r="DK4">
        <f>b_p!DK4-b_n!DK4</f>
        <v>0</v>
      </c>
      <c r="DL4">
        <f>b_p!DL4-b_n!DL4</f>
        <v>0</v>
      </c>
      <c r="DM4">
        <f>b_p!DM4-b_n!DM4</f>
        <v>0</v>
      </c>
      <c r="DN4">
        <f>b_p!DN4-b_n!DN4</f>
        <v>-17.45240046304621</v>
      </c>
      <c r="DO4">
        <f>b_p!DO4-b_n!DO4</f>
        <v>0</v>
      </c>
      <c r="DP4">
        <f>b_p!DP4-b_n!DP4</f>
        <v>0</v>
      </c>
      <c r="DQ4">
        <f>b_p!DQ4-b_n!DQ4</f>
        <v>3.4101858527923028</v>
      </c>
      <c r="DR4">
        <f>b_p!DR4-b_n!DR4</f>
        <v>0</v>
      </c>
      <c r="DS4">
        <f>b_p!DS4-b_n!DS4</f>
        <v>0</v>
      </c>
      <c r="DT4">
        <f>b_p!DT4-b_n!DT4</f>
        <v>0</v>
      </c>
      <c r="DU4">
        <f>b_p!DU4-b_n!DU4</f>
        <v>0</v>
      </c>
      <c r="DV4">
        <f>b_p!DV4-b_n!DV4</f>
        <v>0</v>
      </c>
      <c r="DW4">
        <f>b_p!DW4-b_n!DW4</f>
        <v>0</v>
      </c>
      <c r="DX4">
        <f>b_p!DX4-b_n!DX4</f>
        <v>0</v>
      </c>
      <c r="DY4">
        <f>b_p!DY4-b_n!DY4</f>
        <v>0</v>
      </c>
      <c r="DZ4">
        <f>b_p!DZ4-b_n!DZ4</f>
        <v>0</v>
      </c>
      <c r="EA4">
        <f>b_p!EA4-b_n!EA4</f>
        <v>0</v>
      </c>
      <c r="EB4">
        <f>b_p!EB4-b_n!EB4</f>
        <v>0</v>
      </c>
      <c r="EC4">
        <f>b_p!EC4-b_n!EC4</f>
        <v>0</v>
      </c>
      <c r="ED4">
        <f>b_p!ED4-b_n!ED4</f>
        <v>0</v>
      </c>
      <c r="EE4">
        <f>b_p!EE4-b_n!EE4</f>
        <v>0</v>
      </c>
      <c r="EF4">
        <f>b_p!EF4-b_n!EF4</f>
        <v>0</v>
      </c>
      <c r="EG4">
        <f>b_p!EG4-b_n!EG4</f>
        <v>0</v>
      </c>
      <c r="EH4">
        <f>b_p!EH4-b_n!EH4</f>
        <v>0</v>
      </c>
      <c r="EI4">
        <f>b_p!EI4-b_n!EI4</f>
        <v>0</v>
      </c>
      <c r="EJ4">
        <f>b_p!EJ4-b_n!EJ4</f>
        <v>0</v>
      </c>
      <c r="EK4">
        <f>b_p!EK4-b_n!EK4</f>
        <v>0</v>
      </c>
      <c r="EL4">
        <f>b_p!EL4-b_n!EL4</f>
        <v>0</v>
      </c>
      <c r="EM4">
        <f>b_p!EM4-b_n!EM4</f>
        <v>0</v>
      </c>
      <c r="EN4">
        <f>b_p!EN4-b_n!EN4</f>
        <v>0</v>
      </c>
      <c r="EO4">
        <f>b_p!EO4-b_n!EO4</f>
        <v>0</v>
      </c>
      <c r="EP4">
        <f>b_p!EP4-b_n!EP4</f>
        <v>0</v>
      </c>
      <c r="EQ4">
        <f>b_p!EQ4-b_n!EQ4</f>
        <v>0</v>
      </c>
      <c r="ER4">
        <f>b_p!ER4-b_n!ER4</f>
        <v>0</v>
      </c>
      <c r="ES4">
        <f>b_p!ES4-b_n!ES4</f>
        <v>0</v>
      </c>
      <c r="ET4">
        <f>b_p!ET4-b_n!ET4</f>
        <v>0</v>
      </c>
      <c r="EU4">
        <f>b_p!EU4-b_n!EU4</f>
        <v>0</v>
      </c>
      <c r="EV4">
        <f>b_p!EV4-b_n!EV4</f>
        <v>0</v>
      </c>
      <c r="EW4">
        <f>b_p!EW4-b_n!EW4</f>
        <v>0</v>
      </c>
      <c r="EX4">
        <f>b_p!EX4-b_n!EX4</f>
        <v>0</v>
      </c>
      <c r="EY4">
        <f>b_p!EY4-b_n!EY4</f>
        <v>0</v>
      </c>
      <c r="EZ4">
        <f>b_p!EZ4-b_n!EZ4</f>
        <v>0</v>
      </c>
      <c r="FA4">
        <f>b_p!FA4-b_n!FA4</f>
        <v>0</v>
      </c>
      <c r="FB4">
        <f>b_p!FB4-b_n!FB4</f>
        <v>0</v>
      </c>
      <c r="FC4">
        <f>b_p!FC4-b_n!FC4</f>
        <v>0</v>
      </c>
      <c r="FD4">
        <f>b_p!FD4-b_n!FD4</f>
        <v>0</v>
      </c>
      <c r="FE4">
        <f>b_p!FE4-b_n!FE4</f>
        <v>0</v>
      </c>
      <c r="FF4">
        <f>b_p!FF4-b_n!FF4</f>
        <v>0</v>
      </c>
      <c r="FG4">
        <f>b_p!FG4-b_n!FG4</f>
        <v>0</v>
      </c>
      <c r="FH4">
        <f>b_p!FH4-b_n!FH4</f>
        <v>0</v>
      </c>
      <c r="FI4">
        <f>b_p!FI4-b_n!FI4</f>
        <v>0</v>
      </c>
      <c r="FJ4">
        <f>b_p!FJ4-b_n!FJ4</f>
        <v>0</v>
      </c>
      <c r="FK4">
        <f>b_p!FK4-b_n!FK4</f>
        <v>0</v>
      </c>
      <c r="FL4">
        <f>b_p!FL4-b_n!FL4</f>
        <v>0</v>
      </c>
      <c r="FM4">
        <f>b_p!FM4-b_n!FM4</f>
        <v>0</v>
      </c>
      <c r="FN4">
        <f>b_p!FN4-b_n!FN4</f>
        <v>0</v>
      </c>
      <c r="FO4">
        <f>b_p!FO4-b_n!FO4</f>
        <v>0</v>
      </c>
      <c r="FP4">
        <f>b_p!FP4-b_n!FP4</f>
        <v>0</v>
      </c>
      <c r="FQ4">
        <f>b_p!FQ4-b_n!FQ4</f>
        <v>0</v>
      </c>
      <c r="FR4">
        <f>b_p!FR4-b_n!FR4</f>
        <v>0</v>
      </c>
      <c r="FS4">
        <f>b_p!FS4-b_n!FS4</f>
        <v>0</v>
      </c>
      <c r="FT4">
        <f>b_p!FT4-b_n!FT4</f>
        <v>0</v>
      </c>
      <c r="FU4">
        <f>b_p!FU4-b_n!FU4</f>
        <v>0</v>
      </c>
      <c r="FV4">
        <f>b_p!FV4-b_n!FV4</f>
        <v>0</v>
      </c>
      <c r="FW4">
        <f>b_p!FW4-b_n!FW4</f>
        <v>0</v>
      </c>
      <c r="FX4">
        <f>b_p!FX4-b_n!FX4</f>
        <v>0</v>
      </c>
      <c r="FY4">
        <f>b_p!FY4-b_n!FY4</f>
        <v>0</v>
      </c>
      <c r="FZ4">
        <f>b_p!FZ4-b_n!FZ4</f>
        <v>0</v>
      </c>
      <c r="GA4">
        <f>b_p!GA4-b_n!GA4</f>
        <v>0</v>
      </c>
      <c r="GB4">
        <f>b_p!GB4-b_n!GB4</f>
        <v>0</v>
      </c>
      <c r="GC4">
        <f>b_p!GC4-b_n!GC4</f>
        <v>0</v>
      </c>
      <c r="GD4">
        <f>b_p!GD4-b_n!GD4</f>
        <v>0</v>
      </c>
      <c r="GE4">
        <f>b_p!GE4-b_n!GE4</f>
        <v>0</v>
      </c>
      <c r="GF4">
        <f>b_p!GF4-b_n!GF4</f>
        <v>0</v>
      </c>
      <c r="GG4">
        <f>b_p!GG4-b_n!GG4</f>
        <v>0</v>
      </c>
      <c r="GH4">
        <f>b_p!GH4-b_n!GH4</f>
        <v>0</v>
      </c>
      <c r="GI4">
        <f>b_p!GI4-b_n!GI4</f>
        <v>0</v>
      </c>
      <c r="GJ4">
        <f>b_p!GJ4-b_n!GJ4</f>
        <v>0</v>
      </c>
      <c r="GK4">
        <f>b_p!GK4-b_n!GK4</f>
        <v>0</v>
      </c>
      <c r="GL4">
        <f>b_p!GL4-b_n!GL4</f>
        <v>0</v>
      </c>
      <c r="GM4">
        <f>b_p!GM4-b_n!GM4</f>
        <v>0</v>
      </c>
      <c r="GN4">
        <f>b_p!GN4-b_n!GN4</f>
        <v>0</v>
      </c>
      <c r="GO4">
        <f>b_p!GO4-b_n!GO4</f>
        <v>0</v>
      </c>
      <c r="GP4">
        <f>b_p!GP4-b_n!GP4</f>
        <v>0</v>
      </c>
      <c r="GQ4">
        <f>b_p!GQ4-b_n!GQ4</f>
        <v>0</v>
      </c>
      <c r="GR4">
        <f>b_p!GR4-b_n!GR4</f>
        <v>0</v>
      </c>
      <c r="GS4">
        <f>b_p!GS4-b_n!GS4</f>
        <v>0</v>
      </c>
      <c r="GT4">
        <f>b_p!GT4-b_n!GT4</f>
        <v>0</v>
      </c>
      <c r="GU4">
        <f>b_p!GU4-b_n!GU4</f>
        <v>0</v>
      </c>
      <c r="GV4">
        <f>b_p!GV4-b_n!GV4</f>
        <v>0</v>
      </c>
      <c r="GW4">
        <f>b_p!GW4-b_n!GW4</f>
        <v>13.449720315044033</v>
      </c>
      <c r="GX4">
        <f>b_p!GX4-b_n!GX4</f>
        <v>0</v>
      </c>
      <c r="GY4">
        <f>b_p!GY4-b_n!GY4</f>
        <v>0</v>
      </c>
      <c r="GZ4">
        <f>b_p!GZ4-b_n!GZ4</f>
        <v>0</v>
      </c>
      <c r="HA4">
        <f>b_p!HA4-b_n!HA4</f>
        <v>0</v>
      </c>
      <c r="HB4">
        <f>b_p!HB4-b_n!HB4</f>
        <v>0</v>
      </c>
      <c r="HC4">
        <f>b_p!HC4-b_n!HC4</f>
        <v>0</v>
      </c>
      <c r="HD4">
        <f>b_p!HD4-b_n!HD4</f>
        <v>0</v>
      </c>
      <c r="HE4">
        <f>b_p!HE4-b_n!HE4</f>
        <v>0</v>
      </c>
      <c r="HF4">
        <f>b_p!HF4-b_n!HF4</f>
        <v>0</v>
      </c>
      <c r="HG4">
        <f>b_p!HG4-b_n!HG4</f>
        <v>0</v>
      </c>
      <c r="HH4">
        <f>b_p!HH4-b_n!HH4</f>
        <v>0</v>
      </c>
      <c r="HI4">
        <f>b_p!HI4-b_n!HI4</f>
        <v>0</v>
      </c>
      <c r="HJ4">
        <f>b_p!HJ4-b_n!HJ4</f>
        <v>0</v>
      </c>
      <c r="HK4">
        <f>b_p!HK4-b_n!HK4</f>
        <v>0</v>
      </c>
      <c r="HL4">
        <f>b_p!HL4-b_n!HL4</f>
        <v>0</v>
      </c>
      <c r="HM4">
        <f>b_p!HM4-b_n!HM4</f>
        <v>0</v>
      </c>
      <c r="HN4">
        <f>b_p!HN4-b_n!HN4</f>
        <v>0</v>
      </c>
      <c r="HO4">
        <f>b_p!HO4-b_n!HO4</f>
        <v>0</v>
      </c>
      <c r="HP4">
        <f>b_p!HP4-b_n!HP4</f>
        <v>0</v>
      </c>
      <c r="HQ4">
        <f>b_p!HQ4-b_n!HQ4</f>
        <v>0</v>
      </c>
      <c r="HR4">
        <f>b_p!HR4-b_n!HR4</f>
        <v>0</v>
      </c>
      <c r="HS4">
        <f>b_p!HS4-b_n!HS4</f>
        <v>0</v>
      </c>
      <c r="HT4">
        <f>b_p!HT4-b_n!HT4</f>
        <v>0</v>
      </c>
      <c r="HU4">
        <f>b_p!HU4-b_n!HU4</f>
        <v>0</v>
      </c>
      <c r="HV4">
        <f>b_p!HV4-b_n!HV4</f>
        <v>0</v>
      </c>
      <c r="HW4">
        <f>b_p!HW4-b_n!HW4</f>
        <v>0</v>
      </c>
      <c r="HX4">
        <f>b_p!HX4-b_n!HX4</f>
        <v>0</v>
      </c>
      <c r="HY4">
        <f>b_p!HY4-b_n!HY4</f>
        <v>0</v>
      </c>
      <c r="HZ4">
        <f>b_p!HZ4-b_n!HZ4</f>
        <v>0</v>
      </c>
      <c r="IA4">
        <f>b_p!IA4-b_n!IA4</f>
        <v>0</v>
      </c>
      <c r="IB4">
        <f>b_p!IB4-b_n!IB4</f>
        <v>0</v>
      </c>
      <c r="IC4">
        <f>b_p!IC4-b_n!IC4</f>
        <v>0</v>
      </c>
      <c r="ID4">
        <f>b_p!ID4-b_n!ID4</f>
        <v>0</v>
      </c>
      <c r="IE4">
        <f>b_p!IE4-b_n!IE4</f>
        <v>0</v>
      </c>
      <c r="IF4">
        <f>b_p!IF4-b_n!IF4</f>
        <v>0</v>
      </c>
      <c r="IG4">
        <f>b_p!IG4-b_n!IG4</f>
        <v>0</v>
      </c>
    </row>
    <row r="5" spans="1:241">
      <c r="A5" s="1">
        <v>45755</v>
      </c>
      <c r="B5">
        <f>b_p!B5-b_n!B5</f>
        <v>0</v>
      </c>
      <c r="C5">
        <f>b_p!C5-b_n!C5</f>
        <v>0</v>
      </c>
      <c r="D5">
        <f>b_p!D5-b_n!D5</f>
        <v>0</v>
      </c>
      <c r="E5">
        <f>b_p!E5-b_n!E5</f>
        <v>0</v>
      </c>
      <c r="F5">
        <f>b_p!F5-b_n!F5</f>
        <v>0</v>
      </c>
      <c r="G5">
        <f>b_p!G5-b_n!G5</f>
        <v>0</v>
      </c>
      <c r="H5">
        <f>b_p!H5-b_n!H5</f>
        <v>0</v>
      </c>
      <c r="I5">
        <f>b_p!I5-b_n!I5</f>
        <v>0</v>
      </c>
      <c r="J5">
        <f>b_p!J5-b_n!J5</f>
        <v>0</v>
      </c>
      <c r="K5">
        <f>b_p!K5-b_n!K5</f>
        <v>0</v>
      </c>
      <c r="L5">
        <f>b_p!L5-b_n!L5</f>
        <v>0</v>
      </c>
      <c r="M5">
        <f>b_p!M5-b_n!M5</f>
        <v>0</v>
      </c>
      <c r="N5">
        <f>b_p!N5-b_n!N5</f>
        <v>0</v>
      </c>
      <c r="O5">
        <f>b_p!O5-b_n!O5</f>
        <v>0</v>
      </c>
      <c r="P5">
        <f>b_p!P5-b_n!P5</f>
        <v>0</v>
      </c>
      <c r="Q5">
        <f>b_p!Q5-b_n!Q5</f>
        <v>0</v>
      </c>
      <c r="R5">
        <f>b_p!R5-b_n!R5</f>
        <v>0</v>
      </c>
      <c r="S5">
        <f>b_p!S5-b_n!S5</f>
        <v>0</v>
      </c>
      <c r="T5">
        <f>b_p!T5-b_n!T5</f>
        <v>0</v>
      </c>
      <c r="U5">
        <f>b_p!U5-b_n!U5</f>
        <v>0</v>
      </c>
      <c r="V5">
        <f>b_p!V5-b_n!V5</f>
        <v>0</v>
      </c>
      <c r="W5">
        <f>b_p!W5-b_n!W5</f>
        <v>0</v>
      </c>
      <c r="X5">
        <f>b_p!X5-b_n!X5</f>
        <v>0</v>
      </c>
      <c r="Y5">
        <f>b_p!Y5-b_n!Y5</f>
        <v>0</v>
      </c>
      <c r="Z5">
        <f>b_p!Z5-b_n!Z5</f>
        <v>0</v>
      </c>
      <c r="AA5">
        <f>b_p!AA5-b_n!AA5</f>
        <v>0</v>
      </c>
      <c r="AB5">
        <f>b_p!AB5-b_n!AB5</f>
        <v>0</v>
      </c>
      <c r="AC5">
        <f>b_p!AC5-b_n!AC5</f>
        <v>0</v>
      </c>
      <c r="AD5">
        <f>b_p!AD5-b_n!AD5</f>
        <v>0</v>
      </c>
      <c r="AE5">
        <f>b_p!AE5-b_n!AE5</f>
        <v>0</v>
      </c>
      <c r="AF5">
        <f>b_p!AF5-b_n!AF5</f>
        <v>0</v>
      </c>
      <c r="AG5">
        <f>b_p!AG5-b_n!AG5</f>
        <v>0</v>
      </c>
      <c r="AH5">
        <f>b_p!AH5-b_n!AH5</f>
        <v>0</v>
      </c>
      <c r="AI5">
        <f>b_p!AI5-b_n!AI5</f>
        <v>0</v>
      </c>
      <c r="AJ5">
        <f>b_p!AJ5-b_n!AJ5</f>
        <v>0</v>
      </c>
      <c r="AK5">
        <f>b_p!AK5-b_n!AK5</f>
        <v>0</v>
      </c>
      <c r="AL5">
        <f>b_p!AL5-b_n!AL5</f>
        <v>0</v>
      </c>
      <c r="AM5">
        <f>b_p!AM5-b_n!AM5</f>
        <v>0</v>
      </c>
      <c r="AN5">
        <f>b_p!AN5-b_n!AN5</f>
        <v>0</v>
      </c>
      <c r="AO5">
        <f>b_p!AO5-b_n!AO5</f>
        <v>0</v>
      </c>
      <c r="AP5">
        <f>b_p!AP5-b_n!AP5</f>
        <v>0</v>
      </c>
      <c r="AQ5">
        <f>b_p!AQ5-b_n!AQ5</f>
        <v>0</v>
      </c>
      <c r="AR5">
        <f>b_p!AR5-b_n!AR5</f>
        <v>0</v>
      </c>
      <c r="AS5">
        <f>b_p!AS5-b_n!AS5</f>
        <v>0</v>
      </c>
      <c r="AT5">
        <f>b_p!AT5-b_n!AT5</f>
        <v>0</v>
      </c>
      <c r="AU5">
        <f>b_p!AU5-b_n!AU5</f>
        <v>0</v>
      </c>
      <c r="AV5">
        <f>b_p!AV5-b_n!AV5</f>
        <v>0</v>
      </c>
      <c r="AW5">
        <f>b_p!AW5-b_n!AW5</f>
        <v>0</v>
      </c>
      <c r="AX5">
        <f>b_p!AX5-b_n!AX5</f>
        <v>0</v>
      </c>
      <c r="AY5">
        <f>b_p!AY5-b_n!AY5</f>
        <v>0</v>
      </c>
      <c r="AZ5">
        <f>b_p!AZ5-b_n!AZ5</f>
        <v>0</v>
      </c>
      <c r="BA5">
        <f>b_p!BA5-b_n!BA5</f>
        <v>0</v>
      </c>
      <c r="BB5">
        <f>b_p!BB5-b_n!BB5</f>
        <v>0</v>
      </c>
      <c r="BC5">
        <f>b_p!BC5-b_n!BC5</f>
        <v>0</v>
      </c>
      <c r="BD5">
        <f>b_p!BD5-b_n!BD5</f>
        <v>0</v>
      </c>
      <c r="BE5">
        <f>b_p!BE5-b_n!BE5</f>
        <v>0</v>
      </c>
      <c r="BF5">
        <f>b_p!BF5-b_n!BF5</f>
        <v>0</v>
      </c>
      <c r="BG5">
        <f>b_p!BG5-b_n!BG5</f>
        <v>0</v>
      </c>
      <c r="BH5">
        <f>b_p!BH5-b_n!BH5</f>
        <v>0</v>
      </c>
      <c r="BI5">
        <f>b_p!BI5-b_n!BI5</f>
        <v>0</v>
      </c>
      <c r="BJ5">
        <f>b_p!BJ5-b_n!BJ5</f>
        <v>0</v>
      </c>
      <c r="BK5">
        <f>b_p!BK5-b_n!BK5</f>
        <v>0</v>
      </c>
      <c r="BL5">
        <f>b_p!BL5-b_n!BL5</f>
        <v>0</v>
      </c>
      <c r="BM5">
        <f>b_p!BM5-b_n!BM5</f>
        <v>0</v>
      </c>
      <c r="BN5">
        <f>b_p!BN5-b_n!BN5</f>
        <v>0</v>
      </c>
      <c r="BO5">
        <f>b_p!BO5-b_n!BO5</f>
        <v>0</v>
      </c>
      <c r="BP5">
        <f>b_p!BP5-b_n!BP5</f>
        <v>0</v>
      </c>
      <c r="BQ5">
        <f>b_p!BQ5-b_n!BQ5</f>
        <v>0</v>
      </c>
      <c r="BR5">
        <f>b_p!BR5-b_n!BR5</f>
        <v>0</v>
      </c>
      <c r="BS5">
        <f>b_p!BS5-b_n!BS5</f>
        <v>0</v>
      </c>
      <c r="BT5">
        <f>b_p!BT5-b_n!BT5</f>
        <v>0</v>
      </c>
      <c r="BU5">
        <f>b_p!BU5-b_n!BU5</f>
        <v>0</v>
      </c>
      <c r="BV5">
        <f>b_p!BV5-b_n!BV5</f>
        <v>0</v>
      </c>
      <c r="BW5">
        <f>b_p!BW5-b_n!BW5</f>
        <v>0</v>
      </c>
      <c r="BX5">
        <f>b_p!BX5-b_n!BX5</f>
        <v>0</v>
      </c>
      <c r="BY5">
        <f>b_p!BY5-b_n!BY5</f>
        <v>0</v>
      </c>
      <c r="BZ5">
        <f>b_p!BZ5-b_n!BZ5</f>
        <v>0</v>
      </c>
      <c r="CA5">
        <f>b_p!CA5-b_n!CA5</f>
        <v>0</v>
      </c>
      <c r="CB5">
        <f>b_p!CB5-b_n!CB5</f>
        <v>0</v>
      </c>
      <c r="CC5">
        <f>b_p!CC5-b_n!CC5</f>
        <v>0</v>
      </c>
      <c r="CD5">
        <f>b_p!CD5-b_n!CD5</f>
        <v>0</v>
      </c>
      <c r="CE5">
        <f>b_p!CE5-b_n!CE5</f>
        <v>0</v>
      </c>
      <c r="CF5">
        <f>b_p!CF5-b_n!CF5</f>
        <v>0</v>
      </c>
      <c r="CG5">
        <f>b_p!CG5-b_n!CG5</f>
        <v>0</v>
      </c>
      <c r="CH5">
        <f>b_p!CH5-b_n!CH5</f>
        <v>0</v>
      </c>
      <c r="CI5">
        <f>b_p!CI5-b_n!CI5</f>
        <v>0</v>
      </c>
      <c r="CJ5">
        <f>b_p!CJ5-b_n!CJ5</f>
        <v>0</v>
      </c>
      <c r="CK5">
        <f>b_p!CK5-b_n!CK5</f>
        <v>0</v>
      </c>
      <c r="CL5">
        <f>b_p!CL5-b_n!CL5</f>
        <v>0</v>
      </c>
      <c r="CM5">
        <f>b_p!CM5-b_n!CM5</f>
        <v>0</v>
      </c>
      <c r="CN5">
        <f>b_p!CN5-b_n!CN5</f>
        <v>0</v>
      </c>
      <c r="CO5">
        <f>b_p!CO5-b_n!CO5</f>
        <v>0</v>
      </c>
      <c r="CP5">
        <f>b_p!CP5-b_n!CP5</f>
        <v>0</v>
      </c>
      <c r="CQ5">
        <f>b_p!CQ5-b_n!CQ5</f>
        <v>0</v>
      </c>
      <c r="CR5">
        <f>b_p!CR5-b_n!CR5</f>
        <v>0</v>
      </c>
      <c r="CS5">
        <f>b_p!CS5-b_n!CS5</f>
        <v>0</v>
      </c>
      <c r="CT5">
        <f>b_p!CT5-b_n!CT5</f>
        <v>0</v>
      </c>
      <c r="CU5">
        <f>b_p!CU5-b_n!CU5</f>
        <v>0</v>
      </c>
      <c r="CV5">
        <f>b_p!CV5-b_n!CV5</f>
        <v>0</v>
      </c>
      <c r="CW5">
        <f>b_p!CW5-b_n!CW5</f>
        <v>0</v>
      </c>
      <c r="CX5">
        <f>b_p!CX5-b_n!CX5</f>
        <v>0</v>
      </c>
      <c r="CY5">
        <f>b_p!CY5-b_n!CY5</f>
        <v>0</v>
      </c>
      <c r="CZ5">
        <f>b_p!CZ5-b_n!CZ5</f>
        <v>0</v>
      </c>
      <c r="DA5">
        <f>b_p!DA5-b_n!DA5</f>
        <v>0</v>
      </c>
      <c r="DB5">
        <f>b_p!DB5-b_n!DB5</f>
        <v>0</v>
      </c>
      <c r="DC5">
        <f>b_p!DC5-b_n!DC5</f>
        <v>0</v>
      </c>
      <c r="DD5">
        <f>b_p!DD5-b_n!DD5</f>
        <v>0</v>
      </c>
      <c r="DE5">
        <f>b_p!DE5-b_n!DE5</f>
        <v>0</v>
      </c>
      <c r="DF5">
        <f>b_p!DF5-b_n!DF5</f>
        <v>0</v>
      </c>
      <c r="DG5">
        <f>b_p!DG5-b_n!DG5</f>
        <v>0</v>
      </c>
      <c r="DH5">
        <f>b_p!DH5-b_n!DH5</f>
        <v>0</v>
      </c>
      <c r="DI5">
        <f>b_p!DI5-b_n!DI5</f>
        <v>0</v>
      </c>
      <c r="DJ5">
        <f>b_p!DJ5-b_n!DJ5</f>
        <v>0</v>
      </c>
      <c r="DK5">
        <f>b_p!DK5-b_n!DK5</f>
        <v>0</v>
      </c>
      <c r="DL5">
        <f>b_p!DL5-b_n!DL5</f>
        <v>0</v>
      </c>
      <c r="DM5">
        <f>b_p!DM5-b_n!DM5</f>
        <v>-14.303621611809225</v>
      </c>
      <c r="DN5">
        <f>b_p!DN5-b_n!DN5</f>
        <v>0</v>
      </c>
      <c r="DO5">
        <f>b_p!DO5-b_n!DO5</f>
        <v>0</v>
      </c>
      <c r="DP5">
        <f>b_p!DP5-b_n!DP5</f>
        <v>3.362714438607453</v>
      </c>
      <c r="DQ5">
        <f>b_p!DQ5-b_n!DQ5</f>
        <v>0</v>
      </c>
      <c r="DR5">
        <f>b_p!DR5-b_n!DR5</f>
        <v>0</v>
      </c>
      <c r="DS5">
        <f>b_p!DS5-b_n!DS5</f>
        <v>0</v>
      </c>
      <c r="DT5">
        <f>b_p!DT5-b_n!DT5</f>
        <v>0</v>
      </c>
      <c r="DU5">
        <f>b_p!DU5-b_n!DU5</f>
        <v>0</v>
      </c>
      <c r="DV5">
        <f>b_p!DV5-b_n!DV5</f>
        <v>0</v>
      </c>
      <c r="DW5">
        <f>b_p!DW5-b_n!DW5</f>
        <v>0</v>
      </c>
      <c r="DX5">
        <f>b_p!DX5-b_n!DX5</f>
        <v>0</v>
      </c>
      <c r="DY5">
        <f>b_p!DY5-b_n!DY5</f>
        <v>0</v>
      </c>
      <c r="DZ5">
        <f>b_p!DZ5-b_n!DZ5</f>
        <v>0</v>
      </c>
      <c r="EA5">
        <f>b_p!EA5-b_n!EA5</f>
        <v>0</v>
      </c>
      <c r="EB5">
        <f>b_p!EB5-b_n!EB5</f>
        <v>0</v>
      </c>
      <c r="EC5">
        <f>b_p!EC5-b_n!EC5</f>
        <v>0</v>
      </c>
      <c r="ED5">
        <f>b_p!ED5-b_n!ED5</f>
        <v>0</v>
      </c>
      <c r="EE5">
        <f>b_p!EE5-b_n!EE5</f>
        <v>0</v>
      </c>
      <c r="EF5">
        <f>b_p!EF5-b_n!EF5</f>
        <v>0</v>
      </c>
      <c r="EG5">
        <f>b_p!EG5-b_n!EG5</f>
        <v>0</v>
      </c>
      <c r="EH5">
        <f>b_p!EH5-b_n!EH5</f>
        <v>0</v>
      </c>
      <c r="EI5">
        <f>b_p!EI5-b_n!EI5</f>
        <v>0</v>
      </c>
      <c r="EJ5">
        <f>b_p!EJ5-b_n!EJ5</f>
        <v>0</v>
      </c>
      <c r="EK5">
        <f>b_p!EK5-b_n!EK5</f>
        <v>0</v>
      </c>
      <c r="EL5">
        <f>b_p!EL5-b_n!EL5</f>
        <v>0</v>
      </c>
      <c r="EM5">
        <f>b_p!EM5-b_n!EM5</f>
        <v>0</v>
      </c>
      <c r="EN5">
        <f>b_p!EN5-b_n!EN5</f>
        <v>0</v>
      </c>
      <c r="EO5">
        <f>b_p!EO5-b_n!EO5</f>
        <v>0</v>
      </c>
      <c r="EP5">
        <f>b_p!EP5-b_n!EP5</f>
        <v>0</v>
      </c>
      <c r="EQ5">
        <f>b_p!EQ5-b_n!EQ5</f>
        <v>0</v>
      </c>
      <c r="ER5">
        <f>b_p!ER5-b_n!ER5</f>
        <v>0</v>
      </c>
      <c r="ES5">
        <f>b_p!ES5-b_n!ES5</f>
        <v>0</v>
      </c>
      <c r="ET5">
        <f>b_p!ET5-b_n!ET5</f>
        <v>0</v>
      </c>
      <c r="EU5">
        <f>b_p!EU5-b_n!EU5</f>
        <v>0</v>
      </c>
      <c r="EV5">
        <f>b_p!EV5-b_n!EV5</f>
        <v>0</v>
      </c>
      <c r="EW5">
        <f>b_p!EW5-b_n!EW5</f>
        <v>0</v>
      </c>
      <c r="EX5">
        <f>b_p!EX5-b_n!EX5</f>
        <v>0</v>
      </c>
      <c r="EY5">
        <f>b_p!EY5-b_n!EY5</f>
        <v>0</v>
      </c>
      <c r="EZ5">
        <f>b_p!EZ5-b_n!EZ5</f>
        <v>0</v>
      </c>
      <c r="FA5">
        <f>b_p!FA5-b_n!FA5</f>
        <v>0</v>
      </c>
      <c r="FB5">
        <f>b_p!FB5-b_n!FB5</f>
        <v>0</v>
      </c>
      <c r="FC5">
        <f>b_p!FC5-b_n!FC5</f>
        <v>0</v>
      </c>
      <c r="FD5">
        <f>b_p!FD5-b_n!FD5</f>
        <v>0</v>
      </c>
      <c r="FE5">
        <f>b_p!FE5-b_n!FE5</f>
        <v>0</v>
      </c>
      <c r="FF5">
        <f>b_p!FF5-b_n!FF5</f>
        <v>0</v>
      </c>
      <c r="FG5">
        <f>b_p!FG5-b_n!FG5</f>
        <v>0</v>
      </c>
      <c r="FH5">
        <f>b_p!FH5-b_n!FH5</f>
        <v>0</v>
      </c>
      <c r="FI5">
        <f>b_p!FI5-b_n!FI5</f>
        <v>0</v>
      </c>
      <c r="FJ5">
        <f>b_p!FJ5-b_n!FJ5</f>
        <v>0</v>
      </c>
      <c r="FK5">
        <f>b_p!FK5-b_n!FK5</f>
        <v>0</v>
      </c>
      <c r="FL5">
        <f>b_p!FL5-b_n!FL5</f>
        <v>0</v>
      </c>
      <c r="FM5">
        <f>b_p!FM5-b_n!FM5</f>
        <v>0</v>
      </c>
      <c r="FN5">
        <f>b_p!FN5-b_n!FN5</f>
        <v>0</v>
      </c>
      <c r="FO5">
        <f>b_p!FO5-b_n!FO5</f>
        <v>0</v>
      </c>
      <c r="FP5">
        <f>b_p!FP5-b_n!FP5</f>
        <v>0</v>
      </c>
      <c r="FQ5">
        <f>b_p!FQ5-b_n!FQ5</f>
        <v>0</v>
      </c>
      <c r="FR5">
        <f>b_p!FR5-b_n!FR5</f>
        <v>0</v>
      </c>
      <c r="FS5">
        <f>b_p!FS5-b_n!FS5</f>
        <v>0</v>
      </c>
      <c r="FT5">
        <f>b_p!FT5-b_n!FT5</f>
        <v>0</v>
      </c>
      <c r="FU5">
        <f>b_p!FU5-b_n!FU5</f>
        <v>0</v>
      </c>
      <c r="FV5">
        <f>b_p!FV5-b_n!FV5</f>
        <v>0</v>
      </c>
      <c r="FW5">
        <f>b_p!FW5-b_n!FW5</f>
        <v>0</v>
      </c>
      <c r="FX5">
        <f>b_p!FX5-b_n!FX5</f>
        <v>0</v>
      </c>
      <c r="FY5">
        <f>b_p!FY5-b_n!FY5</f>
        <v>0</v>
      </c>
      <c r="FZ5">
        <f>b_p!FZ5-b_n!FZ5</f>
        <v>0</v>
      </c>
      <c r="GA5">
        <f>b_p!GA5-b_n!GA5</f>
        <v>0</v>
      </c>
      <c r="GB5">
        <f>b_p!GB5-b_n!GB5</f>
        <v>0</v>
      </c>
      <c r="GC5">
        <f>b_p!GC5-b_n!GC5</f>
        <v>0</v>
      </c>
      <c r="GD5">
        <f>b_p!GD5-b_n!GD5</f>
        <v>0</v>
      </c>
      <c r="GE5">
        <f>b_p!GE5-b_n!GE5</f>
        <v>0</v>
      </c>
      <c r="GF5">
        <f>b_p!GF5-b_n!GF5</f>
        <v>0</v>
      </c>
      <c r="GG5">
        <f>b_p!GG5-b_n!GG5</f>
        <v>0</v>
      </c>
      <c r="GH5">
        <f>b_p!GH5-b_n!GH5</f>
        <v>0</v>
      </c>
      <c r="GI5">
        <f>b_p!GI5-b_n!GI5</f>
        <v>0</v>
      </c>
      <c r="GJ5">
        <f>b_p!GJ5-b_n!GJ5</f>
        <v>0</v>
      </c>
      <c r="GK5">
        <f>b_p!GK5-b_n!GK5</f>
        <v>0</v>
      </c>
      <c r="GL5">
        <f>b_p!GL5-b_n!GL5</f>
        <v>0</v>
      </c>
      <c r="GM5">
        <f>b_p!GM5-b_n!GM5</f>
        <v>0</v>
      </c>
      <c r="GN5">
        <f>b_p!GN5-b_n!GN5</f>
        <v>0</v>
      </c>
      <c r="GO5">
        <f>b_p!GO5-b_n!GO5</f>
        <v>0</v>
      </c>
      <c r="GP5">
        <f>b_p!GP5-b_n!GP5</f>
        <v>0</v>
      </c>
      <c r="GQ5">
        <f>b_p!GQ5-b_n!GQ5</f>
        <v>0</v>
      </c>
      <c r="GR5">
        <f>b_p!GR5-b_n!GR5</f>
        <v>0</v>
      </c>
      <c r="GS5">
        <f>b_p!GS5-b_n!GS5</f>
        <v>0</v>
      </c>
      <c r="GT5">
        <f>b_p!GT5-b_n!GT5</f>
        <v>0</v>
      </c>
      <c r="GU5">
        <f>b_p!GU5-b_n!GU5</f>
        <v>0</v>
      </c>
      <c r="GV5">
        <f>b_p!GV5-b_n!GV5</f>
        <v>10.508226730914345</v>
      </c>
      <c r="GW5">
        <f>b_p!GW5-b_n!GW5</f>
        <v>0</v>
      </c>
      <c r="GX5">
        <f>b_p!GX5-b_n!GX5</f>
        <v>0</v>
      </c>
      <c r="GY5">
        <f>b_p!GY5-b_n!GY5</f>
        <v>0</v>
      </c>
      <c r="GZ5">
        <f>b_p!GZ5-b_n!GZ5</f>
        <v>0</v>
      </c>
      <c r="HA5">
        <f>b_p!HA5-b_n!HA5</f>
        <v>0</v>
      </c>
      <c r="HB5">
        <f>b_p!HB5-b_n!HB5</f>
        <v>0</v>
      </c>
      <c r="HC5">
        <f>b_p!HC5-b_n!HC5</f>
        <v>0</v>
      </c>
      <c r="HD5">
        <f>b_p!HD5-b_n!HD5</f>
        <v>0</v>
      </c>
      <c r="HE5">
        <f>b_p!HE5-b_n!HE5</f>
        <v>0</v>
      </c>
      <c r="HF5">
        <f>b_p!HF5-b_n!HF5</f>
        <v>0</v>
      </c>
      <c r="HG5">
        <f>b_p!HG5-b_n!HG5</f>
        <v>0</v>
      </c>
      <c r="HH5">
        <f>b_p!HH5-b_n!HH5</f>
        <v>0</v>
      </c>
      <c r="HI5">
        <f>b_p!HI5-b_n!HI5</f>
        <v>0</v>
      </c>
      <c r="HJ5">
        <f>b_p!HJ5-b_n!HJ5</f>
        <v>0</v>
      </c>
      <c r="HK5">
        <f>b_p!HK5-b_n!HK5</f>
        <v>0</v>
      </c>
      <c r="HL5">
        <f>b_p!HL5-b_n!HL5</f>
        <v>0</v>
      </c>
      <c r="HM5">
        <f>b_p!HM5-b_n!HM5</f>
        <v>0</v>
      </c>
      <c r="HN5">
        <f>b_p!HN5-b_n!HN5</f>
        <v>0</v>
      </c>
      <c r="HO5">
        <f>b_p!HO5-b_n!HO5</f>
        <v>0</v>
      </c>
      <c r="HP5">
        <f>b_p!HP5-b_n!HP5</f>
        <v>0</v>
      </c>
      <c r="HQ5">
        <f>b_p!HQ5-b_n!HQ5</f>
        <v>0</v>
      </c>
      <c r="HR5">
        <f>b_p!HR5-b_n!HR5</f>
        <v>0</v>
      </c>
      <c r="HS5">
        <f>b_p!HS5-b_n!HS5</f>
        <v>0</v>
      </c>
      <c r="HT5">
        <f>b_p!HT5-b_n!HT5</f>
        <v>0</v>
      </c>
      <c r="HU5">
        <f>b_p!HU5-b_n!HU5</f>
        <v>0</v>
      </c>
      <c r="HV5">
        <f>b_p!HV5-b_n!HV5</f>
        <v>0</v>
      </c>
      <c r="HW5">
        <f>b_p!HW5-b_n!HW5</f>
        <v>0</v>
      </c>
      <c r="HX5">
        <f>b_p!HX5-b_n!HX5</f>
        <v>0</v>
      </c>
      <c r="HY5">
        <f>b_p!HY5-b_n!HY5</f>
        <v>0</v>
      </c>
      <c r="HZ5">
        <f>b_p!HZ5-b_n!HZ5</f>
        <v>0</v>
      </c>
      <c r="IA5">
        <f>b_p!IA5-b_n!IA5</f>
        <v>0</v>
      </c>
      <c r="IB5">
        <f>b_p!IB5-b_n!IB5</f>
        <v>0</v>
      </c>
      <c r="IC5">
        <f>b_p!IC5-b_n!IC5</f>
        <v>0</v>
      </c>
      <c r="ID5">
        <f>b_p!ID5-b_n!ID5</f>
        <v>0</v>
      </c>
      <c r="IE5">
        <f>b_p!IE5-b_n!IE5</f>
        <v>0</v>
      </c>
      <c r="IF5">
        <f>b_p!IF5-b_n!IF5</f>
        <v>0</v>
      </c>
      <c r="IG5">
        <f>b_p!IG5-b_n!IG5</f>
        <v>0</v>
      </c>
    </row>
    <row r="6" spans="1:241">
      <c r="A6" s="1">
        <v>45756</v>
      </c>
      <c r="B6">
        <f>b_p!B6-b_n!B6</f>
        <v>0</v>
      </c>
      <c r="C6">
        <f>b_p!C6-b_n!C6</f>
        <v>0</v>
      </c>
      <c r="D6">
        <f>b_p!D6-b_n!D6</f>
        <v>0</v>
      </c>
      <c r="E6">
        <f>b_p!E6-b_n!E6</f>
        <v>0</v>
      </c>
      <c r="F6">
        <f>b_p!F6-b_n!F6</f>
        <v>0</v>
      </c>
      <c r="G6">
        <f>b_p!G6-b_n!G6</f>
        <v>0</v>
      </c>
      <c r="H6">
        <f>b_p!H6-b_n!H6</f>
        <v>0</v>
      </c>
      <c r="I6">
        <f>b_p!I6-b_n!I6</f>
        <v>0</v>
      </c>
      <c r="J6">
        <f>b_p!J6-b_n!J6</f>
        <v>0</v>
      </c>
      <c r="K6">
        <f>b_p!K6-b_n!K6</f>
        <v>0</v>
      </c>
      <c r="L6">
        <f>b_p!L6-b_n!L6</f>
        <v>0</v>
      </c>
      <c r="M6">
        <f>b_p!M6-b_n!M6</f>
        <v>0</v>
      </c>
      <c r="N6">
        <f>b_p!N6-b_n!N6</f>
        <v>0</v>
      </c>
      <c r="O6">
        <f>b_p!O6-b_n!O6</f>
        <v>0</v>
      </c>
      <c r="P6">
        <f>b_p!P6-b_n!P6</f>
        <v>0</v>
      </c>
      <c r="Q6">
        <f>b_p!Q6-b_n!Q6</f>
        <v>0</v>
      </c>
      <c r="R6">
        <f>b_p!R6-b_n!R6</f>
        <v>0</v>
      </c>
      <c r="S6">
        <f>b_p!S6-b_n!S6</f>
        <v>0</v>
      </c>
      <c r="T6">
        <f>b_p!T6-b_n!T6</f>
        <v>0</v>
      </c>
      <c r="U6">
        <f>b_p!U6-b_n!U6</f>
        <v>0</v>
      </c>
      <c r="V6">
        <f>b_p!V6-b_n!V6</f>
        <v>0</v>
      </c>
      <c r="W6">
        <f>b_p!W6-b_n!W6</f>
        <v>0</v>
      </c>
      <c r="X6">
        <f>b_p!X6-b_n!X6</f>
        <v>0</v>
      </c>
      <c r="Y6">
        <f>b_p!Y6-b_n!Y6</f>
        <v>0</v>
      </c>
      <c r="Z6">
        <f>b_p!Z6-b_n!Z6</f>
        <v>0</v>
      </c>
      <c r="AA6">
        <f>b_p!AA6-b_n!AA6</f>
        <v>0</v>
      </c>
      <c r="AB6">
        <f>b_p!AB6-b_n!AB6</f>
        <v>0</v>
      </c>
      <c r="AC6">
        <f>b_p!AC6-b_n!AC6</f>
        <v>0</v>
      </c>
      <c r="AD6">
        <f>b_p!AD6-b_n!AD6</f>
        <v>0</v>
      </c>
      <c r="AE6">
        <f>b_p!AE6-b_n!AE6</f>
        <v>0</v>
      </c>
      <c r="AF6">
        <f>b_p!AF6-b_n!AF6</f>
        <v>0</v>
      </c>
      <c r="AG6">
        <f>b_p!AG6-b_n!AG6</f>
        <v>0</v>
      </c>
      <c r="AH6">
        <f>b_p!AH6-b_n!AH6</f>
        <v>0</v>
      </c>
      <c r="AI6">
        <f>b_p!AI6-b_n!AI6</f>
        <v>0</v>
      </c>
      <c r="AJ6">
        <f>b_p!AJ6-b_n!AJ6</f>
        <v>0</v>
      </c>
      <c r="AK6">
        <f>b_p!AK6-b_n!AK6</f>
        <v>0</v>
      </c>
      <c r="AL6">
        <f>b_p!AL6-b_n!AL6</f>
        <v>0</v>
      </c>
      <c r="AM6">
        <f>b_p!AM6-b_n!AM6</f>
        <v>0</v>
      </c>
      <c r="AN6">
        <f>b_p!AN6-b_n!AN6</f>
        <v>0</v>
      </c>
      <c r="AO6">
        <f>b_p!AO6-b_n!AO6</f>
        <v>0</v>
      </c>
      <c r="AP6">
        <f>b_p!AP6-b_n!AP6</f>
        <v>0</v>
      </c>
      <c r="AQ6">
        <f>b_p!AQ6-b_n!AQ6</f>
        <v>0</v>
      </c>
      <c r="AR6">
        <f>b_p!AR6-b_n!AR6</f>
        <v>0</v>
      </c>
      <c r="AS6">
        <f>b_p!AS6-b_n!AS6</f>
        <v>0</v>
      </c>
      <c r="AT6">
        <f>b_p!AT6-b_n!AT6</f>
        <v>0</v>
      </c>
      <c r="AU6">
        <f>b_p!AU6-b_n!AU6</f>
        <v>0</v>
      </c>
      <c r="AV6">
        <f>b_p!AV6-b_n!AV6</f>
        <v>0</v>
      </c>
      <c r="AW6">
        <f>b_p!AW6-b_n!AW6</f>
        <v>0</v>
      </c>
      <c r="AX6">
        <f>b_p!AX6-b_n!AX6</f>
        <v>0</v>
      </c>
      <c r="AY6">
        <f>b_p!AY6-b_n!AY6</f>
        <v>0</v>
      </c>
      <c r="AZ6">
        <f>b_p!AZ6-b_n!AZ6</f>
        <v>0</v>
      </c>
      <c r="BA6">
        <f>b_p!BA6-b_n!BA6</f>
        <v>0</v>
      </c>
      <c r="BB6">
        <f>b_p!BB6-b_n!BB6</f>
        <v>0</v>
      </c>
      <c r="BC6">
        <f>b_p!BC6-b_n!BC6</f>
        <v>0</v>
      </c>
      <c r="BD6">
        <f>b_p!BD6-b_n!BD6</f>
        <v>0</v>
      </c>
      <c r="BE6">
        <f>b_p!BE6-b_n!BE6</f>
        <v>0</v>
      </c>
      <c r="BF6">
        <f>b_p!BF6-b_n!BF6</f>
        <v>0</v>
      </c>
      <c r="BG6">
        <f>b_p!BG6-b_n!BG6</f>
        <v>0</v>
      </c>
      <c r="BH6">
        <f>b_p!BH6-b_n!BH6</f>
        <v>0</v>
      </c>
      <c r="BI6">
        <f>b_p!BI6-b_n!BI6</f>
        <v>0</v>
      </c>
      <c r="BJ6">
        <f>b_p!BJ6-b_n!BJ6</f>
        <v>0</v>
      </c>
      <c r="BK6">
        <f>b_p!BK6-b_n!BK6</f>
        <v>0</v>
      </c>
      <c r="BL6">
        <f>b_p!BL6-b_n!BL6</f>
        <v>0</v>
      </c>
      <c r="BM6">
        <f>b_p!BM6-b_n!BM6</f>
        <v>0</v>
      </c>
      <c r="BN6">
        <f>b_p!BN6-b_n!BN6</f>
        <v>0</v>
      </c>
      <c r="BO6">
        <f>b_p!BO6-b_n!BO6</f>
        <v>0</v>
      </c>
      <c r="BP6">
        <f>b_p!BP6-b_n!BP6</f>
        <v>0</v>
      </c>
      <c r="BQ6">
        <f>b_p!BQ6-b_n!BQ6</f>
        <v>0</v>
      </c>
      <c r="BR6">
        <f>b_p!BR6-b_n!BR6</f>
        <v>0</v>
      </c>
      <c r="BS6">
        <f>b_p!BS6-b_n!BS6</f>
        <v>0</v>
      </c>
      <c r="BT6">
        <f>b_p!BT6-b_n!BT6</f>
        <v>0</v>
      </c>
      <c r="BU6">
        <f>b_p!BU6-b_n!BU6</f>
        <v>0</v>
      </c>
      <c r="BV6">
        <f>b_p!BV6-b_n!BV6</f>
        <v>0</v>
      </c>
      <c r="BW6">
        <f>b_p!BW6-b_n!BW6</f>
        <v>0</v>
      </c>
      <c r="BX6">
        <f>b_p!BX6-b_n!BX6</f>
        <v>0</v>
      </c>
      <c r="BY6">
        <f>b_p!BY6-b_n!BY6</f>
        <v>0</v>
      </c>
      <c r="BZ6">
        <f>b_p!BZ6-b_n!BZ6</f>
        <v>0</v>
      </c>
      <c r="CA6">
        <f>b_p!CA6-b_n!CA6</f>
        <v>0</v>
      </c>
      <c r="CB6">
        <f>b_p!CB6-b_n!CB6</f>
        <v>0</v>
      </c>
      <c r="CC6">
        <f>b_p!CC6-b_n!CC6</f>
        <v>0</v>
      </c>
      <c r="CD6">
        <f>b_p!CD6-b_n!CD6</f>
        <v>0</v>
      </c>
      <c r="CE6">
        <f>b_p!CE6-b_n!CE6</f>
        <v>0</v>
      </c>
      <c r="CF6">
        <f>b_p!CF6-b_n!CF6</f>
        <v>0</v>
      </c>
      <c r="CG6">
        <f>b_p!CG6-b_n!CG6</f>
        <v>0</v>
      </c>
      <c r="CH6">
        <f>b_p!CH6-b_n!CH6</f>
        <v>0</v>
      </c>
      <c r="CI6">
        <f>b_p!CI6-b_n!CI6</f>
        <v>0</v>
      </c>
      <c r="CJ6">
        <f>b_p!CJ6-b_n!CJ6</f>
        <v>0</v>
      </c>
      <c r="CK6">
        <f>b_p!CK6-b_n!CK6</f>
        <v>0</v>
      </c>
      <c r="CL6">
        <f>b_p!CL6-b_n!CL6</f>
        <v>0</v>
      </c>
      <c r="CM6">
        <f>b_p!CM6-b_n!CM6</f>
        <v>0</v>
      </c>
      <c r="CN6">
        <f>b_p!CN6-b_n!CN6</f>
        <v>0</v>
      </c>
      <c r="CO6">
        <f>b_p!CO6-b_n!CO6</f>
        <v>0</v>
      </c>
      <c r="CP6">
        <f>b_p!CP6-b_n!CP6</f>
        <v>0</v>
      </c>
      <c r="CQ6">
        <f>b_p!CQ6-b_n!CQ6</f>
        <v>0</v>
      </c>
      <c r="CR6">
        <f>b_p!CR6-b_n!CR6</f>
        <v>0</v>
      </c>
      <c r="CS6">
        <f>b_p!CS6-b_n!CS6</f>
        <v>0</v>
      </c>
      <c r="CT6">
        <f>b_p!CT6-b_n!CT6</f>
        <v>0</v>
      </c>
      <c r="CU6">
        <f>b_p!CU6-b_n!CU6</f>
        <v>0</v>
      </c>
      <c r="CV6">
        <f>b_p!CV6-b_n!CV6</f>
        <v>0</v>
      </c>
      <c r="CW6">
        <f>b_p!CW6-b_n!CW6</f>
        <v>0</v>
      </c>
      <c r="CX6">
        <f>b_p!CX6-b_n!CX6</f>
        <v>0</v>
      </c>
      <c r="CY6">
        <f>b_p!CY6-b_n!CY6</f>
        <v>0</v>
      </c>
      <c r="CZ6">
        <f>b_p!CZ6-b_n!CZ6</f>
        <v>0</v>
      </c>
      <c r="DA6">
        <f>b_p!DA6-b_n!DA6</f>
        <v>0</v>
      </c>
      <c r="DB6">
        <f>b_p!DB6-b_n!DB6</f>
        <v>0</v>
      </c>
      <c r="DC6">
        <f>b_p!DC6-b_n!DC6</f>
        <v>0</v>
      </c>
      <c r="DD6">
        <f>b_p!DD6-b_n!DD6</f>
        <v>0</v>
      </c>
      <c r="DE6">
        <f>b_p!DE6-b_n!DE6</f>
        <v>0</v>
      </c>
      <c r="DF6">
        <f>b_p!DF6-b_n!DF6</f>
        <v>0</v>
      </c>
      <c r="DG6">
        <f>b_p!DG6-b_n!DG6</f>
        <v>0</v>
      </c>
      <c r="DH6">
        <f>b_p!DH6-b_n!DH6</f>
        <v>0</v>
      </c>
      <c r="DI6">
        <f>b_p!DI6-b_n!DI6</f>
        <v>0</v>
      </c>
      <c r="DJ6">
        <f>b_p!DJ6-b_n!DJ6</f>
        <v>0</v>
      </c>
      <c r="DK6">
        <f>b_p!DK6-b_n!DK6</f>
        <v>0</v>
      </c>
      <c r="DL6">
        <f>b_p!DL6-b_n!DL6</f>
        <v>-42.40565909372247</v>
      </c>
      <c r="DM6">
        <f>b_p!DM6-b_n!DM6</f>
        <v>0</v>
      </c>
      <c r="DN6">
        <f>b_p!DN6-b_n!DN6</f>
        <v>0</v>
      </c>
      <c r="DO6">
        <f>b_p!DO6-b_n!DO6</f>
        <v>0</v>
      </c>
      <c r="DP6">
        <f>b_p!DP6-b_n!DP6</f>
        <v>0</v>
      </c>
      <c r="DQ6">
        <f>b_p!DQ6-b_n!DQ6</f>
        <v>0</v>
      </c>
      <c r="DR6">
        <f>b_p!DR6-b_n!DR6</f>
        <v>0</v>
      </c>
      <c r="DS6">
        <f>b_p!DS6-b_n!DS6</f>
        <v>0</v>
      </c>
      <c r="DT6">
        <f>b_p!DT6-b_n!DT6</f>
        <v>0</v>
      </c>
      <c r="DU6">
        <f>b_p!DU6-b_n!DU6</f>
        <v>0</v>
      </c>
      <c r="DV6">
        <f>b_p!DV6-b_n!DV6</f>
        <v>0</v>
      </c>
      <c r="DW6">
        <f>b_p!DW6-b_n!DW6</f>
        <v>0</v>
      </c>
      <c r="DX6">
        <f>b_p!DX6-b_n!DX6</f>
        <v>0</v>
      </c>
      <c r="DY6">
        <f>b_p!DY6-b_n!DY6</f>
        <v>0</v>
      </c>
      <c r="DZ6">
        <f>b_p!DZ6-b_n!DZ6</f>
        <v>0</v>
      </c>
      <c r="EA6">
        <f>b_p!EA6-b_n!EA6</f>
        <v>0</v>
      </c>
      <c r="EB6">
        <f>b_p!EB6-b_n!EB6</f>
        <v>0</v>
      </c>
      <c r="EC6">
        <f>b_p!EC6-b_n!EC6</f>
        <v>0</v>
      </c>
      <c r="ED6">
        <f>b_p!ED6-b_n!ED6</f>
        <v>0</v>
      </c>
      <c r="EE6">
        <f>b_p!EE6-b_n!EE6</f>
        <v>0</v>
      </c>
      <c r="EF6">
        <f>b_p!EF6-b_n!EF6</f>
        <v>0</v>
      </c>
      <c r="EG6">
        <f>b_p!EG6-b_n!EG6</f>
        <v>0</v>
      </c>
      <c r="EH6">
        <f>b_p!EH6-b_n!EH6</f>
        <v>0</v>
      </c>
      <c r="EI6">
        <f>b_p!EI6-b_n!EI6</f>
        <v>0</v>
      </c>
      <c r="EJ6">
        <f>b_p!EJ6-b_n!EJ6</f>
        <v>0</v>
      </c>
      <c r="EK6">
        <f>b_p!EK6-b_n!EK6</f>
        <v>0</v>
      </c>
      <c r="EL6">
        <f>b_p!EL6-b_n!EL6</f>
        <v>0</v>
      </c>
      <c r="EM6">
        <f>b_p!EM6-b_n!EM6</f>
        <v>0</v>
      </c>
      <c r="EN6">
        <f>b_p!EN6-b_n!EN6</f>
        <v>0</v>
      </c>
      <c r="EO6">
        <f>b_p!EO6-b_n!EO6</f>
        <v>0</v>
      </c>
      <c r="EP6">
        <f>b_p!EP6-b_n!EP6</f>
        <v>0</v>
      </c>
      <c r="EQ6">
        <f>b_p!EQ6-b_n!EQ6</f>
        <v>0</v>
      </c>
      <c r="ER6">
        <f>b_p!ER6-b_n!ER6</f>
        <v>0</v>
      </c>
      <c r="ES6">
        <f>b_p!ES6-b_n!ES6</f>
        <v>0</v>
      </c>
      <c r="ET6">
        <f>b_p!ET6-b_n!ET6</f>
        <v>0</v>
      </c>
      <c r="EU6">
        <f>b_p!EU6-b_n!EU6</f>
        <v>0</v>
      </c>
      <c r="EV6">
        <f>b_p!EV6-b_n!EV6</f>
        <v>0</v>
      </c>
      <c r="EW6">
        <f>b_p!EW6-b_n!EW6</f>
        <v>0</v>
      </c>
      <c r="EX6">
        <f>b_p!EX6-b_n!EX6</f>
        <v>0</v>
      </c>
      <c r="EY6">
        <f>b_p!EY6-b_n!EY6</f>
        <v>0</v>
      </c>
      <c r="EZ6">
        <f>b_p!EZ6-b_n!EZ6</f>
        <v>0</v>
      </c>
      <c r="FA6">
        <f>b_p!FA6-b_n!FA6</f>
        <v>0</v>
      </c>
      <c r="FB6">
        <f>b_p!FB6-b_n!FB6</f>
        <v>0</v>
      </c>
      <c r="FC6">
        <f>b_p!FC6-b_n!FC6</f>
        <v>0</v>
      </c>
      <c r="FD6">
        <f>b_p!FD6-b_n!FD6</f>
        <v>0</v>
      </c>
      <c r="FE6">
        <f>b_p!FE6-b_n!FE6</f>
        <v>0</v>
      </c>
      <c r="FF6">
        <f>b_p!FF6-b_n!FF6</f>
        <v>0</v>
      </c>
      <c r="FG6">
        <f>b_p!FG6-b_n!FG6</f>
        <v>0</v>
      </c>
      <c r="FH6">
        <f>b_p!FH6-b_n!FH6</f>
        <v>0</v>
      </c>
      <c r="FI6">
        <f>b_p!FI6-b_n!FI6</f>
        <v>0</v>
      </c>
      <c r="FJ6">
        <f>b_p!FJ6-b_n!FJ6</f>
        <v>0</v>
      </c>
      <c r="FK6">
        <f>b_p!FK6-b_n!FK6</f>
        <v>0</v>
      </c>
      <c r="FL6">
        <f>b_p!FL6-b_n!FL6</f>
        <v>0</v>
      </c>
      <c r="FM6">
        <f>b_p!FM6-b_n!FM6</f>
        <v>0</v>
      </c>
      <c r="FN6">
        <f>b_p!FN6-b_n!FN6</f>
        <v>0</v>
      </c>
      <c r="FO6">
        <f>b_p!FO6-b_n!FO6</f>
        <v>0</v>
      </c>
      <c r="FP6">
        <f>b_p!FP6-b_n!FP6</f>
        <v>0</v>
      </c>
      <c r="FQ6">
        <f>b_p!FQ6-b_n!FQ6</f>
        <v>0</v>
      </c>
      <c r="FR6">
        <f>b_p!FR6-b_n!FR6</f>
        <v>0</v>
      </c>
      <c r="FS6">
        <f>b_p!FS6-b_n!FS6</f>
        <v>0</v>
      </c>
      <c r="FT6">
        <f>b_p!FT6-b_n!FT6</f>
        <v>0</v>
      </c>
      <c r="FU6">
        <f>b_p!FU6-b_n!FU6</f>
        <v>0</v>
      </c>
      <c r="FV6">
        <f>b_p!FV6-b_n!FV6</f>
        <v>0</v>
      </c>
      <c r="FW6">
        <f>b_p!FW6-b_n!FW6</f>
        <v>0</v>
      </c>
      <c r="FX6">
        <f>b_p!FX6-b_n!FX6</f>
        <v>0</v>
      </c>
      <c r="FY6">
        <f>b_p!FY6-b_n!FY6</f>
        <v>0</v>
      </c>
      <c r="FZ6">
        <f>b_p!FZ6-b_n!FZ6</f>
        <v>0</v>
      </c>
      <c r="GA6">
        <f>b_p!GA6-b_n!GA6</f>
        <v>0</v>
      </c>
      <c r="GB6">
        <f>b_p!GB6-b_n!GB6</f>
        <v>0</v>
      </c>
      <c r="GC6">
        <f>b_p!GC6-b_n!GC6</f>
        <v>0</v>
      </c>
      <c r="GD6">
        <f>b_p!GD6-b_n!GD6</f>
        <v>0</v>
      </c>
      <c r="GE6">
        <f>b_p!GE6-b_n!GE6</f>
        <v>0</v>
      </c>
      <c r="GF6">
        <f>b_p!GF6-b_n!GF6</f>
        <v>0</v>
      </c>
      <c r="GG6">
        <f>b_p!GG6-b_n!GG6</f>
        <v>0</v>
      </c>
      <c r="GH6">
        <f>b_p!GH6-b_n!GH6</f>
        <v>0</v>
      </c>
      <c r="GI6">
        <f>b_p!GI6-b_n!GI6</f>
        <v>0</v>
      </c>
      <c r="GJ6">
        <f>b_p!GJ6-b_n!GJ6</f>
        <v>0</v>
      </c>
      <c r="GK6">
        <f>b_p!GK6-b_n!GK6</f>
        <v>0</v>
      </c>
      <c r="GL6">
        <f>b_p!GL6-b_n!GL6</f>
        <v>0</v>
      </c>
      <c r="GM6">
        <f>b_p!GM6-b_n!GM6</f>
        <v>0</v>
      </c>
      <c r="GN6">
        <f>b_p!GN6-b_n!GN6</f>
        <v>0</v>
      </c>
      <c r="GO6">
        <f>b_p!GO6-b_n!GO6</f>
        <v>0</v>
      </c>
      <c r="GP6">
        <f>b_p!GP6-b_n!GP6</f>
        <v>0</v>
      </c>
      <c r="GQ6">
        <f>b_p!GQ6-b_n!GQ6</f>
        <v>0</v>
      </c>
      <c r="GR6">
        <f>b_p!GR6-b_n!GR6</f>
        <v>0</v>
      </c>
      <c r="GS6">
        <f>b_p!GS6-b_n!GS6</f>
        <v>0</v>
      </c>
      <c r="GT6">
        <f>b_p!GT6-b_n!GT6</f>
        <v>0</v>
      </c>
      <c r="GU6">
        <f>b_p!GU6-b_n!GU6</f>
        <v>39.702730291774863</v>
      </c>
      <c r="GV6">
        <f>b_p!GV6-b_n!GV6</f>
        <v>0</v>
      </c>
      <c r="GW6">
        <f>b_p!GW6-b_n!GW6</f>
        <v>0</v>
      </c>
      <c r="GX6">
        <f>b_p!GX6-b_n!GX6</f>
        <v>0</v>
      </c>
      <c r="GY6">
        <f>b_p!GY6-b_n!GY6</f>
        <v>0</v>
      </c>
      <c r="GZ6">
        <f>b_p!GZ6-b_n!GZ6</f>
        <v>0</v>
      </c>
      <c r="HA6">
        <f>b_p!HA6-b_n!HA6</f>
        <v>0</v>
      </c>
      <c r="HB6">
        <f>b_p!HB6-b_n!HB6</f>
        <v>0</v>
      </c>
      <c r="HC6">
        <f>b_p!HC6-b_n!HC6</f>
        <v>0</v>
      </c>
      <c r="HD6">
        <f>b_p!HD6-b_n!HD6</f>
        <v>0</v>
      </c>
      <c r="HE6">
        <f>b_p!HE6-b_n!HE6</f>
        <v>0</v>
      </c>
      <c r="HF6">
        <f>b_p!HF6-b_n!HF6</f>
        <v>0</v>
      </c>
      <c r="HG6">
        <f>b_p!HG6-b_n!HG6</f>
        <v>0</v>
      </c>
      <c r="HH6">
        <f>b_p!HH6-b_n!HH6</f>
        <v>0</v>
      </c>
      <c r="HI6">
        <f>b_p!HI6-b_n!HI6</f>
        <v>0</v>
      </c>
      <c r="HJ6">
        <f>b_p!HJ6-b_n!HJ6</f>
        <v>0</v>
      </c>
      <c r="HK6">
        <f>b_p!HK6-b_n!HK6</f>
        <v>0</v>
      </c>
      <c r="HL6">
        <f>b_p!HL6-b_n!HL6</f>
        <v>0</v>
      </c>
      <c r="HM6">
        <f>b_p!HM6-b_n!HM6</f>
        <v>0</v>
      </c>
      <c r="HN6">
        <f>b_p!HN6-b_n!HN6</f>
        <v>0</v>
      </c>
      <c r="HO6">
        <f>b_p!HO6-b_n!HO6</f>
        <v>0</v>
      </c>
      <c r="HP6">
        <f>b_p!HP6-b_n!HP6</f>
        <v>0</v>
      </c>
      <c r="HQ6">
        <f>b_p!HQ6-b_n!HQ6</f>
        <v>0</v>
      </c>
      <c r="HR6">
        <f>b_p!HR6-b_n!HR6</f>
        <v>0</v>
      </c>
      <c r="HS6">
        <f>b_p!HS6-b_n!HS6</f>
        <v>0</v>
      </c>
      <c r="HT6">
        <f>b_p!HT6-b_n!HT6</f>
        <v>0</v>
      </c>
      <c r="HU6">
        <f>b_p!HU6-b_n!HU6</f>
        <v>0</v>
      </c>
      <c r="HV6">
        <f>b_p!HV6-b_n!HV6</f>
        <v>0</v>
      </c>
      <c r="HW6">
        <f>b_p!HW6-b_n!HW6</f>
        <v>0</v>
      </c>
      <c r="HX6">
        <f>b_p!HX6-b_n!HX6</f>
        <v>0</v>
      </c>
      <c r="HY6">
        <f>b_p!HY6-b_n!HY6</f>
        <v>0</v>
      </c>
      <c r="HZ6">
        <f>b_p!HZ6-b_n!HZ6</f>
        <v>0</v>
      </c>
      <c r="IA6">
        <f>b_p!IA6-b_n!IA6</f>
        <v>0</v>
      </c>
      <c r="IB6">
        <f>b_p!IB6-b_n!IB6</f>
        <v>0</v>
      </c>
      <c r="IC6">
        <f>b_p!IC6-b_n!IC6</f>
        <v>0</v>
      </c>
      <c r="ID6">
        <f>b_p!ID6-b_n!ID6</f>
        <v>0</v>
      </c>
      <c r="IE6">
        <f>b_p!IE6-b_n!IE6</f>
        <v>0</v>
      </c>
      <c r="IF6">
        <f>b_p!IF6-b_n!IF6</f>
        <v>0</v>
      </c>
      <c r="IG6">
        <f>b_p!IG6-b_n!IG6</f>
        <v>0</v>
      </c>
    </row>
    <row r="7" spans="1:241">
      <c r="A7" s="1">
        <v>45757</v>
      </c>
      <c r="B7">
        <f>b_p!B7-b_n!B7</f>
        <v>0</v>
      </c>
      <c r="C7">
        <f>b_p!C7-b_n!C7</f>
        <v>0</v>
      </c>
      <c r="D7">
        <f>b_p!D7-b_n!D7</f>
        <v>0</v>
      </c>
      <c r="E7">
        <f>b_p!E7-b_n!E7</f>
        <v>0</v>
      </c>
      <c r="F7">
        <f>b_p!F7-b_n!F7</f>
        <v>0</v>
      </c>
      <c r="G7">
        <f>b_p!G7-b_n!G7</f>
        <v>0</v>
      </c>
      <c r="H7">
        <f>b_p!H7-b_n!H7</f>
        <v>0</v>
      </c>
      <c r="I7">
        <f>b_p!I7-b_n!I7</f>
        <v>0</v>
      </c>
      <c r="J7">
        <f>b_p!J7-b_n!J7</f>
        <v>0</v>
      </c>
      <c r="K7">
        <f>b_p!K7-b_n!K7</f>
        <v>0</v>
      </c>
      <c r="L7">
        <f>b_p!L7-b_n!L7</f>
        <v>0</v>
      </c>
      <c r="M7">
        <f>b_p!M7-b_n!M7</f>
        <v>0</v>
      </c>
      <c r="N7">
        <f>b_p!N7-b_n!N7</f>
        <v>0</v>
      </c>
      <c r="O7">
        <f>b_p!O7-b_n!O7</f>
        <v>0</v>
      </c>
      <c r="P7">
        <f>b_p!P7-b_n!P7</f>
        <v>0</v>
      </c>
      <c r="Q7">
        <f>b_p!Q7-b_n!Q7</f>
        <v>0</v>
      </c>
      <c r="R7">
        <f>b_p!R7-b_n!R7</f>
        <v>0</v>
      </c>
      <c r="S7">
        <f>b_p!S7-b_n!S7</f>
        <v>0</v>
      </c>
      <c r="T7">
        <f>b_p!T7-b_n!T7</f>
        <v>0</v>
      </c>
      <c r="U7">
        <f>b_p!U7-b_n!U7</f>
        <v>0</v>
      </c>
      <c r="V7">
        <f>b_p!V7-b_n!V7</f>
        <v>0</v>
      </c>
      <c r="W7">
        <f>b_p!W7-b_n!W7</f>
        <v>0</v>
      </c>
      <c r="X7">
        <f>b_p!X7-b_n!X7</f>
        <v>0</v>
      </c>
      <c r="Y7">
        <f>b_p!Y7-b_n!Y7</f>
        <v>0</v>
      </c>
      <c r="Z7">
        <f>b_p!Z7-b_n!Z7</f>
        <v>0</v>
      </c>
      <c r="AA7">
        <f>b_p!AA7-b_n!AA7</f>
        <v>0</v>
      </c>
      <c r="AB7">
        <f>b_p!AB7-b_n!AB7</f>
        <v>0</v>
      </c>
      <c r="AC7">
        <f>b_p!AC7-b_n!AC7</f>
        <v>0</v>
      </c>
      <c r="AD7">
        <f>b_p!AD7-b_n!AD7</f>
        <v>0</v>
      </c>
      <c r="AE7">
        <f>b_p!AE7-b_n!AE7</f>
        <v>0</v>
      </c>
      <c r="AF7">
        <f>b_p!AF7-b_n!AF7</f>
        <v>0</v>
      </c>
      <c r="AG7">
        <f>b_p!AG7-b_n!AG7</f>
        <v>0</v>
      </c>
      <c r="AH7">
        <f>b_p!AH7-b_n!AH7</f>
        <v>0</v>
      </c>
      <c r="AI7">
        <f>b_p!AI7-b_n!AI7</f>
        <v>0</v>
      </c>
      <c r="AJ7">
        <f>b_p!AJ7-b_n!AJ7</f>
        <v>0</v>
      </c>
      <c r="AK7">
        <f>b_p!AK7-b_n!AK7</f>
        <v>0</v>
      </c>
      <c r="AL7">
        <f>b_p!AL7-b_n!AL7</f>
        <v>0</v>
      </c>
      <c r="AM7">
        <f>b_p!AM7-b_n!AM7</f>
        <v>0</v>
      </c>
      <c r="AN7">
        <f>b_p!AN7-b_n!AN7</f>
        <v>0</v>
      </c>
      <c r="AO7">
        <f>b_p!AO7-b_n!AO7</f>
        <v>0</v>
      </c>
      <c r="AP7">
        <f>b_p!AP7-b_n!AP7</f>
        <v>0</v>
      </c>
      <c r="AQ7">
        <f>b_p!AQ7-b_n!AQ7</f>
        <v>0</v>
      </c>
      <c r="AR7">
        <f>b_p!AR7-b_n!AR7</f>
        <v>0</v>
      </c>
      <c r="AS7">
        <f>b_p!AS7-b_n!AS7</f>
        <v>0</v>
      </c>
      <c r="AT7">
        <f>b_p!AT7-b_n!AT7</f>
        <v>0</v>
      </c>
      <c r="AU7">
        <f>b_p!AU7-b_n!AU7</f>
        <v>0</v>
      </c>
      <c r="AV7">
        <f>b_p!AV7-b_n!AV7</f>
        <v>0</v>
      </c>
      <c r="AW7">
        <f>b_p!AW7-b_n!AW7</f>
        <v>0</v>
      </c>
      <c r="AX7">
        <f>b_p!AX7-b_n!AX7</f>
        <v>0</v>
      </c>
      <c r="AY7">
        <f>b_p!AY7-b_n!AY7</f>
        <v>0</v>
      </c>
      <c r="AZ7">
        <f>b_p!AZ7-b_n!AZ7</f>
        <v>0</v>
      </c>
      <c r="BA7">
        <f>b_p!BA7-b_n!BA7</f>
        <v>0</v>
      </c>
      <c r="BB7">
        <f>b_p!BB7-b_n!BB7</f>
        <v>0</v>
      </c>
      <c r="BC7">
        <f>b_p!BC7-b_n!BC7</f>
        <v>0</v>
      </c>
      <c r="BD7">
        <f>b_p!BD7-b_n!BD7</f>
        <v>0</v>
      </c>
      <c r="BE7">
        <f>b_p!BE7-b_n!BE7</f>
        <v>0</v>
      </c>
      <c r="BF7">
        <f>b_p!BF7-b_n!BF7</f>
        <v>0</v>
      </c>
      <c r="BG7">
        <f>b_p!BG7-b_n!BG7</f>
        <v>0</v>
      </c>
      <c r="BH7">
        <f>b_p!BH7-b_n!BH7</f>
        <v>0</v>
      </c>
      <c r="BI7">
        <f>b_p!BI7-b_n!BI7</f>
        <v>0</v>
      </c>
      <c r="BJ7">
        <f>b_p!BJ7-b_n!BJ7</f>
        <v>0</v>
      </c>
      <c r="BK7">
        <f>b_p!BK7-b_n!BK7</f>
        <v>0</v>
      </c>
      <c r="BL7">
        <f>b_p!BL7-b_n!BL7</f>
        <v>0</v>
      </c>
      <c r="BM7">
        <f>b_p!BM7-b_n!BM7</f>
        <v>0</v>
      </c>
      <c r="BN7">
        <f>b_p!BN7-b_n!BN7</f>
        <v>0</v>
      </c>
      <c r="BO7">
        <f>b_p!BO7-b_n!BO7</f>
        <v>0</v>
      </c>
      <c r="BP7">
        <f>b_p!BP7-b_n!BP7</f>
        <v>0</v>
      </c>
      <c r="BQ7">
        <f>b_p!BQ7-b_n!BQ7</f>
        <v>0</v>
      </c>
      <c r="BR7">
        <f>b_p!BR7-b_n!BR7</f>
        <v>0</v>
      </c>
      <c r="BS7">
        <f>b_p!BS7-b_n!BS7</f>
        <v>0</v>
      </c>
      <c r="BT7">
        <f>b_p!BT7-b_n!BT7</f>
        <v>0</v>
      </c>
      <c r="BU7">
        <f>b_p!BU7-b_n!BU7</f>
        <v>0</v>
      </c>
      <c r="BV7">
        <f>b_p!BV7-b_n!BV7</f>
        <v>0</v>
      </c>
      <c r="BW7">
        <f>b_p!BW7-b_n!BW7</f>
        <v>0</v>
      </c>
      <c r="BX7">
        <f>b_p!BX7-b_n!BX7</f>
        <v>0</v>
      </c>
      <c r="BY7">
        <f>b_p!BY7-b_n!BY7</f>
        <v>0</v>
      </c>
      <c r="BZ7">
        <f>b_p!BZ7-b_n!BZ7</f>
        <v>0</v>
      </c>
      <c r="CA7">
        <f>b_p!CA7-b_n!CA7</f>
        <v>0</v>
      </c>
      <c r="CB7">
        <f>b_p!CB7-b_n!CB7</f>
        <v>0</v>
      </c>
      <c r="CC7">
        <f>b_p!CC7-b_n!CC7</f>
        <v>0</v>
      </c>
      <c r="CD7">
        <f>b_p!CD7-b_n!CD7</f>
        <v>0</v>
      </c>
      <c r="CE7">
        <f>b_p!CE7-b_n!CE7</f>
        <v>0</v>
      </c>
      <c r="CF7">
        <f>b_p!CF7-b_n!CF7</f>
        <v>0</v>
      </c>
      <c r="CG7">
        <f>b_p!CG7-b_n!CG7</f>
        <v>0</v>
      </c>
      <c r="CH7">
        <f>b_p!CH7-b_n!CH7</f>
        <v>0</v>
      </c>
      <c r="CI7">
        <f>b_p!CI7-b_n!CI7</f>
        <v>0</v>
      </c>
      <c r="CJ7">
        <f>b_p!CJ7-b_n!CJ7</f>
        <v>0</v>
      </c>
      <c r="CK7">
        <f>b_p!CK7-b_n!CK7</f>
        <v>0</v>
      </c>
      <c r="CL7">
        <f>b_p!CL7-b_n!CL7</f>
        <v>0</v>
      </c>
      <c r="CM7">
        <f>b_p!CM7-b_n!CM7</f>
        <v>0</v>
      </c>
      <c r="CN7">
        <f>b_p!CN7-b_n!CN7</f>
        <v>0</v>
      </c>
      <c r="CO7">
        <f>b_p!CO7-b_n!CO7</f>
        <v>0</v>
      </c>
      <c r="CP7">
        <f>b_p!CP7-b_n!CP7</f>
        <v>0</v>
      </c>
      <c r="CQ7">
        <f>b_p!CQ7-b_n!CQ7</f>
        <v>0</v>
      </c>
      <c r="CR7">
        <f>b_p!CR7-b_n!CR7</f>
        <v>0</v>
      </c>
      <c r="CS7">
        <f>b_p!CS7-b_n!CS7</f>
        <v>0</v>
      </c>
      <c r="CT7">
        <f>b_p!CT7-b_n!CT7</f>
        <v>0</v>
      </c>
      <c r="CU7">
        <f>b_p!CU7-b_n!CU7</f>
        <v>0</v>
      </c>
      <c r="CV7">
        <f>b_p!CV7-b_n!CV7</f>
        <v>0</v>
      </c>
      <c r="CW7">
        <f>b_p!CW7-b_n!CW7</f>
        <v>0</v>
      </c>
      <c r="CX7">
        <f>b_p!CX7-b_n!CX7</f>
        <v>0</v>
      </c>
      <c r="CY7">
        <f>b_p!CY7-b_n!CY7</f>
        <v>0</v>
      </c>
      <c r="CZ7">
        <f>b_p!CZ7-b_n!CZ7</f>
        <v>0</v>
      </c>
      <c r="DA7">
        <f>b_p!DA7-b_n!DA7</f>
        <v>0</v>
      </c>
      <c r="DB7">
        <f>b_p!DB7-b_n!DB7</f>
        <v>0</v>
      </c>
      <c r="DC7">
        <f>b_p!DC7-b_n!DC7</f>
        <v>0</v>
      </c>
      <c r="DD7">
        <f>b_p!DD7-b_n!DD7</f>
        <v>0</v>
      </c>
      <c r="DE7">
        <f>b_p!DE7-b_n!DE7</f>
        <v>0</v>
      </c>
      <c r="DF7">
        <f>b_p!DF7-b_n!DF7</f>
        <v>0</v>
      </c>
      <c r="DG7">
        <f>b_p!DG7-b_n!DG7</f>
        <v>0</v>
      </c>
      <c r="DH7">
        <f>b_p!DH7-b_n!DH7</f>
        <v>0</v>
      </c>
      <c r="DI7">
        <f>b_p!DI7-b_n!DI7</f>
        <v>0</v>
      </c>
      <c r="DJ7">
        <f>b_p!DJ7-b_n!DJ7</f>
        <v>0</v>
      </c>
      <c r="DK7">
        <f>b_p!DK7-b_n!DK7</f>
        <v>-43.105686096920792</v>
      </c>
      <c r="DL7">
        <f>b_p!DL7-b_n!DL7</f>
        <v>0</v>
      </c>
      <c r="DM7">
        <f>b_p!DM7-b_n!DM7</f>
        <v>0</v>
      </c>
      <c r="DN7">
        <f>b_p!DN7-b_n!DN7</f>
        <v>0</v>
      </c>
      <c r="DO7">
        <f>b_p!DO7-b_n!DO7</f>
        <v>0</v>
      </c>
      <c r="DP7">
        <f>b_p!DP7-b_n!DP7</f>
        <v>0</v>
      </c>
      <c r="DQ7">
        <f>b_p!DQ7-b_n!DQ7</f>
        <v>0</v>
      </c>
      <c r="DR7">
        <f>b_p!DR7-b_n!DR7</f>
        <v>0</v>
      </c>
      <c r="DS7">
        <f>b_p!DS7-b_n!DS7</f>
        <v>0</v>
      </c>
      <c r="DT7">
        <f>b_p!DT7-b_n!DT7</f>
        <v>0</v>
      </c>
      <c r="DU7">
        <f>b_p!DU7-b_n!DU7</f>
        <v>0</v>
      </c>
      <c r="DV7">
        <f>b_p!DV7-b_n!DV7</f>
        <v>0</v>
      </c>
      <c r="DW7">
        <f>b_p!DW7-b_n!DW7</f>
        <v>0</v>
      </c>
      <c r="DX7">
        <f>b_p!DX7-b_n!DX7</f>
        <v>0</v>
      </c>
      <c r="DY7">
        <f>b_p!DY7-b_n!DY7</f>
        <v>0</v>
      </c>
      <c r="DZ7">
        <f>b_p!DZ7-b_n!DZ7</f>
        <v>0</v>
      </c>
      <c r="EA7">
        <f>b_p!EA7-b_n!EA7</f>
        <v>0</v>
      </c>
      <c r="EB7">
        <f>b_p!EB7-b_n!EB7</f>
        <v>0</v>
      </c>
      <c r="EC7">
        <f>b_p!EC7-b_n!EC7</f>
        <v>0</v>
      </c>
      <c r="ED7">
        <f>b_p!ED7-b_n!ED7</f>
        <v>0</v>
      </c>
      <c r="EE7">
        <f>b_p!EE7-b_n!EE7</f>
        <v>0</v>
      </c>
      <c r="EF7">
        <f>b_p!EF7-b_n!EF7</f>
        <v>0</v>
      </c>
      <c r="EG7">
        <f>b_p!EG7-b_n!EG7</f>
        <v>0</v>
      </c>
      <c r="EH7">
        <f>b_p!EH7-b_n!EH7</f>
        <v>0</v>
      </c>
      <c r="EI7">
        <f>b_p!EI7-b_n!EI7</f>
        <v>0</v>
      </c>
      <c r="EJ7">
        <f>b_p!EJ7-b_n!EJ7</f>
        <v>0</v>
      </c>
      <c r="EK7">
        <f>b_p!EK7-b_n!EK7</f>
        <v>0</v>
      </c>
      <c r="EL7">
        <f>b_p!EL7-b_n!EL7</f>
        <v>0</v>
      </c>
      <c r="EM7">
        <f>b_p!EM7-b_n!EM7</f>
        <v>0</v>
      </c>
      <c r="EN7">
        <f>b_p!EN7-b_n!EN7</f>
        <v>0</v>
      </c>
      <c r="EO7">
        <f>b_p!EO7-b_n!EO7</f>
        <v>0</v>
      </c>
      <c r="EP7">
        <f>b_p!EP7-b_n!EP7</f>
        <v>0</v>
      </c>
      <c r="EQ7">
        <f>b_p!EQ7-b_n!EQ7</f>
        <v>0</v>
      </c>
      <c r="ER7">
        <f>b_p!ER7-b_n!ER7</f>
        <v>0</v>
      </c>
      <c r="ES7">
        <f>b_p!ES7-b_n!ES7</f>
        <v>0</v>
      </c>
      <c r="ET7">
        <f>b_p!ET7-b_n!ET7</f>
        <v>0</v>
      </c>
      <c r="EU7">
        <f>b_p!EU7-b_n!EU7</f>
        <v>0</v>
      </c>
      <c r="EV7">
        <f>b_p!EV7-b_n!EV7</f>
        <v>0</v>
      </c>
      <c r="EW7">
        <f>b_p!EW7-b_n!EW7</f>
        <v>0</v>
      </c>
      <c r="EX7">
        <f>b_p!EX7-b_n!EX7</f>
        <v>0</v>
      </c>
      <c r="EY7">
        <f>b_p!EY7-b_n!EY7</f>
        <v>0</v>
      </c>
      <c r="EZ7">
        <f>b_p!EZ7-b_n!EZ7</f>
        <v>0</v>
      </c>
      <c r="FA7">
        <f>b_p!FA7-b_n!FA7</f>
        <v>0</v>
      </c>
      <c r="FB7">
        <f>b_p!FB7-b_n!FB7</f>
        <v>0</v>
      </c>
      <c r="FC7">
        <f>b_p!FC7-b_n!FC7</f>
        <v>0</v>
      </c>
      <c r="FD7">
        <f>b_p!FD7-b_n!FD7</f>
        <v>0</v>
      </c>
      <c r="FE7">
        <f>b_p!FE7-b_n!FE7</f>
        <v>0</v>
      </c>
      <c r="FF7">
        <f>b_p!FF7-b_n!FF7</f>
        <v>0</v>
      </c>
      <c r="FG7">
        <f>b_p!FG7-b_n!FG7</f>
        <v>0</v>
      </c>
      <c r="FH7">
        <f>b_p!FH7-b_n!FH7</f>
        <v>0</v>
      </c>
      <c r="FI7">
        <f>b_p!FI7-b_n!FI7</f>
        <v>0</v>
      </c>
      <c r="FJ7">
        <f>b_p!FJ7-b_n!FJ7</f>
        <v>0</v>
      </c>
      <c r="FK7">
        <f>b_p!FK7-b_n!FK7</f>
        <v>0</v>
      </c>
      <c r="FL7">
        <f>b_p!FL7-b_n!FL7</f>
        <v>0</v>
      </c>
      <c r="FM7">
        <f>b_p!FM7-b_n!FM7</f>
        <v>0</v>
      </c>
      <c r="FN7">
        <f>b_p!FN7-b_n!FN7</f>
        <v>0</v>
      </c>
      <c r="FO7">
        <f>b_p!FO7-b_n!FO7</f>
        <v>0</v>
      </c>
      <c r="FP7">
        <f>b_p!FP7-b_n!FP7</f>
        <v>0</v>
      </c>
      <c r="FQ7">
        <f>b_p!FQ7-b_n!FQ7</f>
        <v>0</v>
      </c>
      <c r="FR7">
        <f>b_p!FR7-b_n!FR7</f>
        <v>0</v>
      </c>
      <c r="FS7">
        <f>b_p!FS7-b_n!FS7</f>
        <v>0</v>
      </c>
      <c r="FT7">
        <f>b_p!FT7-b_n!FT7</f>
        <v>0</v>
      </c>
      <c r="FU7">
        <f>b_p!FU7-b_n!FU7</f>
        <v>0</v>
      </c>
      <c r="FV7">
        <f>b_p!FV7-b_n!FV7</f>
        <v>0</v>
      </c>
      <c r="FW7">
        <f>b_p!FW7-b_n!FW7</f>
        <v>0</v>
      </c>
      <c r="FX7">
        <f>b_p!FX7-b_n!FX7</f>
        <v>0</v>
      </c>
      <c r="FY7">
        <f>b_p!FY7-b_n!FY7</f>
        <v>0</v>
      </c>
      <c r="FZ7">
        <f>b_p!FZ7-b_n!FZ7</f>
        <v>0</v>
      </c>
      <c r="GA7">
        <f>b_p!GA7-b_n!GA7</f>
        <v>0</v>
      </c>
      <c r="GB7">
        <f>b_p!GB7-b_n!GB7</f>
        <v>0</v>
      </c>
      <c r="GC7">
        <f>b_p!GC7-b_n!GC7</f>
        <v>0</v>
      </c>
      <c r="GD7">
        <f>b_p!GD7-b_n!GD7</f>
        <v>0</v>
      </c>
      <c r="GE7">
        <f>b_p!GE7-b_n!GE7</f>
        <v>0</v>
      </c>
      <c r="GF7">
        <f>b_p!GF7-b_n!GF7</f>
        <v>0</v>
      </c>
      <c r="GG7">
        <f>b_p!GG7-b_n!GG7</f>
        <v>0</v>
      </c>
      <c r="GH7">
        <f>b_p!GH7-b_n!GH7</f>
        <v>0</v>
      </c>
      <c r="GI7">
        <f>b_p!GI7-b_n!GI7</f>
        <v>0</v>
      </c>
      <c r="GJ7">
        <f>b_p!GJ7-b_n!GJ7</f>
        <v>0</v>
      </c>
      <c r="GK7">
        <f>b_p!GK7-b_n!GK7</f>
        <v>0</v>
      </c>
      <c r="GL7">
        <f>b_p!GL7-b_n!GL7</f>
        <v>0</v>
      </c>
      <c r="GM7">
        <f>b_p!GM7-b_n!GM7</f>
        <v>0</v>
      </c>
      <c r="GN7">
        <f>b_p!GN7-b_n!GN7</f>
        <v>0</v>
      </c>
      <c r="GO7">
        <f>b_p!GO7-b_n!GO7</f>
        <v>0</v>
      </c>
      <c r="GP7">
        <f>b_p!GP7-b_n!GP7</f>
        <v>0</v>
      </c>
      <c r="GQ7">
        <f>b_p!GQ7-b_n!GQ7</f>
        <v>0</v>
      </c>
      <c r="GR7">
        <f>b_p!GR7-b_n!GR7</f>
        <v>0</v>
      </c>
      <c r="GS7">
        <f>b_p!GS7-b_n!GS7</f>
        <v>0</v>
      </c>
      <c r="GT7">
        <f>b_p!GT7-b_n!GT7</f>
        <v>40.405945353742219</v>
      </c>
      <c r="GU7">
        <f>b_p!GU7-b_n!GU7</f>
        <v>0</v>
      </c>
      <c r="GV7">
        <f>b_p!GV7-b_n!GV7</f>
        <v>0</v>
      </c>
      <c r="GW7">
        <f>b_p!GW7-b_n!GW7</f>
        <v>0</v>
      </c>
      <c r="GX7">
        <f>b_p!GX7-b_n!GX7</f>
        <v>0</v>
      </c>
      <c r="GY7">
        <f>b_p!GY7-b_n!GY7</f>
        <v>0</v>
      </c>
      <c r="GZ7">
        <f>b_p!GZ7-b_n!GZ7</f>
        <v>0</v>
      </c>
      <c r="HA7">
        <f>b_p!HA7-b_n!HA7</f>
        <v>0</v>
      </c>
      <c r="HB7">
        <f>b_p!HB7-b_n!HB7</f>
        <v>0</v>
      </c>
      <c r="HC7">
        <f>b_p!HC7-b_n!HC7</f>
        <v>0</v>
      </c>
      <c r="HD7">
        <f>b_p!HD7-b_n!HD7</f>
        <v>0</v>
      </c>
      <c r="HE7">
        <f>b_p!HE7-b_n!HE7</f>
        <v>0</v>
      </c>
      <c r="HF7">
        <f>b_p!HF7-b_n!HF7</f>
        <v>0</v>
      </c>
      <c r="HG7">
        <f>b_p!HG7-b_n!HG7</f>
        <v>0</v>
      </c>
      <c r="HH7">
        <f>b_p!HH7-b_n!HH7</f>
        <v>0</v>
      </c>
      <c r="HI7">
        <f>b_p!HI7-b_n!HI7</f>
        <v>0</v>
      </c>
      <c r="HJ7">
        <f>b_p!HJ7-b_n!HJ7</f>
        <v>0</v>
      </c>
      <c r="HK7">
        <f>b_p!HK7-b_n!HK7</f>
        <v>0</v>
      </c>
      <c r="HL7">
        <f>b_p!HL7-b_n!HL7</f>
        <v>0</v>
      </c>
      <c r="HM7">
        <f>b_p!HM7-b_n!HM7</f>
        <v>0</v>
      </c>
      <c r="HN7">
        <f>b_p!HN7-b_n!HN7</f>
        <v>0</v>
      </c>
      <c r="HO7">
        <f>b_p!HO7-b_n!HO7</f>
        <v>0</v>
      </c>
      <c r="HP7">
        <f>b_p!HP7-b_n!HP7</f>
        <v>0</v>
      </c>
      <c r="HQ7">
        <f>b_p!HQ7-b_n!HQ7</f>
        <v>0</v>
      </c>
      <c r="HR7">
        <f>b_p!HR7-b_n!HR7</f>
        <v>0</v>
      </c>
      <c r="HS7">
        <f>b_p!HS7-b_n!HS7</f>
        <v>0</v>
      </c>
      <c r="HT7">
        <f>b_p!HT7-b_n!HT7</f>
        <v>0</v>
      </c>
      <c r="HU7">
        <f>b_p!HU7-b_n!HU7</f>
        <v>0</v>
      </c>
      <c r="HV7">
        <f>b_p!HV7-b_n!HV7</f>
        <v>0</v>
      </c>
      <c r="HW7">
        <f>b_p!HW7-b_n!HW7</f>
        <v>0</v>
      </c>
      <c r="HX7">
        <f>b_p!HX7-b_n!HX7</f>
        <v>0</v>
      </c>
      <c r="HY7">
        <f>b_p!HY7-b_n!HY7</f>
        <v>0</v>
      </c>
      <c r="HZ7">
        <f>b_p!HZ7-b_n!HZ7</f>
        <v>0</v>
      </c>
      <c r="IA7">
        <f>b_p!IA7-b_n!IA7</f>
        <v>0</v>
      </c>
      <c r="IB7">
        <f>b_p!IB7-b_n!IB7</f>
        <v>0</v>
      </c>
      <c r="IC7">
        <f>b_p!IC7-b_n!IC7</f>
        <v>0</v>
      </c>
      <c r="ID7">
        <f>b_p!ID7-b_n!ID7</f>
        <v>0</v>
      </c>
      <c r="IE7">
        <f>b_p!IE7-b_n!IE7</f>
        <v>0</v>
      </c>
      <c r="IF7">
        <f>b_p!IF7-b_n!IF7</f>
        <v>0</v>
      </c>
      <c r="IG7">
        <f>b_p!IG7-b_n!IG7</f>
        <v>0</v>
      </c>
    </row>
    <row r="8" spans="1:241">
      <c r="A8" s="1">
        <v>45758</v>
      </c>
      <c r="B8">
        <f>b_p!B8-b_n!B8</f>
        <v>0</v>
      </c>
      <c r="C8">
        <f>b_p!C8-b_n!C8</f>
        <v>0</v>
      </c>
      <c r="D8">
        <f>b_p!D8-b_n!D8</f>
        <v>0</v>
      </c>
      <c r="E8">
        <f>b_p!E8-b_n!E8</f>
        <v>0</v>
      </c>
      <c r="F8">
        <f>b_p!F8-b_n!F8</f>
        <v>0</v>
      </c>
      <c r="G8">
        <f>b_p!G8-b_n!G8</f>
        <v>0</v>
      </c>
      <c r="H8">
        <f>b_p!H8-b_n!H8</f>
        <v>0</v>
      </c>
      <c r="I8">
        <f>b_p!I8-b_n!I8</f>
        <v>0</v>
      </c>
      <c r="J8">
        <f>b_p!J8-b_n!J8</f>
        <v>0</v>
      </c>
      <c r="K8">
        <f>b_p!K8-b_n!K8</f>
        <v>0</v>
      </c>
      <c r="L8">
        <f>b_p!L8-b_n!L8</f>
        <v>0</v>
      </c>
      <c r="M8">
        <f>b_p!M8-b_n!M8</f>
        <v>0</v>
      </c>
      <c r="N8">
        <f>b_p!N8-b_n!N8</f>
        <v>0</v>
      </c>
      <c r="O8">
        <f>b_p!O8-b_n!O8</f>
        <v>0</v>
      </c>
      <c r="P8">
        <f>b_p!P8-b_n!P8</f>
        <v>0</v>
      </c>
      <c r="Q8">
        <f>b_p!Q8-b_n!Q8</f>
        <v>0</v>
      </c>
      <c r="R8">
        <f>b_p!R8-b_n!R8</f>
        <v>0</v>
      </c>
      <c r="S8">
        <f>b_p!S8-b_n!S8</f>
        <v>0</v>
      </c>
      <c r="T8">
        <f>b_p!T8-b_n!T8</f>
        <v>0</v>
      </c>
      <c r="U8">
        <f>b_p!U8-b_n!U8</f>
        <v>0</v>
      </c>
      <c r="V8">
        <f>b_p!V8-b_n!V8</f>
        <v>0</v>
      </c>
      <c r="W8">
        <f>b_p!W8-b_n!W8</f>
        <v>0</v>
      </c>
      <c r="X8">
        <f>b_p!X8-b_n!X8</f>
        <v>0</v>
      </c>
      <c r="Y8">
        <f>b_p!Y8-b_n!Y8</f>
        <v>0</v>
      </c>
      <c r="Z8">
        <f>b_p!Z8-b_n!Z8</f>
        <v>0</v>
      </c>
      <c r="AA8">
        <f>b_p!AA8-b_n!AA8</f>
        <v>0</v>
      </c>
      <c r="AB8">
        <f>b_p!AB8-b_n!AB8</f>
        <v>0</v>
      </c>
      <c r="AC8">
        <f>b_p!AC8-b_n!AC8</f>
        <v>0</v>
      </c>
      <c r="AD8">
        <f>b_p!AD8-b_n!AD8</f>
        <v>0</v>
      </c>
      <c r="AE8">
        <f>b_p!AE8-b_n!AE8</f>
        <v>0</v>
      </c>
      <c r="AF8">
        <f>b_p!AF8-b_n!AF8</f>
        <v>0</v>
      </c>
      <c r="AG8">
        <f>b_p!AG8-b_n!AG8</f>
        <v>0</v>
      </c>
      <c r="AH8">
        <f>b_p!AH8-b_n!AH8</f>
        <v>0</v>
      </c>
      <c r="AI8">
        <f>b_p!AI8-b_n!AI8</f>
        <v>0</v>
      </c>
      <c r="AJ8">
        <f>b_p!AJ8-b_n!AJ8</f>
        <v>0</v>
      </c>
      <c r="AK8">
        <f>b_p!AK8-b_n!AK8</f>
        <v>0</v>
      </c>
      <c r="AL8">
        <f>b_p!AL8-b_n!AL8</f>
        <v>0</v>
      </c>
      <c r="AM8">
        <f>b_p!AM8-b_n!AM8</f>
        <v>0</v>
      </c>
      <c r="AN8">
        <f>b_p!AN8-b_n!AN8</f>
        <v>0</v>
      </c>
      <c r="AO8">
        <f>b_p!AO8-b_n!AO8</f>
        <v>0</v>
      </c>
      <c r="AP8">
        <f>b_p!AP8-b_n!AP8</f>
        <v>0</v>
      </c>
      <c r="AQ8">
        <f>b_p!AQ8-b_n!AQ8</f>
        <v>0</v>
      </c>
      <c r="AR8">
        <f>b_p!AR8-b_n!AR8</f>
        <v>0</v>
      </c>
      <c r="AS8">
        <f>b_p!AS8-b_n!AS8</f>
        <v>0</v>
      </c>
      <c r="AT8">
        <f>b_p!AT8-b_n!AT8</f>
        <v>0</v>
      </c>
      <c r="AU8">
        <f>b_p!AU8-b_n!AU8</f>
        <v>0</v>
      </c>
      <c r="AV8">
        <f>b_p!AV8-b_n!AV8</f>
        <v>0</v>
      </c>
      <c r="AW8">
        <f>b_p!AW8-b_n!AW8</f>
        <v>0</v>
      </c>
      <c r="AX8">
        <f>b_p!AX8-b_n!AX8</f>
        <v>0</v>
      </c>
      <c r="AY8">
        <f>b_p!AY8-b_n!AY8</f>
        <v>0</v>
      </c>
      <c r="AZ8">
        <f>b_p!AZ8-b_n!AZ8</f>
        <v>0</v>
      </c>
      <c r="BA8">
        <f>b_p!BA8-b_n!BA8</f>
        <v>0</v>
      </c>
      <c r="BB8">
        <f>b_p!BB8-b_n!BB8</f>
        <v>0</v>
      </c>
      <c r="BC8">
        <f>b_p!BC8-b_n!BC8</f>
        <v>0</v>
      </c>
      <c r="BD8">
        <f>b_p!BD8-b_n!BD8</f>
        <v>0</v>
      </c>
      <c r="BE8">
        <f>b_p!BE8-b_n!BE8</f>
        <v>0</v>
      </c>
      <c r="BF8">
        <f>b_p!BF8-b_n!BF8</f>
        <v>0</v>
      </c>
      <c r="BG8">
        <f>b_p!BG8-b_n!BG8</f>
        <v>0</v>
      </c>
      <c r="BH8">
        <f>b_p!BH8-b_n!BH8</f>
        <v>0</v>
      </c>
      <c r="BI8">
        <f>b_p!BI8-b_n!BI8</f>
        <v>0</v>
      </c>
      <c r="BJ8">
        <f>b_p!BJ8-b_n!BJ8</f>
        <v>0</v>
      </c>
      <c r="BK8">
        <f>b_p!BK8-b_n!BK8</f>
        <v>0</v>
      </c>
      <c r="BL8">
        <f>b_p!BL8-b_n!BL8</f>
        <v>0</v>
      </c>
      <c r="BM8">
        <f>b_p!BM8-b_n!BM8</f>
        <v>0</v>
      </c>
      <c r="BN8">
        <f>b_p!BN8-b_n!BN8</f>
        <v>0</v>
      </c>
      <c r="BO8">
        <f>b_p!BO8-b_n!BO8</f>
        <v>0</v>
      </c>
      <c r="BP8">
        <f>b_p!BP8-b_n!BP8</f>
        <v>0</v>
      </c>
      <c r="BQ8">
        <f>b_p!BQ8-b_n!BQ8</f>
        <v>0</v>
      </c>
      <c r="BR8">
        <f>b_p!BR8-b_n!BR8</f>
        <v>0</v>
      </c>
      <c r="BS8">
        <f>b_p!BS8-b_n!BS8</f>
        <v>0</v>
      </c>
      <c r="BT8">
        <f>b_p!BT8-b_n!BT8</f>
        <v>0</v>
      </c>
      <c r="BU8">
        <f>b_p!BU8-b_n!BU8</f>
        <v>0</v>
      </c>
      <c r="BV8">
        <f>b_p!BV8-b_n!BV8</f>
        <v>0</v>
      </c>
      <c r="BW8">
        <f>b_p!BW8-b_n!BW8</f>
        <v>0</v>
      </c>
      <c r="BX8">
        <f>b_p!BX8-b_n!BX8</f>
        <v>0</v>
      </c>
      <c r="BY8">
        <f>b_p!BY8-b_n!BY8</f>
        <v>0</v>
      </c>
      <c r="BZ8">
        <f>b_p!BZ8-b_n!BZ8</f>
        <v>0</v>
      </c>
      <c r="CA8">
        <f>b_p!CA8-b_n!CA8</f>
        <v>0</v>
      </c>
      <c r="CB8">
        <f>b_p!CB8-b_n!CB8</f>
        <v>0</v>
      </c>
      <c r="CC8">
        <f>b_p!CC8-b_n!CC8</f>
        <v>0</v>
      </c>
      <c r="CD8">
        <f>b_p!CD8-b_n!CD8</f>
        <v>0</v>
      </c>
      <c r="CE8">
        <f>b_p!CE8-b_n!CE8</f>
        <v>0</v>
      </c>
      <c r="CF8">
        <f>b_p!CF8-b_n!CF8</f>
        <v>0</v>
      </c>
      <c r="CG8">
        <f>b_p!CG8-b_n!CG8</f>
        <v>0</v>
      </c>
      <c r="CH8">
        <f>b_p!CH8-b_n!CH8</f>
        <v>0</v>
      </c>
      <c r="CI8">
        <f>b_p!CI8-b_n!CI8</f>
        <v>0</v>
      </c>
      <c r="CJ8">
        <f>b_p!CJ8-b_n!CJ8</f>
        <v>0</v>
      </c>
      <c r="CK8">
        <f>b_p!CK8-b_n!CK8</f>
        <v>0</v>
      </c>
      <c r="CL8">
        <f>b_p!CL8-b_n!CL8</f>
        <v>0</v>
      </c>
      <c r="CM8">
        <f>b_p!CM8-b_n!CM8</f>
        <v>0</v>
      </c>
      <c r="CN8">
        <f>b_p!CN8-b_n!CN8</f>
        <v>0</v>
      </c>
      <c r="CO8">
        <f>b_p!CO8-b_n!CO8</f>
        <v>0</v>
      </c>
      <c r="CP8">
        <f>b_p!CP8-b_n!CP8</f>
        <v>0</v>
      </c>
      <c r="CQ8">
        <f>b_p!CQ8-b_n!CQ8</f>
        <v>0</v>
      </c>
      <c r="CR8">
        <f>b_p!CR8-b_n!CR8</f>
        <v>0</v>
      </c>
      <c r="CS8">
        <f>b_p!CS8-b_n!CS8</f>
        <v>0</v>
      </c>
      <c r="CT8">
        <f>b_p!CT8-b_n!CT8</f>
        <v>0</v>
      </c>
      <c r="CU8">
        <f>b_p!CU8-b_n!CU8</f>
        <v>0</v>
      </c>
      <c r="CV8">
        <f>b_p!CV8-b_n!CV8</f>
        <v>0</v>
      </c>
      <c r="CW8">
        <f>b_p!CW8-b_n!CW8</f>
        <v>0</v>
      </c>
      <c r="CX8">
        <f>b_p!CX8-b_n!CX8</f>
        <v>0</v>
      </c>
      <c r="CY8">
        <f>b_p!CY8-b_n!CY8</f>
        <v>0</v>
      </c>
      <c r="CZ8">
        <f>b_p!CZ8-b_n!CZ8</f>
        <v>0</v>
      </c>
      <c r="DA8">
        <f>b_p!DA8-b_n!DA8</f>
        <v>0</v>
      </c>
      <c r="DB8">
        <f>b_p!DB8-b_n!DB8</f>
        <v>0</v>
      </c>
      <c r="DC8">
        <f>b_p!DC8-b_n!DC8</f>
        <v>0</v>
      </c>
      <c r="DD8">
        <f>b_p!DD8-b_n!DD8</f>
        <v>0</v>
      </c>
      <c r="DE8">
        <f>b_p!DE8-b_n!DE8</f>
        <v>0</v>
      </c>
      <c r="DF8">
        <f>b_p!DF8-b_n!DF8</f>
        <v>0</v>
      </c>
      <c r="DG8">
        <f>b_p!DG8-b_n!DG8</f>
        <v>0</v>
      </c>
      <c r="DH8">
        <f>b_p!DH8-b_n!DH8</f>
        <v>0</v>
      </c>
      <c r="DI8">
        <f>b_p!DI8-b_n!DI8</f>
        <v>0</v>
      </c>
      <c r="DJ8">
        <f>b_p!DJ8-b_n!DJ8</f>
        <v>0</v>
      </c>
      <c r="DK8">
        <f>b_p!DK8-b_n!DK8</f>
        <v>0</v>
      </c>
      <c r="DL8">
        <f>b_p!DL8-b_n!DL8</f>
        <v>0</v>
      </c>
      <c r="DM8">
        <f>b_p!DM8-b_n!DM8</f>
        <v>0</v>
      </c>
      <c r="DN8">
        <f>b_p!DN8-b_n!DN8</f>
        <v>0</v>
      </c>
      <c r="DO8">
        <f>b_p!DO8-b_n!DO8</f>
        <v>0</v>
      </c>
      <c r="DP8">
        <f>b_p!DP8-b_n!DP8</f>
        <v>0</v>
      </c>
      <c r="DQ8">
        <f>b_p!DQ8-b_n!DQ8</f>
        <v>0</v>
      </c>
      <c r="DR8">
        <f>b_p!DR8-b_n!DR8</f>
        <v>0</v>
      </c>
      <c r="DS8">
        <f>b_p!DS8-b_n!DS8</f>
        <v>0</v>
      </c>
      <c r="DT8">
        <f>b_p!DT8-b_n!DT8</f>
        <v>0</v>
      </c>
      <c r="DU8">
        <f>b_p!DU8-b_n!DU8</f>
        <v>0</v>
      </c>
      <c r="DV8">
        <f>b_p!DV8-b_n!DV8</f>
        <v>0</v>
      </c>
      <c r="DW8">
        <f>b_p!DW8-b_n!DW8</f>
        <v>0</v>
      </c>
      <c r="DX8">
        <f>b_p!DX8-b_n!DX8</f>
        <v>0</v>
      </c>
      <c r="DY8">
        <f>b_p!DY8-b_n!DY8</f>
        <v>0</v>
      </c>
      <c r="DZ8">
        <f>b_p!DZ8-b_n!DZ8</f>
        <v>0</v>
      </c>
      <c r="EA8">
        <f>b_p!EA8-b_n!EA8</f>
        <v>0</v>
      </c>
      <c r="EB8">
        <f>b_p!EB8-b_n!EB8</f>
        <v>0</v>
      </c>
      <c r="EC8">
        <f>b_p!EC8-b_n!EC8</f>
        <v>0</v>
      </c>
      <c r="ED8">
        <f>b_p!ED8-b_n!ED8</f>
        <v>0</v>
      </c>
      <c r="EE8">
        <f>b_p!EE8-b_n!EE8</f>
        <v>0</v>
      </c>
      <c r="EF8">
        <f>b_p!EF8-b_n!EF8</f>
        <v>0</v>
      </c>
      <c r="EG8">
        <f>b_p!EG8-b_n!EG8</f>
        <v>0</v>
      </c>
      <c r="EH8">
        <f>b_p!EH8-b_n!EH8</f>
        <v>0</v>
      </c>
      <c r="EI8">
        <f>b_p!EI8-b_n!EI8</f>
        <v>0</v>
      </c>
      <c r="EJ8">
        <f>b_p!EJ8-b_n!EJ8</f>
        <v>0</v>
      </c>
      <c r="EK8">
        <f>b_p!EK8-b_n!EK8</f>
        <v>0</v>
      </c>
      <c r="EL8">
        <f>b_p!EL8-b_n!EL8</f>
        <v>0</v>
      </c>
      <c r="EM8">
        <f>b_p!EM8-b_n!EM8</f>
        <v>0</v>
      </c>
      <c r="EN8">
        <f>b_p!EN8-b_n!EN8</f>
        <v>0</v>
      </c>
      <c r="EO8">
        <f>b_p!EO8-b_n!EO8</f>
        <v>0</v>
      </c>
      <c r="EP8">
        <f>b_p!EP8-b_n!EP8</f>
        <v>0</v>
      </c>
      <c r="EQ8">
        <f>b_p!EQ8-b_n!EQ8</f>
        <v>0</v>
      </c>
      <c r="ER8">
        <f>b_p!ER8-b_n!ER8</f>
        <v>0</v>
      </c>
      <c r="ES8">
        <f>b_p!ES8-b_n!ES8</f>
        <v>0</v>
      </c>
      <c r="ET8">
        <f>b_p!ET8-b_n!ET8</f>
        <v>0</v>
      </c>
      <c r="EU8">
        <f>b_p!EU8-b_n!EU8</f>
        <v>0</v>
      </c>
      <c r="EV8">
        <f>b_p!EV8-b_n!EV8</f>
        <v>0</v>
      </c>
      <c r="EW8">
        <f>b_p!EW8-b_n!EW8</f>
        <v>0</v>
      </c>
      <c r="EX8">
        <f>b_p!EX8-b_n!EX8</f>
        <v>0</v>
      </c>
      <c r="EY8">
        <f>b_p!EY8-b_n!EY8</f>
        <v>0</v>
      </c>
      <c r="EZ8">
        <f>b_p!EZ8-b_n!EZ8</f>
        <v>0</v>
      </c>
      <c r="FA8">
        <f>b_p!FA8-b_n!FA8</f>
        <v>0</v>
      </c>
      <c r="FB8">
        <f>b_p!FB8-b_n!FB8</f>
        <v>0</v>
      </c>
      <c r="FC8">
        <f>b_p!FC8-b_n!FC8</f>
        <v>0</v>
      </c>
      <c r="FD8">
        <f>b_p!FD8-b_n!FD8</f>
        <v>0</v>
      </c>
      <c r="FE8">
        <f>b_p!FE8-b_n!FE8</f>
        <v>0</v>
      </c>
      <c r="FF8">
        <f>b_p!FF8-b_n!FF8</f>
        <v>0</v>
      </c>
      <c r="FG8">
        <f>b_p!FG8-b_n!FG8</f>
        <v>0</v>
      </c>
      <c r="FH8">
        <f>b_p!FH8-b_n!FH8</f>
        <v>0</v>
      </c>
      <c r="FI8">
        <f>b_p!FI8-b_n!FI8</f>
        <v>0</v>
      </c>
      <c r="FJ8">
        <f>b_p!FJ8-b_n!FJ8</f>
        <v>0</v>
      </c>
      <c r="FK8">
        <f>b_p!FK8-b_n!FK8</f>
        <v>0</v>
      </c>
      <c r="FL8">
        <f>b_p!FL8-b_n!FL8</f>
        <v>0</v>
      </c>
      <c r="FM8">
        <f>b_p!FM8-b_n!FM8</f>
        <v>0</v>
      </c>
      <c r="FN8">
        <f>b_p!FN8-b_n!FN8</f>
        <v>0</v>
      </c>
      <c r="FO8">
        <f>b_p!FO8-b_n!FO8</f>
        <v>0</v>
      </c>
      <c r="FP8">
        <f>b_p!FP8-b_n!FP8</f>
        <v>0</v>
      </c>
      <c r="FQ8">
        <f>b_p!FQ8-b_n!FQ8</f>
        <v>0</v>
      </c>
      <c r="FR8">
        <f>b_p!FR8-b_n!FR8</f>
        <v>0</v>
      </c>
      <c r="FS8">
        <f>b_p!FS8-b_n!FS8</f>
        <v>0</v>
      </c>
      <c r="FT8">
        <f>b_p!FT8-b_n!FT8</f>
        <v>0</v>
      </c>
      <c r="FU8">
        <f>b_p!FU8-b_n!FU8</f>
        <v>0</v>
      </c>
      <c r="FV8">
        <f>b_p!FV8-b_n!FV8</f>
        <v>0</v>
      </c>
      <c r="FW8">
        <f>b_p!FW8-b_n!FW8</f>
        <v>0</v>
      </c>
      <c r="FX8">
        <f>b_p!FX8-b_n!FX8</f>
        <v>0</v>
      </c>
      <c r="FY8">
        <f>b_p!FY8-b_n!FY8</f>
        <v>0</v>
      </c>
      <c r="FZ8">
        <f>b_p!FZ8-b_n!FZ8</f>
        <v>0</v>
      </c>
      <c r="GA8">
        <f>b_p!GA8-b_n!GA8</f>
        <v>0</v>
      </c>
      <c r="GB8">
        <f>b_p!GB8-b_n!GB8</f>
        <v>0</v>
      </c>
      <c r="GC8">
        <f>b_p!GC8-b_n!GC8</f>
        <v>0</v>
      </c>
      <c r="GD8">
        <f>b_p!GD8-b_n!GD8</f>
        <v>0</v>
      </c>
      <c r="GE8">
        <f>b_p!GE8-b_n!GE8</f>
        <v>0</v>
      </c>
      <c r="GF8">
        <f>b_p!GF8-b_n!GF8</f>
        <v>0</v>
      </c>
      <c r="GG8">
        <f>b_p!GG8-b_n!GG8</f>
        <v>0</v>
      </c>
      <c r="GH8">
        <f>b_p!GH8-b_n!GH8</f>
        <v>0</v>
      </c>
      <c r="GI8">
        <f>b_p!GI8-b_n!GI8</f>
        <v>0</v>
      </c>
      <c r="GJ8">
        <f>b_p!GJ8-b_n!GJ8</f>
        <v>0</v>
      </c>
      <c r="GK8">
        <f>b_p!GK8-b_n!GK8</f>
        <v>0</v>
      </c>
      <c r="GL8">
        <f>b_p!GL8-b_n!GL8</f>
        <v>0</v>
      </c>
      <c r="GM8">
        <f>b_p!GM8-b_n!GM8</f>
        <v>0</v>
      </c>
      <c r="GN8">
        <f>b_p!GN8-b_n!GN8</f>
        <v>0</v>
      </c>
      <c r="GO8">
        <f>b_p!GO8-b_n!GO8</f>
        <v>0</v>
      </c>
      <c r="GP8">
        <f>b_p!GP8-b_n!GP8</f>
        <v>0</v>
      </c>
      <c r="GQ8">
        <f>b_p!GQ8-b_n!GQ8</f>
        <v>0</v>
      </c>
      <c r="GR8">
        <f>b_p!GR8-b_n!GR8</f>
        <v>0</v>
      </c>
      <c r="GS8">
        <f>b_p!GS8-b_n!GS8</f>
        <v>4.3974571906061177</v>
      </c>
      <c r="GT8">
        <f>b_p!GT8-b_n!GT8</f>
        <v>0</v>
      </c>
      <c r="GU8">
        <f>b_p!GU8-b_n!GU8</f>
        <v>0</v>
      </c>
      <c r="GV8">
        <f>b_p!GV8-b_n!GV8</f>
        <v>0</v>
      </c>
      <c r="GW8">
        <f>b_p!GW8-b_n!GW8</f>
        <v>0</v>
      </c>
      <c r="GX8">
        <f>b_p!GX8-b_n!GX8</f>
        <v>0</v>
      </c>
      <c r="GY8">
        <f>b_p!GY8-b_n!GY8</f>
        <v>0</v>
      </c>
      <c r="GZ8">
        <f>b_p!GZ8-b_n!GZ8</f>
        <v>0</v>
      </c>
      <c r="HA8">
        <f>b_p!HA8-b_n!HA8</f>
        <v>0</v>
      </c>
      <c r="HB8">
        <f>b_p!HB8-b_n!HB8</f>
        <v>0</v>
      </c>
      <c r="HC8">
        <f>b_p!HC8-b_n!HC8</f>
        <v>0</v>
      </c>
      <c r="HD8">
        <f>b_p!HD8-b_n!HD8</f>
        <v>0</v>
      </c>
      <c r="HE8">
        <f>b_p!HE8-b_n!HE8</f>
        <v>0</v>
      </c>
      <c r="HF8">
        <f>b_p!HF8-b_n!HF8</f>
        <v>0</v>
      </c>
      <c r="HG8">
        <f>b_p!HG8-b_n!HG8</f>
        <v>0</v>
      </c>
      <c r="HH8">
        <f>b_p!HH8-b_n!HH8</f>
        <v>0</v>
      </c>
      <c r="HI8">
        <f>b_p!HI8-b_n!HI8</f>
        <v>0</v>
      </c>
      <c r="HJ8">
        <f>b_p!HJ8-b_n!HJ8</f>
        <v>0</v>
      </c>
      <c r="HK8">
        <f>b_p!HK8-b_n!HK8</f>
        <v>0</v>
      </c>
      <c r="HL8">
        <f>b_p!HL8-b_n!HL8</f>
        <v>0</v>
      </c>
      <c r="HM8">
        <f>b_p!HM8-b_n!HM8</f>
        <v>0</v>
      </c>
      <c r="HN8">
        <f>b_p!HN8-b_n!HN8</f>
        <v>0</v>
      </c>
      <c r="HO8">
        <f>b_p!HO8-b_n!HO8</f>
        <v>0</v>
      </c>
      <c r="HP8">
        <f>b_p!HP8-b_n!HP8</f>
        <v>0</v>
      </c>
      <c r="HQ8">
        <f>b_p!HQ8-b_n!HQ8</f>
        <v>0</v>
      </c>
      <c r="HR8">
        <f>b_p!HR8-b_n!HR8</f>
        <v>0</v>
      </c>
      <c r="HS8">
        <f>b_p!HS8-b_n!HS8</f>
        <v>0</v>
      </c>
      <c r="HT8">
        <f>b_p!HT8-b_n!HT8</f>
        <v>0</v>
      </c>
      <c r="HU8">
        <f>b_p!HU8-b_n!HU8</f>
        <v>0</v>
      </c>
      <c r="HV8">
        <f>b_p!HV8-b_n!HV8</f>
        <v>0</v>
      </c>
      <c r="HW8">
        <f>b_p!HW8-b_n!HW8</f>
        <v>0</v>
      </c>
      <c r="HX8">
        <f>b_p!HX8-b_n!HX8</f>
        <v>0</v>
      </c>
      <c r="HY8">
        <f>b_p!HY8-b_n!HY8</f>
        <v>0</v>
      </c>
      <c r="HZ8">
        <f>b_p!HZ8-b_n!HZ8</f>
        <v>0</v>
      </c>
      <c r="IA8">
        <f>b_p!IA8-b_n!IA8</f>
        <v>0</v>
      </c>
      <c r="IB8">
        <f>b_p!IB8-b_n!IB8</f>
        <v>0</v>
      </c>
      <c r="IC8">
        <f>b_p!IC8-b_n!IC8</f>
        <v>0</v>
      </c>
      <c r="ID8">
        <f>b_p!ID8-b_n!ID8</f>
        <v>0</v>
      </c>
      <c r="IE8">
        <f>b_p!IE8-b_n!IE8</f>
        <v>0</v>
      </c>
      <c r="IF8">
        <f>b_p!IF8-b_n!IF8</f>
        <v>0</v>
      </c>
      <c r="IG8">
        <f>b_p!IG8-b_n!IG8</f>
        <v>0</v>
      </c>
    </row>
    <row r="9" spans="1:241">
      <c r="A9" s="1">
        <v>45768</v>
      </c>
      <c r="B9">
        <f>b_p!B9-b_n!B9</f>
        <v>0</v>
      </c>
      <c r="C9">
        <f>b_p!C9-b_n!C9</f>
        <v>0</v>
      </c>
      <c r="D9">
        <f>b_p!D9-b_n!D9</f>
        <v>0</v>
      </c>
      <c r="E9">
        <f>b_p!E9-b_n!E9</f>
        <v>0</v>
      </c>
      <c r="F9">
        <f>b_p!F9-b_n!F9</f>
        <v>0</v>
      </c>
      <c r="G9">
        <f>b_p!G9-b_n!G9</f>
        <v>0</v>
      </c>
      <c r="H9">
        <f>b_p!H9-b_n!H9</f>
        <v>0</v>
      </c>
      <c r="I9">
        <f>b_p!I9-b_n!I9</f>
        <v>0</v>
      </c>
      <c r="J9">
        <f>b_p!J9-b_n!J9</f>
        <v>0</v>
      </c>
      <c r="K9">
        <f>b_p!K9-b_n!K9</f>
        <v>0</v>
      </c>
      <c r="L9">
        <f>b_p!L9-b_n!L9</f>
        <v>0</v>
      </c>
      <c r="M9">
        <f>b_p!M9-b_n!M9</f>
        <v>0</v>
      </c>
      <c r="N9">
        <f>b_p!N9-b_n!N9</f>
        <v>0</v>
      </c>
      <c r="O9">
        <f>b_p!O9-b_n!O9</f>
        <v>0</v>
      </c>
      <c r="P9">
        <f>b_p!P9-b_n!P9</f>
        <v>0</v>
      </c>
      <c r="Q9">
        <f>b_p!Q9-b_n!Q9</f>
        <v>0</v>
      </c>
      <c r="R9">
        <f>b_p!R9-b_n!R9</f>
        <v>0</v>
      </c>
      <c r="S9">
        <f>b_p!S9-b_n!S9</f>
        <v>0</v>
      </c>
      <c r="T9">
        <f>b_p!T9-b_n!T9</f>
        <v>0</v>
      </c>
      <c r="U9">
        <f>b_p!U9-b_n!U9</f>
        <v>0</v>
      </c>
      <c r="V9">
        <f>b_p!V9-b_n!V9</f>
        <v>0</v>
      </c>
      <c r="W9">
        <f>b_p!W9-b_n!W9</f>
        <v>0</v>
      </c>
      <c r="X9">
        <f>b_p!X9-b_n!X9</f>
        <v>0</v>
      </c>
      <c r="Y9">
        <f>b_p!Y9-b_n!Y9</f>
        <v>0</v>
      </c>
      <c r="Z9">
        <f>b_p!Z9-b_n!Z9</f>
        <v>0</v>
      </c>
      <c r="AA9">
        <f>b_p!AA9-b_n!AA9</f>
        <v>0</v>
      </c>
      <c r="AB9">
        <f>b_p!AB9-b_n!AB9</f>
        <v>0</v>
      </c>
      <c r="AC9">
        <f>b_p!AC9-b_n!AC9</f>
        <v>0</v>
      </c>
      <c r="AD9">
        <f>b_p!AD9-b_n!AD9</f>
        <v>0</v>
      </c>
      <c r="AE9">
        <f>b_p!AE9-b_n!AE9</f>
        <v>0</v>
      </c>
      <c r="AF9">
        <f>b_p!AF9-b_n!AF9</f>
        <v>0</v>
      </c>
      <c r="AG9">
        <f>b_p!AG9-b_n!AG9</f>
        <v>0</v>
      </c>
      <c r="AH9">
        <f>b_p!AH9-b_n!AH9</f>
        <v>0</v>
      </c>
      <c r="AI9">
        <f>b_p!AI9-b_n!AI9</f>
        <v>0</v>
      </c>
      <c r="AJ9">
        <f>b_p!AJ9-b_n!AJ9</f>
        <v>0</v>
      </c>
      <c r="AK9">
        <f>b_p!AK9-b_n!AK9</f>
        <v>0</v>
      </c>
      <c r="AL9">
        <f>b_p!AL9-b_n!AL9</f>
        <v>0</v>
      </c>
      <c r="AM9">
        <f>b_p!AM9-b_n!AM9</f>
        <v>0</v>
      </c>
      <c r="AN9">
        <f>b_p!AN9-b_n!AN9</f>
        <v>0</v>
      </c>
      <c r="AO9">
        <f>b_p!AO9-b_n!AO9</f>
        <v>0</v>
      </c>
      <c r="AP9">
        <f>b_p!AP9-b_n!AP9</f>
        <v>0</v>
      </c>
      <c r="AQ9">
        <f>b_p!AQ9-b_n!AQ9</f>
        <v>0</v>
      </c>
      <c r="AR9">
        <f>b_p!AR9-b_n!AR9</f>
        <v>0</v>
      </c>
      <c r="AS9">
        <f>b_p!AS9-b_n!AS9</f>
        <v>0</v>
      </c>
      <c r="AT9">
        <f>b_p!AT9-b_n!AT9</f>
        <v>0</v>
      </c>
      <c r="AU9">
        <f>b_p!AU9-b_n!AU9</f>
        <v>0</v>
      </c>
      <c r="AV9">
        <f>b_p!AV9-b_n!AV9</f>
        <v>0</v>
      </c>
      <c r="AW9">
        <f>b_p!AW9-b_n!AW9</f>
        <v>0</v>
      </c>
      <c r="AX9">
        <f>b_p!AX9-b_n!AX9</f>
        <v>0</v>
      </c>
      <c r="AY9">
        <f>b_p!AY9-b_n!AY9</f>
        <v>0</v>
      </c>
      <c r="AZ9">
        <f>b_p!AZ9-b_n!AZ9</f>
        <v>0</v>
      </c>
      <c r="BA9">
        <f>b_p!BA9-b_n!BA9</f>
        <v>0</v>
      </c>
      <c r="BB9">
        <f>b_p!BB9-b_n!BB9</f>
        <v>0</v>
      </c>
      <c r="BC9">
        <f>b_p!BC9-b_n!BC9</f>
        <v>0</v>
      </c>
      <c r="BD9">
        <f>b_p!BD9-b_n!BD9</f>
        <v>0</v>
      </c>
      <c r="BE9">
        <f>b_p!BE9-b_n!BE9</f>
        <v>0</v>
      </c>
      <c r="BF9">
        <f>b_p!BF9-b_n!BF9</f>
        <v>0</v>
      </c>
      <c r="BG9">
        <f>b_p!BG9-b_n!BG9</f>
        <v>0</v>
      </c>
      <c r="BH9">
        <f>b_p!BH9-b_n!BH9</f>
        <v>0</v>
      </c>
      <c r="BI9">
        <f>b_p!BI9-b_n!BI9</f>
        <v>0</v>
      </c>
      <c r="BJ9">
        <f>b_p!BJ9-b_n!BJ9</f>
        <v>0</v>
      </c>
      <c r="BK9">
        <f>b_p!BK9-b_n!BK9</f>
        <v>0</v>
      </c>
      <c r="BL9">
        <f>b_p!BL9-b_n!BL9</f>
        <v>0</v>
      </c>
      <c r="BM9">
        <f>b_p!BM9-b_n!BM9</f>
        <v>0</v>
      </c>
      <c r="BN9">
        <f>b_p!BN9-b_n!BN9</f>
        <v>0</v>
      </c>
      <c r="BO9">
        <f>b_p!BO9-b_n!BO9</f>
        <v>0</v>
      </c>
      <c r="BP9">
        <f>b_p!BP9-b_n!BP9</f>
        <v>0</v>
      </c>
      <c r="BQ9">
        <f>b_p!BQ9-b_n!BQ9</f>
        <v>0</v>
      </c>
      <c r="BR9">
        <f>b_p!BR9-b_n!BR9</f>
        <v>0</v>
      </c>
      <c r="BS9">
        <f>b_p!BS9-b_n!BS9</f>
        <v>0</v>
      </c>
      <c r="BT9">
        <f>b_p!BT9-b_n!BT9</f>
        <v>0</v>
      </c>
      <c r="BU9">
        <f>b_p!BU9-b_n!BU9</f>
        <v>0</v>
      </c>
      <c r="BV9">
        <f>b_p!BV9-b_n!BV9</f>
        <v>0</v>
      </c>
      <c r="BW9">
        <f>b_p!BW9-b_n!BW9</f>
        <v>0</v>
      </c>
      <c r="BX9">
        <f>b_p!BX9-b_n!BX9</f>
        <v>0</v>
      </c>
      <c r="BY9">
        <f>b_p!BY9-b_n!BY9</f>
        <v>0</v>
      </c>
      <c r="BZ9">
        <f>b_p!BZ9-b_n!BZ9</f>
        <v>0</v>
      </c>
      <c r="CA9">
        <f>b_p!CA9-b_n!CA9</f>
        <v>0</v>
      </c>
      <c r="CB9">
        <f>b_p!CB9-b_n!CB9</f>
        <v>0</v>
      </c>
      <c r="CC9">
        <f>b_p!CC9-b_n!CC9</f>
        <v>0</v>
      </c>
      <c r="CD9">
        <f>b_p!CD9-b_n!CD9</f>
        <v>0</v>
      </c>
      <c r="CE9">
        <f>b_p!CE9-b_n!CE9</f>
        <v>0</v>
      </c>
      <c r="CF9">
        <f>b_p!CF9-b_n!CF9</f>
        <v>0</v>
      </c>
      <c r="CG9">
        <f>b_p!CG9-b_n!CG9</f>
        <v>0</v>
      </c>
      <c r="CH9">
        <f>b_p!CH9-b_n!CH9</f>
        <v>0</v>
      </c>
      <c r="CI9">
        <f>b_p!CI9-b_n!CI9</f>
        <v>0</v>
      </c>
      <c r="CJ9">
        <f>b_p!CJ9-b_n!CJ9</f>
        <v>0</v>
      </c>
      <c r="CK9">
        <f>b_p!CK9-b_n!CK9</f>
        <v>0</v>
      </c>
      <c r="CL9">
        <f>b_p!CL9-b_n!CL9</f>
        <v>0</v>
      </c>
      <c r="CM9">
        <f>b_p!CM9-b_n!CM9</f>
        <v>0</v>
      </c>
      <c r="CN9">
        <f>b_p!CN9-b_n!CN9</f>
        <v>0</v>
      </c>
      <c r="CO9">
        <f>b_p!CO9-b_n!CO9</f>
        <v>0</v>
      </c>
      <c r="CP9">
        <f>b_p!CP9-b_n!CP9</f>
        <v>0</v>
      </c>
      <c r="CQ9">
        <f>b_p!CQ9-b_n!CQ9</f>
        <v>0</v>
      </c>
      <c r="CR9">
        <f>b_p!CR9-b_n!CR9</f>
        <v>0</v>
      </c>
      <c r="CS9">
        <f>b_p!CS9-b_n!CS9</f>
        <v>0</v>
      </c>
      <c r="CT9">
        <f>b_p!CT9-b_n!CT9</f>
        <v>0</v>
      </c>
      <c r="CU9">
        <f>b_p!CU9-b_n!CU9</f>
        <v>0</v>
      </c>
      <c r="CV9">
        <f>b_p!CV9-b_n!CV9</f>
        <v>0</v>
      </c>
      <c r="CW9">
        <f>b_p!CW9-b_n!CW9</f>
        <v>0</v>
      </c>
      <c r="CX9">
        <f>b_p!CX9-b_n!CX9</f>
        <v>0</v>
      </c>
      <c r="CY9">
        <f>b_p!CY9-b_n!CY9</f>
        <v>0</v>
      </c>
      <c r="CZ9">
        <f>b_p!CZ9-b_n!CZ9</f>
        <v>0</v>
      </c>
      <c r="DA9">
        <f>b_p!DA9-b_n!DA9</f>
        <v>0</v>
      </c>
      <c r="DB9">
        <f>b_p!DB9-b_n!DB9</f>
        <v>0</v>
      </c>
      <c r="DC9">
        <f>b_p!DC9-b_n!DC9</f>
        <v>0</v>
      </c>
      <c r="DD9">
        <f>b_p!DD9-b_n!DD9</f>
        <v>0</v>
      </c>
      <c r="DE9">
        <f>b_p!DE9-b_n!DE9</f>
        <v>0</v>
      </c>
      <c r="DF9">
        <f>b_p!DF9-b_n!DF9</f>
        <v>0</v>
      </c>
      <c r="DG9">
        <f>b_p!DG9-b_n!DG9</f>
        <v>0</v>
      </c>
      <c r="DH9">
        <f>b_p!DH9-b_n!DH9</f>
        <v>0</v>
      </c>
      <c r="DI9">
        <f>b_p!DI9-b_n!DI9</f>
        <v>0</v>
      </c>
      <c r="DJ9">
        <f>b_p!DJ9-b_n!DJ9</f>
        <v>0</v>
      </c>
      <c r="DK9">
        <f>b_p!DK9-b_n!DK9</f>
        <v>0</v>
      </c>
      <c r="DL9">
        <f>b_p!DL9-b_n!DL9</f>
        <v>0</v>
      </c>
      <c r="DM9">
        <f>b_p!DM9-b_n!DM9</f>
        <v>0</v>
      </c>
      <c r="DN9">
        <f>b_p!DN9-b_n!DN9</f>
        <v>0</v>
      </c>
      <c r="DO9">
        <f>b_p!DO9-b_n!DO9</f>
        <v>0</v>
      </c>
      <c r="DP9">
        <f>b_p!DP9-b_n!DP9</f>
        <v>0</v>
      </c>
      <c r="DQ9">
        <f>b_p!DQ9-b_n!DQ9</f>
        <v>0</v>
      </c>
      <c r="DR9">
        <f>b_p!DR9-b_n!DR9</f>
        <v>0</v>
      </c>
      <c r="DS9">
        <f>b_p!DS9-b_n!DS9</f>
        <v>0</v>
      </c>
      <c r="DT9">
        <f>b_p!DT9-b_n!DT9</f>
        <v>0</v>
      </c>
      <c r="DU9">
        <f>b_p!DU9-b_n!DU9</f>
        <v>0</v>
      </c>
      <c r="DV9">
        <f>b_p!DV9-b_n!DV9</f>
        <v>0</v>
      </c>
      <c r="DW9">
        <f>b_p!DW9-b_n!DW9</f>
        <v>0</v>
      </c>
      <c r="DX9">
        <f>b_p!DX9-b_n!DX9</f>
        <v>0</v>
      </c>
      <c r="DY9">
        <f>b_p!DY9-b_n!DY9</f>
        <v>0</v>
      </c>
      <c r="DZ9">
        <f>b_p!DZ9-b_n!DZ9</f>
        <v>0</v>
      </c>
      <c r="EA9">
        <f>b_p!EA9-b_n!EA9</f>
        <v>0</v>
      </c>
      <c r="EB9">
        <f>b_p!EB9-b_n!EB9</f>
        <v>0</v>
      </c>
      <c r="EC9">
        <f>b_p!EC9-b_n!EC9</f>
        <v>0</v>
      </c>
      <c r="ED9">
        <f>b_p!ED9-b_n!ED9</f>
        <v>0</v>
      </c>
      <c r="EE9">
        <f>b_p!EE9-b_n!EE9</f>
        <v>0</v>
      </c>
      <c r="EF9">
        <f>b_p!EF9-b_n!EF9</f>
        <v>0</v>
      </c>
      <c r="EG9">
        <f>b_p!EG9-b_n!EG9</f>
        <v>0</v>
      </c>
      <c r="EH9">
        <f>b_p!EH9-b_n!EH9</f>
        <v>0</v>
      </c>
      <c r="EI9">
        <f>b_p!EI9-b_n!EI9</f>
        <v>0</v>
      </c>
      <c r="EJ9">
        <f>b_p!EJ9-b_n!EJ9</f>
        <v>0</v>
      </c>
      <c r="EK9">
        <f>b_p!EK9-b_n!EK9</f>
        <v>0</v>
      </c>
      <c r="EL9">
        <f>b_p!EL9-b_n!EL9</f>
        <v>0</v>
      </c>
      <c r="EM9">
        <f>b_p!EM9-b_n!EM9</f>
        <v>0</v>
      </c>
      <c r="EN9">
        <f>b_p!EN9-b_n!EN9</f>
        <v>0</v>
      </c>
      <c r="EO9">
        <f>b_p!EO9-b_n!EO9</f>
        <v>0</v>
      </c>
      <c r="EP9">
        <f>b_p!EP9-b_n!EP9</f>
        <v>0</v>
      </c>
      <c r="EQ9">
        <f>b_p!EQ9-b_n!EQ9</f>
        <v>0</v>
      </c>
      <c r="ER9">
        <f>b_p!ER9-b_n!ER9</f>
        <v>0</v>
      </c>
      <c r="ES9">
        <f>b_p!ES9-b_n!ES9</f>
        <v>0</v>
      </c>
      <c r="ET9">
        <f>b_p!ET9-b_n!ET9</f>
        <v>0</v>
      </c>
      <c r="EU9">
        <f>b_p!EU9-b_n!EU9</f>
        <v>0</v>
      </c>
      <c r="EV9">
        <f>b_p!EV9-b_n!EV9</f>
        <v>0</v>
      </c>
      <c r="EW9">
        <f>b_p!EW9-b_n!EW9</f>
        <v>0</v>
      </c>
      <c r="EX9">
        <f>b_p!EX9-b_n!EX9</f>
        <v>0</v>
      </c>
      <c r="EY9">
        <f>b_p!EY9-b_n!EY9</f>
        <v>0</v>
      </c>
      <c r="EZ9">
        <f>b_p!EZ9-b_n!EZ9</f>
        <v>0</v>
      </c>
      <c r="FA9">
        <f>b_p!FA9-b_n!FA9</f>
        <v>0</v>
      </c>
      <c r="FB9">
        <f>b_p!FB9-b_n!FB9</f>
        <v>0</v>
      </c>
      <c r="FC9">
        <f>b_p!FC9-b_n!FC9</f>
        <v>0</v>
      </c>
      <c r="FD9">
        <f>b_p!FD9-b_n!FD9</f>
        <v>0</v>
      </c>
      <c r="FE9">
        <f>b_p!FE9-b_n!FE9</f>
        <v>0</v>
      </c>
      <c r="FF9">
        <f>b_p!FF9-b_n!FF9</f>
        <v>0</v>
      </c>
      <c r="FG9">
        <f>b_p!FG9-b_n!FG9</f>
        <v>0</v>
      </c>
      <c r="FH9">
        <f>b_p!FH9-b_n!FH9</f>
        <v>0</v>
      </c>
      <c r="FI9">
        <f>b_p!FI9-b_n!FI9</f>
        <v>0</v>
      </c>
      <c r="FJ9">
        <f>b_p!FJ9-b_n!FJ9</f>
        <v>0</v>
      </c>
      <c r="FK9">
        <f>b_p!FK9-b_n!FK9</f>
        <v>0</v>
      </c>
      <c r="FL9">
        <f>b_p!FL9-b_n!FL9</f>
        <v>0</v>
      </c>
      <c r="FM9">
        <f>b_p!FM9-b_n!FM9</f>
        <v>0</v>
      </c>
      <c r="FN9">
        <f>b_p!FN9-b_n!FN9</f>
        <v>0</v>
      </c>
      <c r="FO9">
        <f>b_p!FO9-b_n!FO9</f>
        <v>0</v>
      </c>
      <c r="FP9">
        <f>b_p!FP9-b_n!FP9</f>
        <v>0</v>
      </c>
      <c r="FQ9">
        <f>b_p!FQ9-b_n!FQ9</f>
        <v>0</v>
      </c>
      <c r="FR9">
        <f>b_p!FR9-b_n!FR9</f>
        <v>0</v>
      </c>
      <c r="FS9">
        <f>b_p!FS9-b_n!FS9</f>
        <v>0</v>
      </c>
      <c r="FT9">
        <f>b_p!FT9-b_n!FT9</f>
        <v>0</v>
      </c>
      <c r="FU9">
        <f>b_p!FU9-b_n!FU9</f>
        <v>0</v>
      </c>
      <c r="FV9">
        <f>b_p!FV9-b_n!FV9</f>
        <v>0</v>
      </c>
      <c r="FW9">
        <f>b_p!FW9-b_n!FW9</f>
        <v>0</v>
      </c>
      <c r="FX9">
        <f>b_p!FX9-b_n!FX9</f>
        <v>0</v>
      </c>
      <c r="FY9">
        <f>b_p!FY9-b_n!FY9</f>
        <v>0</v>
      </c>
      <c r="FZ9">
        <f>b_p!FZ9-b_n!FZ9</f>
        <v>0</v>
      </c>
      <c r="GA9">
        <f>b_p!GA9-b_n!GA9</f>
        <v>0</v>
      </c>
      <c r="GB9">
        <f>b_p!GB9-b_n!GB9</f>
        <v>0</v>
      </c>
      <c r="GC9">
        <f>b_p!GC9-b_n!GC9</f>
        <v>0</v>
      </c>
      <c r="GD9">
        <f>b_p!GD9-b_n!GD9</f>
        <v>0</v>
      </c>
      <c r="GE9">
        <f>b_p!GE9-b_n!GE9</f>
        <v>0</v>
      </c>
      <c r="GF9">
        <f>b_p!GF9-b_n!GF9</f>
        <v>0</v>
      </c>
      <c r="GG9">
        <f>b_p!GG9-b_n!GG9</f>
        <v>0</v>
      </c>
      <c r="GH9">
        <f>b_p!GH9-b_n!GH9</f>
        <v>0</v>
      </c>
      <c r="GI9">
        <f>b_p!GI9-b_n!GI9</f>
        <v>0</v>
      </c>
      <c r="GJ9">
        <f>b_p!GJ9-b_n!GJ9</f>
        <v>0</v>
      </c>
      <c r="GK9">
        <f>b_p!GK9-b_n!GK9</f>
        <v>0</v>
      </c>
      <c r="GL9">
        <f>b_p!GL9-b_n!GL9</f>
        <v>0</v>
      </c>
      <c r="GM9">
        <f>b_p!GM9-b_n!GM9</f>
        <v>0</v>
      </c>
      <c r="GN9">
        <f>b_p!GN9-b_n!GN9</f>
        <v>0</v>
      </c>
      <c r="GO9">
        <f>b_p!GO9-b_n!GO9</f>
        <v>0</v>
      </c>
      <c r="GP9">
        <f>b_p!GP9-b_n!GP9</f>
        <v>0</v>
      </c>
      <c r="GQ9">
        <f>b_p!GQ9-b_n!GQ9</f>
        <v>0</v>
      </c>
      <c r="GR9">
        <f>b_p!GR9-b_n!GR9</f>
        <v>4.3979700952733056</v>
      </c>
      <c r="GS9">
        <f>b_p!GS9-b_n!GS9</f>
        <v>0</v>
      </c>
      <c r="GT9">
        <f>b_p!GT9-b_n!GT9</f>
        <v>0</v>
      </c>
      <c r="GU9">
        <f>b_p!GU9-b_n!GU9</f>
        <v>0</v>
      </c>
      <c r="GV9">
        <f>b_p!GV9-b_n!GV9</f>
        <v>0</v>
      </c>
      <c r="GW9">
        <f>b_p!GW9-b_n!GW9</f>
        <v>0</v>
      </c>
      <c r="GX9">
        <f>b_p!GX9-b_n!GX9</f>
        <v>0</v>
      </c>
      <c r="GY9">
        <f>b_p!GY9-b_n!GY9</f>
        <v>0</v>
      </c>
      <c r="GZ9">
        <f>b_p!GZ9-b_n!GZ9</f>
        <v>0</v>
      </c>
      <c r="HA9">
        <f>b_p!HA9-b_n!HA9</f>
        <v>0</v>
      </c>
      <c r="HB9">
        <f>b_p!HB9-b_n!HB9</f>
        <v>0</v>
      </c>
      <c r="HC9">
        <f>b_p!HC9-b_n!HC9</f>
        <v>0</v>
      </c>
      <c r="HD9">
        <f>b_p!HD9-b_n!HD9</f>
        <v>0</v>
      </c>
      <c r="HE9">
        <f>b_p!HE9-b_n!HE9</f>
        <v>0</v>
      </c>
      <c r="HF9">
        <f>b_p!HF9-b_n!HF9</f>
        <v>0</v>
      </c>
      <c r="HG9">
        <f>b_p!HG9-b_n!HG9</f>
        <v>0</v>
      </c>
      <c r="HH9">
        <f>b_p!HH9-b_n!HH9</f>
        <v>0</v>
      </c>
      <c r="HI9">
        <f>b_p!HI9-b_n!HI9</f>
        <v>0</v>
      </c>
      <c r="HJ9">
        <f>b_p!HJ9-b_n!HJ9</f>
        <v>0</v>
      </c>
      <c r="HK9">
        <f>b_p!HK9-b_n!HK9</f>
        <v>0</v>
      </c>
      <c r="HL9">
        <f>b_p!HL9-b_n!HL9</f>
        <v>0</v>
      </c>
      <c r="HM9">
        <f>b_p!HM9-b_n!HM9</f>
        <v>0</v>
      </c>
      <c r="HN9">
        <f>b_p!HN9-b_n!HN9</f>
        <v>0</v>
      </c>
      <c r="HO9">
        <f>b_p!HO9-b_n!HO9</f>
        <v>0</v>
      </c>
      <c r="HP9">
        <f>b_p!HP9-b_n!HP9</f>
        <v>0</v>
      </c>
      <c r="HQ9">
        <f>b_p!HQ9-b_n!HQ9</f>
        <v>0</v>
      </c>
      <c r="HR9">
        <f>b_p!HR9-b_n!HR9</f>
        <v>0</v>
      </c>
      <c r="HS9">
        <f>b_p!HS9-b_n!HS9</f>
        <v>0</v>
      </c>
      <c r="HT9">
        <f>b_p!HT9-b_n!HT9</f>
        <v>0</v>
      </c>
      <c r="HU9">
        <f>b_p!HU9-b_n!HU9</f>
        <v>0</v>
      </c>
      <c r="HV9">
        <f>b_p!HV9-b_n!HV9</f>
        <v>0</v>
      </c>
      <c r="HW9">
        <f>b_p!HW9-b_n!HW9</f>
        <v>0</v>
      </c>
      <c r="HX9">
        <f>b_p!HX9-b_n!HX9</f>
        <v>0</v>
      </c>
      <c r="HY9">
        <f>b_p!HY9-b_n!HY9</f>
        <v>0</v>
      </c>
      <c r="HZ9">
        <f>b_p!HZ9-b_n!HZ9</f>
        <v>0</v>
      </c>
      <c r="IA9">
        <f>b_p!IA9-b_n!IA9</f>
        <v>0</v>
      </c>
      <c r="IB9">
        <f>b_p!IB9-b_n!IB9</f>
        <v>0</v>
      </c>
      <c r="IC9">
        <f>b_p!IC9-b_n!IC9</f>
        <v>0</v>
      </c>
      <c r="ID9">
        <f>b_p!ID9-b_n!ID9</f>
        <v>0</v>
      </c>
      <c r="IE9">
        <f>b_p!IE9-b_n!IE9</f>
        <v>0</v>
      </c>
      <c r="IF9">
        <f>b_p!IF9-b_n!IF9</f>
        <v>0</v>
      </c>
      <c r="IG9">
        <f>b_p!IG9-b_n!IG9</f>
        <v>0</v>
      </c>
    </row>
    <row r="10" spans="1:241">
      <c r="A10" s="1">
        <v>45769</v>
      </c>
      <c r="B10">
        <f>b_p!B10-b_n!B10</f>
        <v>0</v>
      </c>
      <c r="C10">
        <f>b_p!C10-b_n!C10</f>
        <v>0</v>
      </c>
      <c r="D10">
        <f>b_p!D10-b_n!D10</f>
        <v>0</v>
      </c>
      <c r="E10">
        <f>b_p!E10-b_n!E10</f>
        <v>0</v>
      </c>
      <c r="F10">
        <f>b_p!F10-b_n!F10</f>
        <v>0</v>
      </c>
      <c r="G10">
        <f>b_p!G10-b_n!G10</f>
        <v>0</v>
      </c>
      <c r="H10">
        <f>b_p!H10-b_n!H10</f>
        <v>0</v>
      </c>
      <c r="I10">
        <f>b_p!I10-b_n!I10</f>
        <v>0</v>
      </c>
      <c r="J10">
        <f>b_p!J10-b_n!J10</f>
        <v>0</v>
      </c>
      <c r="K10">
        <f>b_p!K10-b_n!K10</f>
        <v>0</v>
      </c>
      <c r="L10">
        <f>b_p!L10-b_n!L10</f>
        <v>0</v>
      </c>
      <c r="M10">
        <f>b_p!M10-b_n!M10</f>
        <v>0</v>
      </c>
      <c r="N10">
        <f>b_p!N10-b_n!N10</f>
        <v>0</v>
      </c>
      <c r="O10">
        <f>b_p!O10-b_n!O10</f>
        <v>0</v>
      </c>
      <c r="P10">
        <f>b_p!P10-b_n!P10</f>
        <v>0</v>
      </c>
      <c r="Q10">
        <f>b_p!Q10-b_n!Q10</f>
        <v>0</v>
      </c>
      <c r="R10">
        <f>b_p!R10-b_n!R10</f>
        <v>0</v>
      </c>
      <c r="S10">
        <f>b_p!S10-b_n!S10</f>
        <v>0</v>
      </c>
      <c r="T10">
        <f>b_p!T10-b_n!T10</f>
        <v>0</v>
      </c>
      <c r="U10">
        <f>b_p!U10-b_n!U10</f>
        <v>0</v>
      </c>
      <c r="V10">
        <f>b_p!V10-b_n!V10</f>
        <v>0</v>
      </c>
      <c r="W10">
        <f>b_p!W10-b_n!W10</f>
        <v>0</v>
      </c>
      <c r="X10">
        <f>b_p!X10-b_n!X10</f>
        <v>0</v>
      </c>
      <c r="Y10">
        <f>b_p!Y10-b_n!Y10</f>
        <v>0</v>
      </c>
      <c r="Z10">
        <f>b_p!Z10-b_n!Z10</f>
        <v>0</v>
      </c>
      <c r="AA10">
        <f>b_p!AA10-b_n!AA10</f>
        <v>0</v>
      </c>
      <c r="AB10">
        <f>b_p!AB10-b_n!AB10</f>
        <v>0</v>
      </c>
      <c r="AC10">
        <f>b_p!AC10-b_n!AC10</f>
        <v>0</v>
      </c>
      <c r="AD10">
        <f>b_p!AD10-b_n!AD10</f>
        <v>0</v>
      </c>
      <c r="AE10">
        <f>b_p!AE10-b_n!AE10</f>
        <v>0</v>
      </c>
      <c r="AF10">
        <f>b_p!AF10-b_n!AF10</f>
        <v>0</v>
      </c>
      <c r="AG10">
        <f>b_p!AG10-b_n!AG10</f>
        <v>0</v>
      </c>
      <c r="AH10">
        <f>b_p!AH10-b_n!AH10</f>
        <v>0</v>
      </c>
      <c r="AI10">
        <f>b_p!AI10-b_n!AI10</f>
        <v>0</v>
      </c>
      <c r="AJ10">
        <f>b_p!AJ10-b_n!AJ10</f>
        <v>0</v>
      </c>
      <c r="AK10">
        <f>b_p!AK10-b_n!AK10</f>
        <v>0</v>
      </c>
      <c r="AL10">
        <f>b_p!AL10-b_n!AL10</f>
        <v>0</v>
      </c>
      <c r="AM10">
        <f>b_p!AM10-b_n!AM10</f>
        <v>0</v>
      </c>
      <c r="AN10">
        <f>b_p!AN10-b_n!AN10</f>
        <v>0</v>
      </c>
      <c r="AO10">
        <f>b_p!AO10-b_n!AO10</f>
        <v>0</v>
      </c>
      <c r="AP10">
        <f>b_p!AP10-b_n!AP10</f>
        <v>0</v>
      </c>
      <c r="AQ10">
        <f>b_p!AQ10-b_n!AQ10</f>
        <v>0</v>
      </c>
      <c r="AR10">
        <f>b_p!AR10-b_n!AR10</f>
        <v>0</v>
      </c>
      <c r="AS10">
        <f>b_p!AS10-b_n!AS10</f>
        <v>0</v>
      </c>
      <c r="AT10">
        <f>b_p!AT10-b_n!AT10</f>
        <v>0</v>
      </c>
      <c r="AU10">
        <f>b_p!AU10-b_n!AU10</f>
        <v>0</v>
      </c>
      <c r="AV10">
        <f>b_p!AV10-b_n!AV10</f>
        <v>0</v>
      </c>
      <c r="AW10">
        <f>b_p!AW10-b_n!AW10</f>
        <v>0</v>
      </c>
      <c r="AX10">
        <f>b_p!AX10-b_n!AX10</f>
        <v>0</v>
      </c>
      <c r="AY10">
        <f>b_p!AY10-b_n!AY10</f>
        <v>0</v>
      </c>
      <c r="AZ10">
        <f>b_p!AZ10-b_n!AZ10</f>
        <v>0</v>
      </c>
      <c r="BA10">
        <f>b_p!BA10-b_n!BA10</f>
        <v>0</v>
      </c>
      <c r="BB10">
        <f>b_p!BB10-b_n!BB10</f>
        <v>0</v>
      </c>
      <c r="BC10">
        <f>b_p!BC10-b_n!BC10</f>
        <v>0</v>
      </c>
      <c r="BD10">
        <f>b_p!BD10-b_n!BD10</f>
        <v>0</v>
      </c>
      <c r="BE10">
        <f>b_p!BE10-b_n!BE10</f>
        <v>0</v>
      </c>
      <c r="BF10">
        <f>b_p!BF10-b_n!BF10</f>
        <v>0</v>
      </c>
      <c r="BG10">
        <f>b_p!BG10-b_n!BG10</f>
        <v>0</v>
      </c>
      <c r="BH10">
        <f>b_p!BH10-b_n!BH10</f>
        <v>0</v>
      </c>
      <c r="BI10">
        <f>b_p!BI10-b_n!BI10</f>
        <v>0</v>
      </c>
      <c r="BJ10">
        <f>b_p!BJ10-b_n!BJ10</f>
        <v>0</v>
      </c>
      <c r="BK10">
        <f>b_p!BK10-b_n!BK10</f>
        <v>0</v>
      </c>
      <c r="BL10">
        <f>b_p!BL10-b_n!BL10</f>
        <v>0</v>
      </c>
      <c r="BM10">
        <f>b_p!BM10-b_n!BM10</f>
        <v>0</v>
      </c>
      <c r="BN10">
        <f>b_p!BN10-b_n!BN10</f>
        <v>0</v>
      </c>
      <c r="BO10">
        <f>b_p!BO10-b_n!BO10</f>
        <v>0</v>
      </c>
      <c r="BP10">
        <f>b_p!BP10-b_n!BP10</f>
        <v>0</v>
      </c>
      <c r="BQ10">
        <f>b_p!BQ10-b_n!BQ10</f>
        <v>0</v>
      </c>
      <c r="BR10">
        <f>b_p!BR10-b_n!BR10</f>
        <v>0</v>
      </c>
      <c r="BS10">
        <f>b_p!BS10-b_n!BS10</f>
        <v>0</v>
      </c>
      <c r="BT10">
        <f>b_p!BT10-b_n!BT10</f>
        <v>0</v>
      </c>
      <c r="BU10">
        <f>b_p!BU10-b_n!BU10</f>
        <v>0</v>
      </c>
      <c r="BV10">
        <f>b_p!BV10-b_n!BV10</f>
        <v>0</v>
      </c>
      <c r="BW10">
        <f>b_p!BW10-b_n!BW10</f>
        <v>0</v>
      </c>
      <c r="BX10">
        <f>b_p!BX10-b_n!BX10</f>
        <v>0</v>
      </c>
      <c r="BY10">
        <f>b_p!BY10-b_n!BY10</f>
        <v>0</v>
      </c>
      <c r="BZ10">
        <f>b_p!BZ10-b_n!BZ10</f>
        <v>0</v>
      </c>
      <c r="CA10">
        <f>b_p!CA10-b_n!CA10</f>
        <v>0</v>
      </c>
      <c r="CB10">
        <f>b_p!CB10-b_n!CB10</f>
        <v>0</v>
      </c>
      <c r="CC10">
        <f>b_p!CC10-b_n!CC10</f>
        <v>0</v>
      </c>
      <c r="CD10">
        <f>b_p!CD10-b_n!CD10</f>
        <v>0</v>
      </c>
      <c r="CE10">
        <f>b_p!CE10-b_n!CE10</f>
        <v>0</v>
      </c>
      <c r="CF10">
        <f>b_p!CF10-b_n!CF10</f>
        <v>0</v>
      </c>
      <c r="CG10">
        <f>b_p!CG10-b_n!CG10</f>
        <v>0</v>
      </c>
      <c r="CH10">
        <f>b_p!CH10-b_n!CH10</f>
        <v>0</v>
      </c>
      <c r="CI10">
        <f>b_p!CI10-b_n!CI10</f>
        <v>0</v>
      </c>
      <c r="CJ10">
        <f>b_p!CJ10-b_n!CJ10</f>
        <v>0</v>
      </c>
      <c r="CK10">
        <f>b_p!CK10-b_n!CK10</f>
        <v>0</v>
      </c>
      <c r="CL10">
        <f>b_p!CL10-b_n!CL10</f>
        <v>0</v>
      </c>
      <c r="CM10">
        <f>b_p!CM10-b_n!CM10</f>
        <v>0</v>
      </c>
      <c r="CN10">
        <f>b_p!CN10-b_n!CN10</f>
        <v>0</v>
      </c>
      <c r="CO10">
        <f>b_p!CO10-b_n!CO10</f>
        <v>0</v>
      </c>
      <c r="CP10">
        <f>b_p!CP10-b_n!CP10</f>
        <v>0</v>
      </c>
      <c r="CQ10">
        <f>b_p!CQ10-b_n!CQ10</f>
        <v>0</v>
      </c>
      <c r="CR10">
        <f>b_p!CR10-b_n!CR10</f>
        <v>0</v>
      </c>
      <c r="CS10">
        <f>b_p!CS10-b_n!CS10</f>
        <v>0</v>
      </c>
      <c r="CT10">
        <f>b_p!CT10-b_n!CT10</f>
        <v>0</v>
      </c>
      <c r="CU10">
        <f>b_p!CU10-b_n!CU10</f>
        <v>0</v>
      </c>
      <c r="CV10">
        <f>b_p!CV10-b_n!CV10</f>
        <v>0</v>
      </c>
      <c r="CW10">
        <f>b_p!CW10-b_n!CW10</f>
        <v>0</v>
      </c>
      <c r="CX10">
        <f>b_p!CX10-b_n!CX10</f>
        <v>0</v>
      </c>
      <c r="CY10">
        <f>b_p!CY10-b_n!CY10</f>
        <v>0</v>
      </c>
      <c r="CZ10">
        <f>b_p!CZ10-b_n!CZ10</f>
        <v>0</v>
      </c>
      <c r="DA10">
        <f>b_p!DA10-b_n!DA10</f>
        <v>0</v>
      </c>
      <c r="DB10">
        <f>b_p!DB10-b_n!DB10</f>
        <v>0</v>
      </c>
      <c r="DC10">
        <f>b_p!DC10-b_n!DC10</f>
        <v>0</v>
      </c>
      <c r="DD10">
        <f>b_p!DD10-b_n!DD10</f>
        <v>0</v>
      </c>
      <c r="DE10">
        <f>b_p!DE10-b_n!DE10</f>
        <v>0</v>
      </c>
      <c r="DF10">
        <f>b_p!DF10-b_n!DF10</f>
        <v>0</v>
      </c>
      <c r="DG10">
        <f>b_p!DG10-b_n!DG10</f>
        <v>0</v>
      </c>
      <c r="DH10">
        <f>b_p!DH10-b_n!DH10</f>
        <v>0</v>
      </c>
      <c r="DI10">
        <f>b_p!DI10-b_n!DI10</f>
        <v>0</v>
      </c>
      <c r="DJ10">
        <f>b_p!DJ10-b_n!DJ10</f>
        <v>0</v>
      </c>
      <c r="DK10">
        <f>b_p!DK10-b_n!DK10</f>
        <v>0</v>
      </c>
      <c r="DL10">
        <f>b_p!DL10-b_n!DL10</f>
        <v>0</v>
      </c>
      <c r="DM10">
        <f>b_p!DM10-b_n!DM10</f>
        <v>0</v>
      </c>
      <c r="DN10">
        <f>b_p!DN10-b_n!DN10</f>
        <v>0</v>
      </c>
      <c r="DO10">
        <f>b_p!DO10-b_n!DO10</f>
        <v>0</v>
      </c>
      <c r="DP10">
        <f>b_p!DP10-b_n!DP10</f>
        <v>0</v>
      </c>
      <c r="DQ10">
        <f>b_p!DQ10-b_n!DQ10</f>
        <v>0</v>
      </c>
      <c r="DR10">
        <f>b_p!DR10-b_n!DR10</f>
        <v>0</v>
      </c>
      <c r="DS10">
        <f>b_p!DS10-b_n!DS10</f>
        <v>0</v>
      </c>
      <c r="DT10">
        <f>b_p!DT10-b_n!DT10</f>
        <v>0</v>
      </c>
      <c r="DU10">
        <f>b_p!DU10-b_n!DU10</f>
        <v>0</v>
      </c>
      <c r="DV10">
        <f>b_p!DV10-b_n!DV10</f>
        <v>0</v>
      </c>
      <c r="DW10">
        <f>b_p!DW10-b_n!DW10</f>
        <v>0</v>
      </c>
      <c r="DX10">
        <f>b_p!DX10-b_n!DX10</f>
        <v>0</v>
      </c>
      <c r="DY10">
        <f>b_p!DY10-b_n!DY10</f>
        <v>0</v>
      </c>
      <c r="DZ10">
        <f>b_p!DZ10-b_n!DZ10</f>
        <v>0</v>
      </c>
      <c r="EA10">
        <f>b_p!EA10-b_n!EA10</f>
        <v>0</v>
      </c>
      <c r="EB10">
        <f>b_p!EB10-b_n!EB10</f>
        <v>0</v>
      </c>
      <c r="EC10">
        <f>b_p!EC10-b_n!EC10</f>
        <v>0</v>
      </c>
      <c r="ED10">
        <f>b_p!ED10-b_n!ED10</f>
        <v>0</v>
      </c>
      <c r="EE10">
        <f>b_p!EE10-b_n!EE10</f>
        <v>0</v>
      </c>
      <c r="EF10">
        <f>b_p!EF10-b_n!EF10</f>
        <v>0</v>
      </c>
      <c r="EG10">
        <f>b_p!EG10-b_n!EG10</f>
        <v>0</v>
      </c>
      <c r="EH10">
        <f>b_p!EH10-b_n!EH10</f>
        <v>0</v>
      </c>
      <c r="EI10">
        <f>b_p!EI10-b_n!EI10</f>
        <v>0</v>
      </c>
      <c r="EJ10">
        <f>b_p!EJ10-b_n!EJ10</f>
        <v>0</v>
      </c>
      <c r="EK10">
        <f>b_p!EK10-b_n!EK10</f>
        <v>0</v>
      </c>
      <c r="EL10">
        <f>b_p!EL10-b_n!EL10</f>
        <v>0</v>
      </c>
      <c r="EM10">
        <f>b_p!EM10-b_n!EM10</f>
        <v>0</v>
      </c>
      <c r="EN10">
        <f>b_p!EN10-b_n!EN10</f>
        <v>0</v>
      </c>
      <c r="EO10">
        <f>b_p!EO10-b_n!EO10</f>
        <v>0</v>
      </c>
      <c r="EP10">
        <f>b_p!EP10-b_n!EP10</f>
        <v>0</v>
      </c>
      <c r="EQ10">
        <f>b_p!EQ10-b_n!EQ10</f>
        <v>0</v>
      </c>
      <c r="ER10">
        <f>b_p!ER10-b_n!ER10</f>
        <v>0</v>
      </c>
      <c r="ES10">
        <f>b_p!ES10-b_n!ES10</f>
        <v>0</v>
      </c>
      <c r="ET10">
        <f>b_p!ET10-b_n!ET10</f>
        <v>0</v>
      </c>
      <c r="EU10">
        <f>b_p!EU10-b_n!EU10</f>
        <v>0</v>
      </c>
      <c r="EV10">
        <f>b_p!EV10-b_n!EV10</f>
        <v>0</v>
      </c>
      <c r="EW10">
        <f>b_p!EW10-b_n!EW10</f>
        <v>0</v>
      </c>
      <c r="EX10">
        <f>b_p!EX10-b_n!EX10</f>
        <v>0</v>
      </c>
      <c r="EY10">
        <f>b_p!EY10-b_n!EY10</f>
        <v>0</v>
      </c>
      <c r="EZ10">
        <f>b_p!EZ10-b_n!EZ10</f>
        <v>0</v>
      </c>
      <c r="FA10">
        <f>b_p!FA10-b_n!FA10</f>
        <v>0</v>
      </c>
      <c r="FB10">
        <f>b_p!FB10-b_n!FB10</f>
        <v>0</v>
      </c>
      <c r="FC10">
        <f>b_p!FC10-b_n!FC10</f>
        <v>0</v>
      </c>
      <c r="FD10">
        <f>b_p!FD10-b_n!FD10</f>
        <v>0</v>
      </c>
      <c r="FE10">
        <f>b_p!FE10-b_n!FE10</f>
        <v>0</v>
      </c>
      <c r="FF10">
        <f>b_p!FF10-b_n!FF10</f>
        <v>0</v>
      </c>
      <c r="FG10">
        <f>b_p!FG10-b_n!FG10</f>
        <v>0</v>
      </c>
      <c r="FH10">
        <f>b_p!FH10-b_n!FH10</f>
        <v>0</v>
      </c>
      <c r="FI10">
        <f>b_p!FI10-b_n!FI10</f>
        <v>0</v>
      </c>
      <c r="FJ10">
        <f>b_p!FJ10-b_n!FJ10</f>
        <v>0</v>
      </c>
      <c r="FK10">
        <f>b_p!FK10-b_n!FK10</f>
        <v>0</v>
      </c>
      <c r="FL10">
        <f>b_p!FL10-b_n!FL10</f>
        <v>0</v>
      </c>
      <c r="FM10">
        <f>b_p!FM10-b_n!FM10</f>
        <v>0</v>
      </c>
      <c r="FN10">
        <f>b_p!FN10-b_n!FN10</f>
        <v>0</v>
      </c>
      <c r="FO10">
        <f>b_p!FO10-b_n!FO10</f>
        <v>0</v>
      </c>
      <c r="FP10">
        <f>b_p!FP10-b_n!FP10</f>
        <v>0</v>
      </c>
      <c r="FQ10">
        <f>b_p!FQ10-b_n!FQ10</f>
        <v>0</v>
      </c>
      <c r="FR10">
        <f>b_p!FR10-b_n!FR10</f>
        <v>0</v>
      </c>
      <c r="FS10">
        <f>b_p!FS10-b_n!FS10</f>
        <v>0</v>
      </c>
      <c r="FT10">
        <f>b_p!FT10-b_n!FT10</f>
        <v>0</v>
      </c>
      <c r="FU10">
        <f>b_p!FU10-b_n!FU10</f>
        <v>0</v>
      </c>
      <c r="FV10">
        <f>b_p!FV10-b_n!FV10</f>
        <v>0</v>
      </c>
      <c r="FW10">
        <f>b_p!FW10-b_n!FW10</f>
        <v>0</v>
      </c>
      <c r="FX10">
        <f>b_p!FX10-b_n!FX10</f>
        <v>0</v>
      </c>
      <c r="FY10">
        <f>b_p!FY10-b_n!FY10</f>
        <v>0</v>
      </c>
      <c r="FZ10">
        <f>b_p!FZ10-b_n!FZ10</f>
        <v>0</v>
      </c>
      <c r="GA10">
        <f>b_p!GA10-b_n!GA10</f>
        <v>0</v>
      </c>
      <c r="GB10">
        <f>b_p!GB10-b_n!GB10</f>
        <v>0</v>
      </c>
      <c r="GC10">
        <f>b_p!GC10-b_n!GC10</f>
        <v>0</v>
      </c>
      <c r="GD10">
        <f>b_p!GD10-b_n!GD10</f>
        <v>0</v>
      </c>
      <c r="GE10">
        <f>b_p!GE10-b_n!GE10</f>
        <v>0</v>
      </c>
      <c r="GF10">
        <f>b_p!GF10-b_n!GF10</f>
        <v>0</v>
      </c>
      <c r="GG10">
        <f>b_p!GG10-b_n!GG10</f>
        <v>0</v>
      </c>
      <c r="GH10">
        <f>b_p!GH10-b_n!GH10</f>
        <v>0</v>
      </c>
      <c r="GI10">
        <f>b_p!GI10-b_n!GI10</f>
        <v>0</v>
      </c>
      <c r="GJ10">
        <f>b_p!GJ10-b_n!GJ10</f>
        <v>0</v>
      </c>
      <c r="GK10">
        <f>b_p!GK10-b_n!GK10</f>
        <v>0</v>
      </c>
      <c r="GL10">
        <f>b_p!GL10-b_n!GL10</f>
        <v>0</v>
      </c>
      <c r="GM10">
        <f>b_p!GM10-b_n!GM10</f>
        <v>0</v>
      </c>
      <c r="GN10">
        <f>b_p!GN10-b_n!GN10</f>
        <v>0</v>
      </c>
      <c r="GO10">
        <f>b_p!GO10-b_n!GO10</f>
        <v>0</v>
      </c>
      <c r="GP10">
        <f>b_p!GP10-b_n!GP10</f>
        <v>0</v>
      </c>
      <c r="GQ10">
        <f>b_p!GQ10-b_n!GQ10</f>
        <v>3.7416197688635293</v>
      </c>
      <c r="GR10">
        <f>b_p!GR10-b_n!GR10</f>
        <v>0</v>
      </c>
      <c r="GS10">
        <f>b_p!GS10-b_n!GS10</f>
        <v>0</v>
      </c>
      <c r="GT10">
        <f>b_p!GT10-b_n!GT10</f>
        <v>0</v>
      </c>
      <c r="GU10">
        <f>b_p!GU10-b_n!GU10</f>
        <v>0</v>
      </c>
      <c r="GV10">
        <f>b_p!GV10-b_n!GV10</f>
        <v>0</v>
      </c>
      <c r="GW10">
        <f>b_p!GW10-b_n!GW10</f>
        <v>0</v>
      </c>
      <c r="GX10">
        <f>b_p!GX10-b_n!GX10</f>
        <v>0</v>
      </c>
      <c r="GY10">
        <f>b_p!GY10-b_n!GY10</f>
        <v>0</v>
      </c>
      <c r="GZ10">
        <f>b_p!GZ10-b_n!GZ10</f>
        <v>0</v>
      </c>
      <c r="HA10">
        <f>b_p!HA10-b_n!HA10</f>
        <v>0</v>
      </c>
      <c r="HB10">
        <f>b_p!HB10-b_n!HB10</f>
        <v>0</v>
      </c>
      <c r="HC10">
        <f>b_p!HC10-b_n!HC10</f>
        <v>0</v>
      </c>
      <c r="HD10">
        <f>b_p!HD10-b_n!HD10</f>
        <v>0</v>
      </c>
      <c r="HE10">
        <f>b_p!HE10-b_n!HE10</f>
        <v>0</v>
      </c>
      <c r="HF10">
        <f>b_p!HF10-b_n!HF10</f>
        <v>0</v>
      </c>
      <c r="HG10">
        <f>b_p!HG10-b_n!HG10</f>
        <v>0</v>
      </c>
      <c r="HH10">
        <f>b_p!HH10-b_n!HH10</f>
        <v>0</v>
      </c>
      <c r="HI10">
        <f>b_p!HI10-b_n!HI10</f>
        <v>0</v>
      </c>
      <c r="HJ10">
        <f>b_p!HJ10-b_n!HJ10</f>
        <v>0</v>
      </c>
      <c r="HK10">
        <f>b_p!HK10-b_n!HK10</f>
        <v>0</v>
      </c>
      <c r="HL10">
        <f>b_p!HL10-b_n!HL10</f>
        <v>0</v>
      </c>
      <c r="HM10">
        <f>b_p!HM10-b_n!HM10</f>
        <v>0</v>
      </c>
      <c r="HN10">
        <f>b_p!HN10-b_n!HN10</f>
        <v>0</v>
      </c>
      <c r="HO10">
        <f>b_p!HO10-b_n!HO10</f>
        <v>0</v>
      </c>
      <c r="HP10">
        <f>b_p!HP10-b_n!HP10</f>
        <v>0</v>
      </c>
      <c r="HQ10">
        <f>b_p!HQ10-b_n!HQ10</f>
        <v>0</v>
      </c>
      <c r="HR10">
        <f>b_p!HR10-b_n!HR10</f>
        <v>0</v>
      </c>
      <c r="HS10">
        <f>b_p!HS10-b_n!HS10</f>
        <v>0</v>
      </c>
      <c r="HT10">
        <f>b_p!HT10-b_n!HT10</f>
        <v>0</v>
      </c>
      <c r="HU10">
        <f>b_p!HU10-b_n!HU10</f>
        <v>0</v>
      </c>
      <c r="HV10">
        <f>b_p!HV10-b_n!HV10</f>
        <v>0</v>
      </c>
      <c r="HW10">
        <f>b_p!HW10-b_n!HW10</f>
        <v>0</v>
      </c>
      <c r="HX10">
        <f>b_p!HX10-b_n!HX10</f>
        <v>0</v>
      </c>
      <c r="HY10">
        <f>b_p!HY10-b_n!HY10</f>
        <v>0</v>
      </c>
      <c r="HZ10">
        <f>b_p!HZ10-b_n!HZ10</f>
        <v>0</v>
      </c>
      <c r="IA10">
        <f>b_p!IA10-b_n!IA10</f>
        <v>0</v>
      </c>
      <c r="IB10">
        <f>b_p!IB10-b_n!IB10</f>
        <v>0</v>
      </c>
      <c r="IC10">
        <f>b_p!IC10-b_n!IC10</f>
        <v>0</v>
      </c>
      <c r="ID10">
        <f>b_p!ID10-b_n!ID10</f>
        <v>0</v>
      </c>
      <c r="IE10">
        <f>b_p!IE10-b_n!IE10</f>
        <v>0</v>
      </c>
      <c r="IF10">
        <f>b_p!IF10-b_n!IF10</f>
        <v>0</v>
      </c>
      <c r="IG10">
        <f>b_p!IG10-b_n!IG10</f>
        <v>0</v>
      </c>
    </row>
    <row r="11" spans="1:241">
      <c r="A11" s="1">
        <v>45770</v>
      </c>
      <c r="B11">
        <f>b_p!B11-b_n!B11</f>
        <v>0</v>
      </c>
      <c r="C11">
        <f>b_p!C11-b_n!C11</f>
        <v>0</v>
      </c>
      <c r="D11">
        <f>b_p!D11-b_n!D11</f>
        <v>0</v>
      </c>
      <c r="E11">
        <f>b_p!E11-b_n!E11</f>
        <v>0</v>
      </c>
      <c r="F11">
        <f>b_p!F11-b_n!F11</f>
        <v>0</v>
      </c>
      <c r="G11">
        <f>b_p!G11-b_n!G11</f>
        <v>0</v>
      </c>
      <c r="H11">
        <f>b_p!H11-b_n!H11</f>
        <v>0</v>
      </c>
      <c r="I11">
        <f>b_p!I11-b_n!I11</f>
        <v>0</v>
      </c>
      <c r="J11">
        <f>b_p!J11-b_n!J11</f>
        <v>0</v>
      </c>
      <c r="K11">
        <f>b_p!K11-b_n!K11</f>
        <v>0</v>
      </c>
      <c r="L11">
        <f>b_p!L11-b_n!L11</f>
        <v>0</v>
      </c>
      <c r="M11">
        <f>b_p!M11-b_n!M11</f>
        <v>0</v>
      </c>
      <c r="N11">
        <f>b_p!N11-b_n!N11</f>
        <v>0</v>
      </c>
      <c r="O11">
        <f>b_p!O11-b_n!O11</f>
        <v>0</v>
      </c>
      <c r="P11">
        <f>b_p!P11-b_n!P11</f>
        <v>0</v>
      </c>
      <c r="Q11">
        <f>b_p!Q11-b_n!Q11</f>
        <v>0</v>
      </c>
      <c r="R11">
        <f>b_p!R11-b_n!R11</f>
        <v>0</v>
      </c>
      <c r="S11">
        <f>b_p!S11-b_n!S11</f>
        <v>0</v>
      </c>
      <c r="T11">
        <f>b_p!T11-b_n!T11</f>
        <v>0</v>
      </c>
      <c r="U11">
        <f>b_p!U11-b_n!U11</f>
        <v>0</v>
      </c>
      <c r="V11">
        <f>b_p!V11-b_n!V11</f>
        <v>0</v>
      </c>
      <c r="W11">
        <f>b_p!W11-b_n!W11</f>
        <v>0</v>
      </c>
      <c r="X11">
        <f>b_p!X11-b_n!X11</f>
        <v>0</v>
      </c>
      <c r="Y11">
        <f>b_p!Y11-b_n!Y11</f>
        <v>0</v>
      </c>
      <c r="Z11">
        <f>b_p!Z11-b_n!Z11</f>
        <v>0</v>
      </c>
      <c r="AA11">
        <f>b_p!AA11-b_n!AA11</f>
        <v>0</v>
      </c>
      <c r="AB11">
        <f>b_p!AB11-b_n!AB11</f>
        <v>0</v>
      </c>
      <c r="AC11">
        <f>b_p!AC11-b_n!AC11</f>
        <v>0</v>
      </c>
      <c r="AD11">
        <f>b_p!AD11-b_n!AD11</f>
        <v>0</v>
      </c>
      <c r="AE11">
        <f>b_p!AE11-b_n!AE11</f>
        <v>0</v>
      </c>
      <c r="AF11">
        <f>b_p!AF11-b_n!AF11</f>
        <v>0</v>
      </c>
      <c r="AG11">
        <f>b_p!AG11-b_n!AG11</f>
        <v>0</v>
      </c>
      <c r="AH11">
        <f>b_p!AH11-b_n!AH11</f>
        <v>0</v>
      </c>
      <c r="AI11">
        <f>b_p!AI11-b_n!AI11</f>
        <v>0</v>
      </c>
      <c r="AJ11">
        <f>b_p!AJ11-b_n!AJ11</f>
        <v>0</v>
      </c>
      <c r="AK11">
        <f>b_p!AK11-b_n!AK11</f>
        <v>0</v>
      </c>
      <c r="AL11">
        <f>b_p!AL11-b_n!AL11</f>
        <v>0</v>
      </c>
      <c r="AM11">
        <f>b_p!AM11-b_n!AM11</f>
        <v>0</v>
      </c>
      <c r="AN11">
        <f>b_p!AN11-b_n!AN11</f>
        <v>0</v>
      </c>
      <c r="AO11">
        <f>b_p!AO11-b_n!AO11</f>
        <v>0</v>
      </c>
      <c r="AP11">
        <f>b_p!AP11-b_n!AP11</f>
        <v>0</v>
      </c>
      <c r="AQ11">
        <f>b_p!AQ11-b_n!AQ11</f>
        <v>0</v>
      </c>
      <c r="AR11">
        <f>b_p!AR11-b_n!AR11</f>
        <v>0</v>
      </c>
      <c r="AS11">
        <f>b_p!AS11-b_n!AS11</f>
        <v>0</v>
      </c>
      <c r="AT11">
        <f>b_p!AT11-b_n!AT11</f>
        <v>0</v>
      </c>
      <c r="AU11">
        <f>b_p!AU11-b_n!AU11</f>
        <v>0</v>
      </c>
      <c r="AV11">
        <f>b_p!AV11-b_n!AV11</f>
        <v>0</v>
      </c>
      <c r="AW11">
        <f>b_p!AW11-b_n!AW11</f>
        <v>0</v>
      </c>
      <c r="AX11">
        <f>b_p!AX11-b_n!AX11</f>
        <v>0</v>
      </c>
      <c r="AY11">
        <f>b_p!AY11-b_n!AY11</f>
        <v>0</v>
      </c>
      <c r="AZ11">
        <f>b_p!AZ11-b_n!AZ11</f>
        <v>0</v>
      </c>
      <c r="BA11">
        <f>b_p!BA11-b_n!BA11</f>
        <v>0</v>
      </c>
      <c r="BB11">
        <f>b_p!BB11-b_n!BB11</f>
        <v>0</v>
      </c>
      <c r="BC11">
        <f>b_p!BC11-b_n!BC11</f>
        <v>0</v>
      </c>
      <c r="BD11">
        <f>b_p!BD11-b_n!BD11</f>
        <v>0</v>
      </c>
      <c r="BE11">
        <f>b_p!BE11-b_n!BE11</f>
        <v>0</v>
      </c>
      <c r="BF11">
        <f>b_p!BF11-b_n!BF11</f>
        <v>0</v>
      </c>
      <c r="BG11">
        <f>b_p!BG11-b_n!BG11</f>
        <v>0</v>
      </c>
      <c r="BH11">
        <f>b_p!BH11-b_n!BH11</f>
        <v>0</v>
      </c>
      <c r="BI11">
        <f>b_p!BI11-b_n!BI11</f>
        <v>0</v>
      </c>
      <c r="BJ11">
        <f>b_p!BJ11-b_n!BJ11</f>
        <v>0</v>
      </c>
      <c r="BK11">
        <f>b_p!BK11-b_n!BK11</f>
        <v>0</v>
      </c>
      <c r="BL11">
        <f>b_p!BL11-b_n!BL11</f>
        <v>0</v>
      </c>
      <c r="BM11">
        <f>b_p!BM11-b_n!BM11</f>
        <v>0</v>
      </c>
      <c r="BN11">
        <f>b_p!BN11-b_n!BN11</f>
        <v>0</v>
      </c>
      <c r="BO11">
        <f>b_p!BO11-b_n!BO11</f>
        <v>0</v>
      </c>
      <c r="BP11">
        <f>b_p!BP11-b_n!BP11</f>
        <v>0</v>
      </c>
      <c r="BQ11">
        <f>b_p!BQ11-b_n!BQ11</f>
        <v>0</v>
      </c>
      <c r="BR11">
        <f>b_p!BR11-b_n!BR11</f>
        <v>0</v>
      </c>
      <c r="BS11">
        <f>b_p!BS11-b_n!BS11</f>
        <v>0</v>
      </c>
      <c r="BT11">
        <f>b_p!BT11-b_n!BT11</f>
        <v>0</v>
      </c>
      <c r="BU11">
        <f>b_p!BU11-b_n!BU11</f>
        <v>0</v>
      </c>
      <c r="BV11">
        <f>b_p!BV11-b_n!BV11</f>
        <v>0</v>
      </c>
      <c r="BW11">
        <f>b_p!BW11-b_n!BW11</f>
        <v>0</v>
      </c>
      <c r="BX11">
        <f>b_p!BX11-b_n!BX11</f>
        <v>0</v>
      </c>
      <c r="BY11">
        <f>b_p!BY11-b_n!BY11</f>
        <v>0</v>
      </c>
      <c r="BZ11">
        <f>b_p!BZ11-b_n!BZ11</f>
        <v>0</v>
      </c>
      <c r="CA11">
        <f>b_p!CA11-b_n!CA11</f>
        <v>0</v>
      </c>
      <c r="CB11">
        <f>b_p!CB11-b_n!CB11</f>
        <v>0</v>
      </c>
      <c r="CC11">
        <f>b_p!CC11-b_n!CC11</f>
        <v>0</v>
      </c>
      <c r="CD11">
        <f>b_p!CD11-b_n!CD11</f>
        <v>0</v>
      </c>
      <c r="CE11">
        <f>b_p!CE11-b_n!CE11</f>
        <v>0</v>
      </c>
      <c r="CF11">
        <f>b_p!CF11-b_n!CF11</f>
        <v>0</v>
      </c>
      <c r="CG11">
        <f>b_p!CG11-b_n!CG11</f>
        <v>0</v>
      </c>
      <c r="CH11">
        <f>b_p!CH11-b_n!CH11</f>
        <v>0</v>
      </c>
      <c r="CI11">
        <f>b_p!CI11-b_n!CI11</f>
        <v>0</v>
      </c>
      <c r="CJ11">
        <f>b_p!CJ11-b_n!CJ11</f>
        <v>0</v>
      </c>
      <c r="CK11">
        <f>b_p!CK11-b_n!CK11</f>
        <v>0</v>
      </c>
      <c r="CL11">
        <f>b_p!CL11-b_n!CL11</f>
        <v>0</v>
      </c>
      <c r="CM11">
        <f>b_p!CM11-b_n!CM11</f>
        <v>0</v>
      </c>
      <c r="CN11">
        <f>b_p!CN11-b_n!CN11</f>
        <v>0</v>
      </c>
      <c r="CO11">
        <f>b_p!CO11-b_n!CO11</f>
        <v>0</v>
      </c>
      <c r="CP11">
        <f>b_p!CP11-b_n!CP11</f>
        <v>0</v>
      </c>
      <c r="CQ11">
        <f>b_p!CQ11-b_n!CQ11</f>
        <v>0</v>
      </c>
      <c r="CR11">
        <f>b_p!CR11-b_n!CR11</f>
        <v>0</v>
      </c>
      <c r="CS11">
        <f>b_p!CS11-b_n!CS11</f>
        <v>0</v>
      </c>
      <c r="CT11">
        <f>b_p!CT11-b_n!CT11</f>
        <v>0</v>
      </c>
      <c r="CU11">
        <f>b_p!CU11-b_n!CU11</f>
        <v>0</v>
      </c>
      <c r="CV11">
        <f>b_p!CV11-b_n!CV11</f>
        <v>0</v>
      </c>
      <c r="CW11">
        <f>b_p!CW11-b_n!CW11</f>
        <v>0</v>
      </c>
      <c r="CX11">
        <f>b_p!CX11-b_n!CX11</f>
        <v>0</v>
      </c>
      <c r="CY11">
        <f>b_p!CY11-b_n!CY11</f>
        <v>0</v>
      </c>
      <c r="CZ11">
        <f>b_p!CZ11-b_n!CZ11</f>
        <v>0</v>
      </c>
      <c r="DA11">
        <f>b_p!DA11-b_n!DA11</f>
        <v>0</v>
      </c>
      <c r="DB11">
        <f>b_p!DB11-b_n!DB11</f>
        <v>0</v>
      </c>
      <c r="DC11">
        <f>b_p!DC11-b_n!DC11</f>
        <v>0</v>
      </c>
      <c r="DD11">
        <f>b_p!DD11-b_n!DD11</f>
        <v>0</v>
      </c>
      <c r="DE11">
        <f>b_p!DE11-b_n!DE11</f>
        <v>0</v>
      </c>
      <c r="DF11">
        <f>b_p!DF11-b_n!DF11</f>
        <v>0</v>
      </c>
      <c r="DG11">
        <f>b_p!DG11-b_n!DG11</f>
        <v>0</v>
      </c>
      <c r="DH11">
        <f>b_p!DH11-b_n!DH11</f>
        <v>0</v>
      </c>
      <c r="DI11">
        <f>b_p!DI11-b_n!DI11</f>
        <v>0</v>
      </c>
      <c r="DJ11">
        <f>b_p!DJ11-b_n!DJ11</f>
        <v>0</v>
      </c>
      <c r="DK11">
        <f>b_p!DK11-b_n!DK11</f>
        <v>0</v>
      </c>
      <c r="DL11">
        <f>b_p!DL11-b_n!DL11</f>
        <v>0</v>
      </c>
      <c r="DM11">
        <f>b_p!DM11-b_n!DM11</f>
        <v>0</v>
      </c>
      <c r="DN11">
        <f>b_p!DN11-b_n!DN11</f>
        <v>0</v>
      </c>
      <c r="DO11">
        <f>b_p!DO11-b_n!DO11</f>
        <v>0</v>
      </c>
      <c r="DP11">
        <f>b_p!DP11-b_n!DP11</f>
        <v>0</v>
      </c>
      <c r="DQ11">
        <f>b_p!DQ11-b_n!DQ11</f>
        <v>0</v>
      </c>
      <c r="DR11">
        <f>b_p!DR11-b_n!DR11</f>
        <v>0</v>
      </c>
      <c r="DS11">
        <f>b_p!DS11-b_n!DS11</f>
        <v>0</v>
      </c>
      <c r="DT11">
        <f>b_p!DT11-b_n!DT11</f>
        <v>0</v>
      </c>
      <c r="DU11">
        <f>b_p!DU11-b_n!DU11</f>
        <v>0</v>
      </c>
      <c r="DV11">
        <f>b_p!DV11-b_n!DV11</f>
        <v>0</v>
      </c>
      <c r="DW11">
        <f>b_p!DW11-b_n!DW11</f>
        <v>0</v>
      </c>
      <c r="DX11">
        <f>b_p!DX11-b_n!DX11</f>
        <v>0</v>
      </c>
      <c r="DY11">
        <f>b_p!DY11-b_n!DY11</f>
        <v>0</v>
      </c>
      <c r="DZ11">
        <f>b_p!DZ11-b_n!DZ11</f>
        <v>0</v>
      </c>
      <c r="EA11">
        <f>b_p!EA11-b_n!EA11</f>
        <v>0</v>
      </c>
      <c r="EB11">
        <f>b_p!EB11-b_n!EB11</f>
        <v>0</v>
      </c>
      <c r="EC11">
        <f>b_p!EC11-b_n!EC11</f>
        <v>0</v>
      </c>
      <c r="ED11">
        <f>b_p!ED11-b_n!ED11</f>
        <v>0</v>
      </c>
      <c r="EE11">
        <f>b_p!EE11-b_n!EE11</f>
        <v>0</v>
      </c>
      <c r="EF11">
        <f>b_p!EF11-b_n!EF11</f>
        <v>0</v>
      </c>
      <c r="EG11">
        <f>b_p!EG11-b_n!EG11</f>
        <v>0</v>
      </c>
      <c r="EH11">
        <f>b_p!EH11-b_n!EH11</f>
        <v>0</v>
      </c>
      <c r="EI11">
        <f>b_p!EI11-b_n!EI11</f>
        <v>0</v>
      </c>
      <c r="EJ11">
        <f>b_p!EJ11-b_n!EJ11</f>
        <v>0</v>
      </c>
      <c r="EK11">
        <f>b_p!EK11-b_n!EK11</f>
        <v>0</v>
      </c>
      <c r="EL11">
        <f>b_p!EL11-b_n!EL11</f>
        <v>0</v>
      </c>
      <c r="EM11">
        <f>b_p!EM11-b_n!EM11</f>
        <v>0</v>
      </c>
      <c r="EN11">
        <f>b_p!EN11-b_n!EN11</f>
        <v>0</v>
      </c>
      <c r="EO11">
        <f>b_p!EO11-b_n!EO11</f>
        <v>0</v>
      </c>
      <c r="EP11">
        <f>b_p!EP11-b_n!EP11</f>
        <v>0</v>
      </c>
      <c r="EQ11">
        <f>b_p!EQ11-b_n!EQ11</f>
        <v>0</v>
      </c>
      <c r="ER11">
        <f>b_p!ER11-b_n!ER11</f>
        <v>0</v>
      </c>
      <c r="ES11">
        <f>b_p!ES11-b_n!ES11</f>
        <v>0</v>
      </c>
      <c r="ET11">
        <f>b_p!ET11-b_n!ET11</f>
        <v>0</v>
      </c>
      <c r="EU11">
        <f>b_p!EU11-b_n!EU11</f>
        <v>0</v>
      </c>
      <c r="EV11">
        <f>b_p!EV11-b_n!EV11</f>
        <v>0</v>
      </c>
      <c r="EW11">
        <f>b_p!EW11-b_n!EW11</f>
        <v>0</v>
      </c>
      <c r="EX11">
        <f>b_p!EX11-b_n!EX11</f>
        <v>0</v>
      </c>
      <c r="EY11">
        <f>b_p!EY11-b_n!EY11</f>
        <v>0</v>
      </c>
      <c r="EZ11">
        <f>b_p!EZ11-b_n!EZ11</f>
        <v>0</v>
      </c>
      <c r="FA11">
        <f>b_p!FA11-b_n!FA11</f>
        <v>0</v>
      </c>
      <c r="FB11">
        <f>b_p!FB11-b_n!FB11</f>
        <v>0</v>
      </c>
      <c r="FC11">
        <f>b_p!FC11-b_n!FC11</f>
        <v>0</v>
      </c>
      <c r="FD11">
        <f>b_p!FD11-b_n!FD11</f>
        <v>0</v>
      </c>
      <c r="FE11">
        <f>b_p!FE11-b_n!FE11</f>
        <v>0</v>
      </c>
      <c r="FF11">
        <f>b_p!FF11-b_n!FF11</f>
        <v>0</v>
      </c>
      <c r="FG11">
        <f>b_p!FG11-b_n!FG11</f>
        <v>0</v>
      </c>
      <c r="FH11">
        <f>b_p!FH11-b_n!FH11</f>
        <v>0</v>
      </c>
      <c r="FI11">
        <f>b_p!FI11-b_n!FI11</f>
        <v>0</v>
      </c>
      <c r="FJ11">
        <f>b_p!FJ11-b_n!FJ11</f>
        <v>0</v>
      </c>
      <c r="FK11">
        <f>b_p!FK11-b_n!FK11</f>
        <v>0</v>
      </c>
      <c r="FL11">
        <f>b_p!FL11-b_n!FL11</f>
        <v>0</v>
      </c>
      <c r="FM11">
        <f>b_p!FM11-b_n!FM11</f>
        <v>0</v>
      </c>
      <c r="FN11">
        <f>b_p!FN11-b_n!FN11</f>
        <v>0</v>
      </c>
      <c r="FO11">
        <f>b_p!FO11-b_n!FO11</f>
        <v>0</v>
      </c>
      <c r="FP11">
        <f>b_p!FP11-b_n!FP11</f>
        <v>0</v>
      </c>
      <c r="FQ11">
        <f>b_p!FQ11-b_n!FQ11</f>
        <v>0</v>
      </c>
      <c r="FR11">
        <f>b_p!FR11-b_n!FR11</f>
        <v>0</v>
      </c>
      <c r="FS11">
        <f>b_p!FS11-b_n!FS11</f>
        <v>0</v>
      </c>
      <c r="FT11">
        <f>b_p!FT11-b_n!FT11</f>
        <v>0</v>
      </c>
      <c r="FU11">
        <f>b_p!FU11-b_n!FU11</f>
        <v>0</v>
      </c>
      <c r="FV11">
        <f>b_p!FV11-b_n!FV11</f>
        <v>0</v>
      </c>
      <c r="FW11">
        <f>b_p!FW11-b_n!FW11</f>
        <v>0</v>
      </c>
      <c r="FX11">
        <f>b_p!FX11-b_n!FX11</f>
        <v>0</v>
      </c>
      <c r="FY11">
        <f>b_p!FY11-b_n!FY11</f>
        <v>0</v>
      </c>
      <c r="FZ11">
        <f>b_p!FZ11-b_n!FZ11</f>
        <v>0</v>
      </c>
      <c r="GA11">
        <f>b_p!GA11-b_n!GA11</f>
        <v>0</v>
      </c>
      <c r="GB11">
        <f>b_p!GB11-b_n!GB11</f>
        <v>0</v>
      </c>
      <c r="GC11">
        <f>b_p!GC11-b_n!GC11</f>
        <v>0</v>
      </c>
      <c r="GD11">
        <f>b_p!GD11-b_n!GD11</f>
        <v>0</v>
      </c>
      <c r="GE11">
        <f>b_p!GE11-b_n!GE11</f>
        <v>0</v>
      </c>
      <c r="GF11">
        <f>b_p!GF11-b_n!GF11</f>
        <v>0</v>
      </c>
      <c r="GG11">
        <f>b_p!GG11-b_n!GG11</f>
        <v>0</v>
      </c>
      <c r="GH11">
        <f>b_p!GH11-b_n!GH11</f>
        <v>0</v>
      </c>
      <c r="GI11">
        <f>b_p!GI11-b_n!GI11</f>
        <v>0</v>
      </c>
      <c r="GJ11">
        <f>b_p!GJ11-b_n!GJ11</f>
        <v>0</v>
      </c>
      <c r="GK11">
        <f>b_p!GK11-b_n!GK11</f>
        <v>0</v>
      </c>
      <c r="GL11">
        <f>b_p!GL11-b_n!GL11</f>
        <v>0</v>
      </c>
      <c r="GM11">
        <f>b_p!GM11-b_n!GM11</f>
        <v>0</v>
      </c>
      <c r="GN11">
        <f>b_p!GN11-b_n!GN11</f>
        <v>0</v>
      </c>
      <c r="GO11">
        <f>b_p!GO11-b_n!GO11</f>
        <v>0</v>
      </c>
      <c r="GP11">
        <f>b_p!GP11-b_n!GP11</f>
        <v>2.3738315242680095</v>
      </c>
      <c r="GQ11">
        <f>b_p!GQ11-b_n!GQ11</f>
        <v>0</v>
      </c>
      <c r="GR11">
        <f>b_p!GR11-b_n!GR11</f>
        <v>0</v>
      </c>
      <c r="GS11">
        <f>b_p!GS11-b_n!GS11</f>
        <v>0</v>
      </c>
      <c r="GT11">
        <f>b_p!GT11-b_n!GT11</f>
        <v>0</v>
      </c>
      <c r="GU11">
        <f>b_p!GU11-b_n!GU11</f>
        <v>0</v>
      </c>
      <c r="GV11">
        <f>b_p!GV11-b_n!GV11</f>
        <v>0</v>
      </c>
      <c r="GW11">
        <f>b_p!GW11-b_n!GW11</f>
        <v>0</v>
      </c>
      <c r="GX11">
        <f>b_p!GX11-b_n!GX11</f>
        <v>0</v>
      </c>
      <c r="GY11">
        <f>b_p!GY11-b_n!GY11</f>
        <v>0</v>
      </c>
      <c r="GZ11">
        <f>b_p!GZ11-b_n!GZ11</f>
        <v>0</v>
      </c>
      <c r="HA11">
        <f>b_p!HA11-b_n!HA11</f>
        <v>0</v>
      </c>
      <c r="HB11">
        <f>b_p!HB11-b_n!HB11</f>
        <v>0</v>
      </c>
      <c r="HC11">
        <f>b_p!HC11-b_n!HC11</f>
        <v>0</v>
      </c>
      <c r="HD11">
        <f>b_p!HD11-b_n!HD11</f>
        <v>0</v>
      </c>
      <c r="HE11">
        <f>b_p!HE11-b_n!HE11</f>
        <v>0</v>
      </c>
      <c r="HF11">
        <f>b_p!HF11-b_n!HF11</f>
        <v>0</v>
      </c>
      <c r="HG11">
        <f>b_p!HG11-b_n!HG11</f>
        <v>0</v>
      </c>
      <c r="HH11">
        <f>b_p!HH11-b_n!HH11</f>
        <v>0</v>
      </c>
      <c r="HI11">
        <f>b_p!HI11-b_n!HI11</f>
        <v>0</v>
      </c>
      <c r="HJ11">
        <f>b_p!HJ11-b_n!HJ11</f>
        <v>0</v>
      </c>
      <c r="HK11">
        <f>b_p!HK11-b_n!HK11</f>
        <v>0</v>
      </c>
      <c r="HL11">
        <f>b_p!HL11-b_n!HL11</f>
        <v>0</v>
      </c>
      <c r="HM11">
        <f>b_p!HM11-b_n!HM11</f>
        <v>0</v>
      </c>
      <c r="HN11">
        <f>b_p!HN11-b_n!HN11</f>
        <v>0</v>
      </c>
      <c r="HO11">
        <f>b_p!HO11-b_n!HO11</f>
        <v>0</v>
      </c>
      <c r="HP11">
        <f>b_p!HP11-b_n!HP11</f>
        <v>0</v>
      </c>
      <c r="HQ11">
        <f>b_p!HQ11-b_n!HQ11</f>
        <v>0</v>
      </c>
      <c r="HR11">
        <f>b_p!HR11-b_n!HR11</f>
        <v>0</v>
      </c>
      <c r="HS11">
        <f>b_p!HS11-b_n!HS11</f>
        <v>0</v>
      </c>
      <c r="HT11">
        <f>b_p!HT11-b_n!HT11</f>
        <v>0</v>
      </c>
      <c r="HU11">
        <f>b_p!HU11-b_n!HU11</f>
        <v>0</v>
      </c>
      <c r="HV11">
        <f>b_p!HV11-b_n!HV11</f>
        <v>0</v>
      </c>
      <c r="HW11">
        <f>b_p!HW11-b_n!HW11</f>
        <v>0</v>
      </c>
      <c r="HX11">
        <f>b_p!HX11-b_n!HX11</f>
        <v>0</v>
      </c>
      <c r="HY11">
        <f>b_p!HY11-b_n!HY11</f>
        <v>0</v>
      </c>
      <c r="HZ11">
        <f>b_p!HZ11-b_n!HZ11</f>
        <v>0</v>
      </c>
      <c r="IA11">
        <f>b_p!IA11-b_n!IA11</f>
        <v>0</v>
      </c>
      <c r="IB11">
        <f>b_p!IB11-b_n!IB11</f>
        <v>0</v>
      </c>
      <c r="IC11">
        <f>b_p!IC11-b_n!IC11</f>
        <v>0</v>
      </c>
      <c r="ID11">
        <f>b_p!ID11-b_n!ID11</f>
        <v>0</v>
      </c>
      <c r="IE11">
        <f>b_p!IE11-b_n!IE11</f>
        <v>0</v>
      </c>
      <c r="IF11">
        <f>b_p!IF11-b_n!IF11</f>
        <v>0</v>
      </c>
      <c r="IG11">
        <f>b_p!IG11-b_n!IG11</f>
        <v>0</v>
      </c>
    </row>
    <row r="12" spans="1:241">
      <c r="A12" s="1">
        <v>45771</v>
      </c>
      <c r="B12">
        <f>b_p!B12-b_n!B12</f>
        <v>0</v>
      </c>
      <c r="C12">
        <f>b_p!C12-b_n!C12</f>
        <v>0</v>
      </c>
      <c r="D12">
        <f>b_p!D12-b_n!D12</f>
        <v>0</v>
      </c>
      <c r="E12">
        <f>b_p!E12-b_n!E12</f>
        <v>0</v>
      </c>
      <c r="F12">
        <f>b_p!F12-b_n!F12</f>
        <v>0</v>
      </c>
      <c r="G12">
        <f>b_p!G12-b_n!G12</f>
        <v>0</v>
      </c>
      <c r="H12">
        <f>b_p!H12-b_n!H12</f>
        <v>0</v>
      </c>
      <c r="I12">
        <f>b_p!I12-b_n!I12</f>
        <v>0</v>
      </c>
      <c r="J12">
        <f>b_p!J12-b_n!J12</f>
        <v>0</v>
      </c>
      <c r="K12">
        <f>b_p!K12-b_n!K12</f>
        <v>0</v>
      </c>
      <c r="L12">
        <f>b_p!L12-b_n!L12</f>
        <v>0</v>
      </c>
      <c r="M12">
        <f>b_p!M12-b_n!M12</f>
        <v>0</v>
      </c>
      <c r="N12">
        <f>b_p!N12-b_n!N12</f>
        <v>0</v>
      </c>
      <c r="O12">
        <f>b_p!O12-b_n!O12</f>
        <v>0</v>
      </c>
      <c r="P12">
        <f>b_p!P12-b_n!P12</f>
        <v>0</v>
      </c>
      <c r="Q12">
        <f>b_p!Q12-b_n!Q12</f>
        <v>0</v>
      </c>
      <c r="R12">
        <f>b_p!R12-b_n!R12</f>
        <v>0</v>
      </c>
      <c r="S12">
        <f>b_p!S12-b_n!S12</f>
        <v>0</v>
      </c>
      <c r="T12">
        <f>b_p!T12-b_n!T12</f>
        <v>0</v>
      </c>
      <c r="U12">
        <f>b_p!U12-b_n!U12</f>
        <v>0</v>
      </c>
      <c r="V12">
        <f>b_p!V12-b_n!V12</f>
        <v>0</v>
      </c>
      <c r="W12">
        <f>b_p!W12-b_n!W12</f>
        <v>0</v>
      </c>
      <c r="X12">
        <f>b_p!X12-b_n!X12</f>
        <v>0</v>
      </c>
      <c r="Y12">
        <f>b_p!Y12-b_n!Y12</f>
        <v>0</v>
      </c>
      <c r="Z12">
        <f>b_p!Z12-b_n!Z12</f>
        <v>0</v>
      </c>
      <c r="AA12">
        <f>b_p!AA12-b_n!AA12</f>
        <v>0</v>
      </c>
      <c r="AB12">
        <f>b_p!AB12-b_n!AB12</f>
        <v>0</v>
      </c>
      <c r="AC12">
        <f>b_p!AC12-b_n!AC12</f>
        <v>0</v>
      </c>
      <c r="AD12">
        <f>b_p!AD12-b_n!AD12</f>
        <v>0</v>
      </c>
      <c r="AE12">
        <f>b_p!AE12-b_n!AE12</f>
        <v>0</v>
      </c>
      <c r="AF12">
        <f>b_p!AF12-b_n!AF12</f>
        <v>0</v>
      </c>
      <c r="AG12">
        <f>b_p!AG12-b_n!AG12</f>
        <v>0</v>
      </c>
      <c r="AH12">
        <f>b_p!AH12-b_n!AH12</f>
        <v>0</v>
      </c>
      <c r="AI12">
        <f>b_p!AI12-b_n!AI12</f>
        <v>0</v>
      </c>
      <c r="AJ12">
        <f>b_p!AJ12-b_n!AJ12</f>
        <v>0</v>
      </c>
      <c r="AK12">
        <f>b_p!AK12-b_n!AK12</f>
        <v>0</v>
      </c>
      <c r="AL12">
        <f>b_p!AL12-b_n!AL12</f>
        <v>0</v>
      </c>
      <c r="AM12">
        <f>b_p!AM12-b_n!AM12</f>
        <v>0</v>
      </c>
      <c r="AN12">
        <f>b_p!AN12-b_n!AN12</f>
        <v>0</v>
      </c>
      <c r="AO12">
        <f>b_p!AO12-b_n!AO12</f>
        <v>0</v>
      </c>
      <c r="AP12">
        <f>b_p!AP12-b_n!AP12</f>
        <v>0</v>
      </c>
      <c r="AQ12">
        <f>b_p!AQ12-b_n!AQ12</f>
        <v>0</v>
      </c>
      <c r="AR12">
        <f>b_p!AR12-b_n!AR12</f>
        <v>0</v>
      </c>
      <c r="AS12">
        <f>b_p!AS12-b_n!AS12</f>
        <v>0</v>
      </c>
      <c r="AT12">
        <f>b_p!AT12-b_n!AT12</f>
        <v>0</v>
      </c>
      <c r="AU12">
        <f>b_p!AU12-b_n!AU12</f>
        <v>0</v>
      </c>
      <c r="AV12">
        <f>b_p!AV12-b_n!AV12</f>
        <v>0</v>
      </c>
      <c r="AW12">
        <f>b_p!AW12-b_n!AW12</f>
        <v>0</v>
      </c>
      <c r="AX12">
        <f>b_p!AX12-b_n!AX12</f>
        <v>0</v>
      </c>
      <c r="AY12">
        <f>b_p!AY12-b_n!AY12</f>
        <v>0</v>
      </c>
      <c r="AZ12">
        <f>b_p!AZ12-b_n!AZ12</f>
        <v>0</v>
      </c>
      <c r="BA12">
        <f>b_p!BA12-b_n!BA12</f>
        <v>0</v>
      </c>
      <c r="BB12">
        <f>b_p!BB12-b_n!BB12</f>
        <v>0</v>
      </c>
      <c r="BC12">
        <f>b_p!BC12-b_n!BC12</f>
        <v>0</v>
      </c>
      <c r="BD12">
        <f>b_p!BD12-b_n!BD12</f>
        <v>0</v>
      </c>
      <c r="BE12">
        <f>b_p!BE12-b_n!BE12</f>
        <v>0</v>
      </c>
      <c r="BF12">
        <f>b_p!BF12-b_n!BF12</f>
        <v>0</v>
      </c>
      <c r="BG12">
        <f>b_p!BG12-b_n!BG12</f>
        <v>0</v>
      </c>
      <c r="BH12">
        <f>b_p!BH12-b_n!BH12</f>
        <v>0</v>
      </c>
      <c r="BI12">
        <f>b_p!BI12-b_n!BI12</f>
        <v>0</v>
      </c>
      <c r="BJ12">
        <f>b_p!BJ12-b_n!BJ12</f>
        <v>0</v>
      </c>
      <c r="BK12">
        <f>b_p!BK12-b_n!BK12</f>
        <v>0</v>
      </c>
      <c r="BL12">
        <f>b_p!BL12-b_n!BL12</f>
        <v>0</v>
      </c>
      <c r="BM12">
        <f>b_p!BM12-b_n!BM12</f>
        <v>0</v>
      </c>
      <c r="BN12">
        <f>b_p!BN12-b_n!BN12</f>
        <v>0</v>
      </c>
      <c r="BO12">
        <f>b_p!BO12-b_n!BO12</f>
        <v>0</v>
      </c>
      <c r="BP12">
        <f>b_p!BP12-b_n!BP12</f>
        <v>0</v>
      </c>
      <c r="BQ12">
        <f>b_p!BQ12-b_n!BQ12</f>
        <v>0</v>
      </c>
      <c r="BR12">
        <f>b_p!BR12-b_n!BR12</f>
        <v>0</v>
      </c>
      <c r="BS12">
        <f>b_p!BS12-b_n!BS12</f>
        <v>0</v>
      </c>
      <c r="BT12">
        <f>b_p!BT12-b_n!BT12</f>
        <v>0</v>
      </c>
      <c r="BU12">
        <f>b_p!BU12-b_n!BU12</f>
        <v>0</v>
      </c>
      <c r="BV12">
        <f>b_p!BV12-b_n!BV12</f>
        <v>0</v>
      </c>
      <c r="BW12">
        <f>b_p!BW12-b_n!BW12</f>
        <v>0</v>
      </c>
      <c r="BX12">
        <f>b_p!BX12-b_n!BX12</f>
        <v>0</v>
      </c>
      <c r="BY12">
        <f>b_p!BY12-b_n!BY12</f>
        <v>0</v>
      </c>
      <c r="BZ12">
        <f>b_p!BZ12-b_n!BZ12</f>
        <v>0</v>
      </c>
      <c r="CA12">
        <f>b_p!CA12-b_n!CA12</f>
        <v>0</v>
      </c>
      <c r="CB12">
        <f>b_p!CB12-b_n!CB12</f>
        <v>0</v>
      </c>
      <c r="CC12">
        <f>b_p!CC12-b_n!CC12</f>
        <v>0</v>
      </c>
      <c r="CD12">
        <f>b_p!CD12-b_n!CD12</f>
        <v>0</v>
      </c>
      <c r="CE12">
        <f>b_p!CE12-b_n!CE12</f>
        <v>0</v>
      </c>
      <c r="CF12">
        <f>b_p!CF12-b_n!CF12</f>
        <v>0</v>
      </c>
      <c r="CG12">
        <f>b_p!CG12-b_n!CG12</f>
        <v>0</v>
      </c>
      <c r="CH12">
        <f>b_p!CH12-b_n!CH12</f>
        <v>0</v>
      </c>
      <c r="CI12">
        <f>b_p!CI12-b_n!CI12</f>
        <v>0</v>
      </c>
      <c r="CJ12">
        <f>b_p!CJ12-b_n!CJ12</f>
        <v>0</v>
      </c>
      <c r="CK12">
        <f>b_p!CK12-b_n!CK12</f>
        <v>0</v>
      </c>
      <c r="CL12">
        <f>b_p!CL12-b_n!CL12</f>
        <v>0</v>
      </c>
      <c r="CM12">
        <f>b_p!CM12-b_n!CM12</f>
        <v>0</v>
      </c>
      <c r="CN12">
        <f>b_p!CN12-b_n!CN12</f>
        <v>0</v>
      </c>
      <c r="CO12">
        <f>b_p!CO12-b_n!CO12</f>
        <v>0</v>
      </c>
      <c r="CP12">
        <f>b_p!CP12-b_n!CP12</f>
        <v>0</v>
      </c>
      <c r="CQ12">
        <f>b_p!CQ12-b_n!CQ12</f>
        <v>0</v>
      </c>
      <c r="CR12">
        <f>b_p!CR12-b_n!CR12</f>
        <v>0</v>
      </c>
      <c r="CS12">
        <f>b_p!CS12-b_n!CS12</f>
        <v>0</v>
      </c>
      <c r="CT12">
        <f>b_p!CT12-b_n!CT12</f>
        <v>0</v>
      </c>
      <c r="CU12">
        <f>b_p!CU12-b_n!CU12</f>
        <v>0</v>
      </c>
      <c r="CV12">
        <f>b_p!CV12-b_n!CV12</f>
        <v>0</v>
      </c>
      <c r="CW12">
        <f>b_p!CW12-b_n!CW12</f>
        <v>0</v>
      </c>
      <c r="CX12">
        <f>b_p!CX12-b_n!CX12</f>
        <v>0</v>
      </c>
      <c r="CY12">
        <f>b_p!CY12-b_n!CY12</f>
        <v>0</v>
      </c>
      <c r="CZ12">
        <f>b_p!CZ12-b_n!CZ12</f>
        <v>0</v>
      </c>
      <c r="DA12">
        <f>b_p!DA12-b_n!DA12</f>
        <v>0</v>
      </c>
      <c r="DB12">
        <f>b_p!DB12-b_n!DB12</f>
        <v>0</v>
      </c>
      <c r="DC12">
        <f>b_p!DC12-b_n!DC12</f>
        <v>0</v>
      </c>
      <c r="DD12">
        <f>b_p!DD12-b_n!DD12</f>
        <v>0</v>
      </c>
      <c r="DE12">
        <f>b_p!DE12-b_n!DE12</f>
        <v>0</v>
      </c>
      <c r="DF12">
        <f>b_p!DF12-b_n!DF12</f>
        <v>0</v>
      </c>
      <c r="DG12">
        <f>b_p!DG12-b_n!DG12</f>
        <v>0</v>
      </c>
      <c r="DH12">
        <f>b_p!DH12-b_n!DH12</f>
        <v>0</v>
      </c>
      <c r="DI12">
        <f>b_p!DI12-b_n!DI12</f>
        <v>0</v>
      </c>
      <c r="DJ12">
        <f>b_p!DJ12-b_n!DJ12</f>
        <v>0</v>
      </c>
      <c r="DK12">
        <f>b_p!DK12-b_n!DK12</f>
        <v>0</v>
      </c>
      <c r="DL12">
        <f>b_p!DL12-b_n!DL12</f>
        <v>0</v>
      </c>
      <c r="DM12">
        <f>b_p!DM12-b_n!DM12</f>
        <v>0</v>
      </c>
      <c r="DN12">
        <f>b_p!DN12-b_n!DN12</f>
        <v>0</v>
      </c>
      <c r="DO12">
        <f>b_p!DO12-b_n!DO12</f>
        <v>0</v>
      </c>
      <c r="DP12">
        <f>b_p!DP12-b_n!DP12</f>
        <v>0</v>
      </c>
      <c r="DQ12">
        <f>b_p!DQ12-b_n!DQ12</f>
        <v>0</v>
      </c>
      <c r="DR12">
        <f>b_p!DR12-b_n!DR12</f>
        <v>0</v>
      </c>
      <c r="DS12">
        <f>b_p!DS12-b_n!DS12</f>
        <v>0</v>
      </c>
      <c r="DT12">
        <f>b_p!DT12-b_n!DT12</f>
        <v>0</v>
      </c>
      <c r="DU12">
        <f>b_p!DU12-b_n!DU12</f>
        <v>0</v>
      </c>
      <c r="DV12">
        <f>b_p!DV12-b_n!DV12</f>
        <v>0</v>
      </c>
      <c r="DW12">
        <f>b_p!DW12-b_n!DW12</f>
        <v>0</v>
      </c>
      <c r="DX12">
        <f>b_p!DX12-b_n!DX12</f>
        <v>0</v>
      </c>
      <c r="DY12">
        <f>b_p!DY12-b_n!DY12</f>
        <v>0</v>
      </c>
      <c r="DZ12">
        <f>b_p!DZ12-b_n!DZ12</f>
        <v>0</v>
      </c>
      <c r="EA12">
        <f>b_p!EA12-b_n!EA12</f>
        <v>0</v>
      </c>
      <c r="EB12">
        <f>b_p!EB12-b_n!EB12</f>
        <v>0</v>
      </c>
      <c r="EC12">
        <f>b_p!EC12-b_n!EC12</f>
        <v>0</v>
      </c>
      <c r="ED12">
        <f>b_p!ED12-b_n!ED12</f>
        <v>0</v>
      </c>
      <c r="EE12">
        <f>b_p!EE12-b_n!EE12</f>
        <v>0</v>
      </c>
      <c r="EF12">
        <f>b_p!EF12-b_n!EF12</f>
        <v>0</v>
      </c>
      <c r="EG12">
        <f>b_p!EG12-b_n!EG12</f>
        <v>0</v>
      </c>
      <c r="EH12">
        <f>b_p!EH12-b_n!EH12</f>
        <v>0</v>
      </c>
      <c r="EI12">
        <f>b_p!EI12-b_n!EI12</f>
        <v>0</v>
      </c>
      <c r="EJ12">
        <f>b_p!EJ12-b_n!EJ12</f>
        <v>0</v>
      </c>
      <c r="EK12">
        <f>b_p!EK12-b_n!EK12</f>
        <v>0</v>
      </c>
      <c r="EL12">
        <f>b_p!EL12-b_n!EL12</f>
        <v>0</v>
      </c>
      <c r="EM12">
        <f>b_p!EM12-b_n!EM12</f>
        <v>0</v>
      </c>
      <c r="EN12">
        <f>b_p!EN12-b_n!EN12</f>
        <v>0</v>
      </c>
      <c r="EO12">
        <f>b_p!EO12-b_n!EO12</f>
        <v>0</v>
      </c>
      <c r="EP12">
        <f>b_p!EP12-b_n!EP12</f>
        <v>0</v>
      </c>
      <c r="EQ12">
        <f>b_p!EQ12-b_n!EQ12</f>
        <v>0</v>
      </c>
      <c r="ER12">
        <f>b_p!ER12-b_n!ER12</f>
        <v>0</v>
      </c>
      <c r="ES12">
        <f>b_p!ES12-b_n!ES12</f>
        <v>0</v>
      </c>
      <c r="ET12">
        <f>b_p!ET12-b_n!ET12</f>
        <v>0</v>
      </c>
      <c r="EU12">
        <f>b_p!EU12-b_n!EU12</f>
        <v>0</v>
      </c>
      <c r="EV12">
        <f>b_p!EV12-b_n!EV12</f>
        <v>0</v>
      </c>
      <c r="EW12">
        <f>b_p!EW12-b_n!EW12</f>
        <v>0</v>
      </c>
      <c r="EX12">
        <f>b_p!EX12-b_n!EX12</f>
        <v>0</v>
      </c>
      <c r="EY12">
        <f>b_p!EY12-b_n!EY12</f>
        <v>0</v>
      </c>
      <c r="EZ12">
        <f>b_p!EZ12-b_n!EZ12</f>
        <v>0</v>
      </c>
      <c r="FA12">
        <f>b_p!FA12-b_n!FA12</f>
        <v>0</v>
      </c>
      <c r="FB12">
        <f>b_p!FB12-b_n!FB12</f>
        <v>0</v>
      </c>
      <c r="FC12">
        <f>b_p!FC12-b_n!FC12</f>
        <v>0</v>
      </c>
      <c r="FD12">
        <f>b_p!FD12-b_n!FD12</f>
        <v>0</v>
      </c>
      <c r="FE12">
        <f>b_p!FE12-b_n!FE12</f>
        <v>0</v>
      </c>
      <c r="FF12">
        <f>b_p!FF12-b_n!FF12</f>
        <v>0</v>
      </c>
      <c r="FG12">
        <f>b_p!FG12-b_n!FG12</f>
        <v>0</v>
      </c>
      <c r="FH12">
        <f>b_p!FH12-b_n!FH12</f>
        <v>0</v>
      </c>
      <c r="FI12">
        <f>b_p!FI12-b_n!FI12</f>
        <v>0</v>
      </c>
      <c r="FJ12">
        <f>b_p!FJ12-b_n!FJ12</f>
        <v>0</v>
      </c>
      <c r="FK12">
        <f>b_p!FK12-b_n!FK12</f>
        <v>0</v>
      </c>
      <c r="FL12">
        <f>b_p!FL12-b_n!FL12</f>
        <v>0</v>
      </c>
      <c r="FM12">
        <f>b_p!FM12-b_n!FM12</f>
        <v>0</v>
      </c>
      <c r="FN12">
        <f>b_p!FN12-b_n!FN12</f>
        <v>0</v>
      </c>
      <c r="FO12">
        <f>b_p!FO12-b_n!FO12</f>
        <v>0</v>
      </c>
      <c r="FP12">
        <f>b_p!FP12-b_n!FP12</f>
        <v>0</v>
      </c>
      <c r="FQ12">
        <f>b_p!FQ12-b_n!FQ12</f>
        <v>0</v>
      </c>
      <c r="FR12">
        <f>b_p!FR12-b_n!FR12</f>
        <v>0</v>
      </c>
      <c r="FS12">
        <f>b_p!FS12-b_n!FS12</f>
        <v>0</v>
      </c>
      <c r="FT12">
        <f>b_p!FT12-b_n!FT12</f>
        <v>0</v>
      </c>
      <c r="FU12">
        <f>b_p!FU12-b_n!FU12</f>
        <v>0</v>
      </c>
      <c r="FV12">
        <f>b_p!FV12-b_n!FV12</f>
        <v>0</v>
      </c>
      <c r="FW12">
        <f>b_p!FW12-b_n!FW12</f>
        <v>0</v>
      </c>
      <c r="FX12">
        <f>b_p!FX12-b_n!FX12</f>
        <v>0</v>
      </c>
      <c r="FY12">
        <f>b_p!FY12-b_n!FY12</f>
        <v>0</v>
      </c>
      <c r="FZ12">
        <f>b_p!FZ12-b_n!FZ12</f>
        <v>0</v>
      </c>
      <c r="GA12">
        <f>b_p!GA12-b_n!GA12</f>
        <v>0</v>
      </c>
      <c r="GB12">
        <f>b_p!GB12-b_n!GB12</f>
        <v>0</v>
      </c>
      <c r="GC12">
        <f>b_p!GC12-b_n!GC12</f>
        <v>0</v>
      </c>
      <c r="GD12">
        <f>b_p!GD12-b_n!GD12</f>
        <v>0</v>
      </c>
      <c r="GE12">
        <f>b_p!GE12-b_n!GE12</f>
        <v>0</v>
      </c>
      <c r="GF12">
        <f>b_p!GF12-b_n!GF12</f>
        <v>0</v>
      </c>
      <c r="GG12">
        <f>b_p!GG12-b_n!GG12</f>
        <v>0</v>
      </c>
      <c r="GH12">
        <f>b_p!GH12-b_n!GH12</f>
        <v>0</v>
      </c>
      <c r="GI12">
        <f>b_p!GI12-b_n!GI12</f>
        <v>0</v>
      </c>
      <c r="GJ12">
        <f>b_p!GJ12-b_n!GJ12</f>
        <v>0</v>
      </c>
      <c r="GK12">
        <f>b_p!GK12-b_n!GK12</f>
        <v>0</v>
      </c>
      <c r="GL12">
        <f>b_p!GL12-b_n!GL12</f>
        <v>0</v>
      </c>
      <c r="GM12">
        <f>b_p!GM12-b_n!GM12</f>
        <v>0</v>
      </c>
      <c r="GN12">
        <f>b_p!GN12-b_n!GN12</f>
        <v>0</v>
      </c>
      <c r="GO12">
        <f>b_p!GO12-b_n!GO12</f>
        <v>0</v>
      </c>
      <c r="GP12">
        <f>b_p!GP12-b_n!GP12</f>
        <v>0</v>
      </c>
      <c r="GQ12">
        <f>b_p!GQ12-b_n!GQ12</f>
        <v>0</v>
      </c>
      <c r="GR12">
        <f>b_p!GR12-b_n!GR12</f>
        <v>0</v>
      </c>
      <c r="GS12">
        <f>b_p!GS12-b_n!GS12</f>
        <v>0</v>
      </c>
      <c r="GT12">
        <f>b_p!GT12-b_n!GT12</f>
        <v>0</v>
      </c>
      <c r="GU12">
        <f>b_p!GU12-b_n!GU12</f>
        <v>0</v>
      </c>
      <c r="GV12">
        <f>b_p!GV12-b_n!GV12</f>
        <v>0</v>
      </c>
      <c r="GW12">
        <f>b_p!GW12-b_n!GW12</f>
        <v>0</v>
      </c>
      <c r="GX12">
        <f>b_p!GX12-b_n!GX12</f>
        <v>0</v>
      </c>
      <c r="GY12">
        <f>b_p!GY12-b_n!GY12</f>
        <v>0</v>
      </c>
      <c r="GZ12">
        <f>b_p!GZ12-b_n!GZ12</f>
        <v>0</v>
      </c>
      <c r="HA12">
        <f>b_p!HA12-b_n!HA12</f>
        <v>0</v>
      </c>
      <c r="HB12">
        <f>b_p!HB12-b_n!HB12</f>
        <v>0</v>
      </c>
      <c r="HC12">
        <f>b_p!HC12-b_n!HC12</f>
        <v>0</v>
      </c>
      <c r="HD12">
        <f>b_p!HD12-b_n!HD12</f>
        <v>0</v>
      </c>
      <c r="HE12">
        <f>b_p!HE12-b_n!HE12</f>
        <v>0</v>
      </c>
      <c r="HF12">
        <f>b_p!HF12-b_n!HF12</f>
        <v>0</v>
      </c>
      <c r="HG12">
        <f>b_p!HG12-b_n!HG12</f>
        <v>0</v>
      </c>
      <c r="HH12">
        <f>b_p!HH12-b_n!HH12</f>
        <v>0</v>
      </c>
      <c r="HI12">
        <f>b_p!HI12-b_n!HI12</f>
        <v>0</v>
      </c>
      <c r="HJ12">
        <f>b_p!HJ12-b_n!HJ12</f>
        <v>0</v>
      </c>
      <c r="HK12">
        <f>b_p!HK12-b_n!HK12</f>
        <v>0</v>
      </c>
      <c r="HL12">
        <f>b_p!HL12-b_n!HL12</f>
        <v>0</v>
      </c>
      <c r="HM12">
        <f>b_p!HM12-b_n!HM12</f>
        <v>0</v>
      </c>
      <c r="HN12">
        <f>b_p!HN12-b_n!HN12</f>
        <v>0</v>
      </c>
      <c r="HO12">
        <f>b_p!HO12-b_n!HO12</f>
        <v>0</v>
      </c>
      <c r="HP12">
        <f>b_p!HP12-b_n!HP12</f>
        <v>0</v>
      </c>
      <c r="HQ12">
        <f>b_p!HQ12-b_n!HQ12</f>
        <v>0</v>
      </c>
      <c r="HR12">
        <f>b_p!HR12-b_n!HR12</f>
        <v>0</v>
      </c>
      <c r="HS12">
        <f>b_p!HS12-b_n!HS12</f>
        <v>0</v>
      </c>
      <c r="HT12">
        <f>b_p!HT12-b_n!HT12</f>
        <v>0</v>
      </c>
      <c r="HU12">
        <f>b_p!HU12-b_n!HU12</f>
        <v>0</v>
      </c>
      <c r="HV12">
        <f>b_p!HV12-b_n!HV12</f>
        <v>0</v>
      </c>
      <c r="HW12">
        <f>b_p!HW12-b_n!HW12</f>
        <v>0</v>
      </c>
      <c r="HX12">
        <f>b_p!HX12-b_n!HX12</f>
        <v>0</v>
      </c>
      <c r="HY12">
        <f>b_p!HY12-b_n!HY12</f>
        <v>0</v>
      </c>
      <c r="HZ12">
        <f>b_p!HZ12-b_n!HZ12</f>
        <v>0</v>
      </c>
      <c r="IA12">
        <f>b_p!IA12-b_n!IA12</f>
        <v>0</v>
      </c>
      <c r="IB12">
        <f>b_p!IB12-b_n!IB12</f>
        <v>0</v>
      </c>
      <c r="IC12">
        <f>b_p!IC12-b_n!IC12</f>
        <v>0</v>
      </c>
      <c r="ID12">
        <f>b_p!ID12-b_n!ID12</f>
        <v>0</v>
      </c>
      <c r="IE12">
        <f>b_p!IE12-b_n!IE12</f>
        <v>0</v>
      </c>
      <c r="IF12">
        <f>b_p!IF12-b_n!IF12</f>
        <v>0</v>
      </c>
      <c r="IG12">
        <f>b_p!IG12-b_n!IG12</f>
        <v>0</v>
      </c>
    </row>
    <row r="13" spans="1:241">
      <c r="A13" s="1">
        <v>45772</v>
      </c>
      <c r="B13">
        <f>b_p!B13-b_n!B13</f>
        <v>0</v>
      </c>
      <c r="C13">
        <f>b_p!C13-b_n!C13</f>
        <v>0</v>
      </c>
      <c r="D13">
        <f>b_p!D13-b_n!D13</f>
        <v>0</v>
      </c>
      <c r="E13">
        <f>b_p!E13-b_n!E13</f>
        <v>0</v>
      </c>
      <c r="F13">
        <f>b_p!F13-b_n!F13</f>
        <v>0</v>
      </c>
      <c r="G13">
        <f>b_p!G13-b_n!G13</f>
        <v>0</v>
      </c>
      <c r="H13">
        <f>b_p!H13-b_n!H13</f>
        <v>0</v>
      </c>
      <c r="I13">
        <f>b_p!I13-b_n!I13</f>
        <v>0</v>
      </c>
      <c r="J13">
        <f>b_p!J13-b_n!J13</f>
        <v>0</v>
      </c>
      <c r="K13">
        <f>b_p!K13-b_n!K13</f>
        <v>0</v>
      </c>
      <c r="L13">
        <f>b_p!L13-b_n!L13</f>
        <v>0</v>
      </c>
      <c r="M13">
        <f>b_p!M13-b_n!M13</f>
        <v>0</v>
      </c>
      <c r="N13">
        <f>b_p!N13-b_n!N13</f>
        <v>0</v>
      </c>
      <c r="O13">
        <f>b_p!O13-b_n!O13</f>
        <v>0</v>
      </c>
      <c r="P13">
        <f>b_p!P13-b_n!P13</f>
        <v>0</v>
      </c>
      <c r="Q13">
        <f>b_p!Q13-b_n!Q13</f>
        <v>0</v>
      </c>
      <c r="R13">
        <f>b_p!R13-b_n!R13</f>
        <v>0</v>
      </c>
      <c r="S13">
        <f>b_p!S13-b_n!S13</f>
        <v>0</v>
      </c>
      <c r="T13">
        <f>b_p!T13-b_n!T13</f>
        <v>0</v>
      </c>
      <c r="U13">
        <f>b_p!U13-b_n!U13</f>
        <v>0</v>
      </c>
      <c r="V13">
        <f>b_p!V13-b_n!V13</f>
        <v>0</v>
      </c>
      <c r="W13">
        <f>b_p!W13-b_n!W13</f>
        <v>0</v>
      </c>
      <c r="X13">
        <f>b_p!X13-b_n!X13</f>
        <v>0</v>
      </c>
      <c r="Y13">
        <f>b_p!Y13-b_n!Y13</f>
        <v>0</v>
      </c>
      <c r="Z13">
        <f>b_p!Z13-b_n!Z13</f>
        <v>0</v>
      </c>
      <c r="AA13">
        <f>b_p!AA13-b_n!AA13</f>
        <v>0</v>
      </c>
      <c r="AB13">
        <f>b_p!AB13-b_n!AB13</f>
        <v>0</v>
      </c>
      <c r="AC13">
        <f>b_p!AC13-b_n!AC13</f>
        <v>0</v>
      </c>
      <c r="AD13">
        <f>b_p!AD13-b_n!AD13</f>
        <v>0</v>
      </c>
      <c r="AE13">
        <f>b_p!AE13-b_n!AE13</f>
        <v>0</v>
      </c>
      <c r="AF13">
        <f>b_p!AF13-b_n!AF13</f>
        <v>0</v>
      </c>
      <c r="AG13">
        <f>b_p!AG13-b_n!AG13</f>
        <v>0</v>
      </c>
      <c r="AH13">
        <f>b_p!AH13-b_n!AH13</f>
        <v>0</v>
      </c>
      <c r="AI13">
        <f>b_p!AI13-b_n!AI13</f>
        <v>0</v>
      </c>
      <c r="AJ13">
        <f>b_p!AJ13-b_n!AJ13</f>
        <v>0</v>
      </c>
      <c r="AK13">
        <f>b_p!AK13-b_n!AK13</f>
        <v>0</v>
      </c>
      <c r="AL13">
        <f>b_p!AL13-b_n!AL13</f>
        <v>0</v>
      </c>
      <c r="AM13">
        <f>b_p!AM13-b_n!AM13</f>
        <v>0</v>
      </c>
      <c r="AN13">
        <f>b_p!AN13-b_n!AN13</f>
        <v>0</v>
      </c>
      <c r="AO13">
        <f>b_p!AO13-b_n!AO13</f>
        <v>0</v>
      </c>
      <c r="AP13">
        <f>b_p!AP13-b_n!AP13</f>
        <v>0</v>
      </c>
      <c r="AQ13">
        <f>b_p!AQ13-b_n!AQ13</f>
        <v>0</v>
      </c>
      <c r="AR13">
        <f>b_p!AR13-b_n!AR13</f>
        <v>0</v>
      </c>
      <c r="AS13">
        <f>b_p!AS13-b_n!AS13</f>
        <v>0</v>
      </c>
      <c r="AT13">
        <f>b_p!AT13-b_n!AT13</f>
        <v>0</v>
      </c>
      <c r="AU13">
        <f>b_p!AU13-b_n!AU13</f>
        <v>0</v>
      </c>
      <c r="AV13">
        <f>b_p!AV13-b_n!AV13</f>
        <v>0</v>
      </c>
      <c r="AW13">
        <f>b_p!AW13-b_n!AW13</f>
        <v>0</v>
      </c>
      <c r="AX13">
        <f>b_p!AX13-b_n!AX13</f>
        <v>0</v>
      </c>
      <c r="AY13">
        <f>b_p!AY13-b_n!AY13</f>
        <v>0</v>
      </c>
      <c r="AZ13">
        <f>b_p!AZ13-b_n!AZ13</f>
        <v>0</v>
      </c>
      <c r="BA13">
        <f>b_p!BA13-b_n!BA13</f>
        <v>0</v>
      </c>
      <c r="BB13">
        <f>b_p!BB13-b_n!BB13</f>
        <v>0</v>
      </c>
      <c r="BC13">
        <f>b_p!BC13-b_n!BC13</f>
        <v>0</v>
      </c>
      <c r="BD13">
        <f>b_p!BD13-b_n!BD13</f>
        <v>0</v>
      </c>
      <c r="BE13">
        <f>b_p!BE13-b_n!BE13</f>
        <v>0</v>
      </c>
      <c r="BF13">
        <f>b_p!BF13-b_n!BF13</f>
        <v>0</v>
      </c>
      <c r="BG13">
        <f>b_p!BG13-b_n!BG13</f>
        <v>0</v>
      </c>
      <c r="BH13">
        <f>b_p!BH13-b_n!BH13</f>
        <v>0</v>
      </c>
      <c r="BI13">
        <f>b_p!BI13-b_n!BI13</f>
        <v>0</v>
      </c>
      <c r="BJ13">
        <f>b_p!BJ13-b_n!BJ13</f>
        <v>0</v>
      </c>
      <c r="BK13">
        <f>b_p!BK13-b_n!BK13</f>
        <v>0</v>
      </c>
      <c r="BL13">
        <f>b_p!BL13-b_n!BL13</f>
        <v>0</v>
      </c>
      <c r="BM13">
        <f>b_p!BM13-b_n!BM13</f>
        <v>0</v>
      </c>
      <c r="BN13">
        <f>b_p!BN13-b_n!BN13</f>
        <v>0</v>
      </c>
      <c r="BO13">
        <f>b_p!BO13-b_n!BO13</f>
        <v>0</v>
      </c>
      <c r="BP13">
        <f>b_p!BP13-b_n!BP13</f>
        <v>0</v>
      </c>
      <c r="BQ13">
        <f>b_p!BQ13-b_n!BQ13</f>
        <v>0</v>
      </c>
      <c r="BR13">
        <f>b_p!BR13-b_n!BR13</f>
        <v>0</v>
      </c>
      <c r="BS13">
        <f>b_p!BS13-b_n!BS13</f>
        <v>0</v>
      </c>
      <c r="BT13">
        <f>b_p!BT13-b_n!BT13</f>
        <v>0</v>
      </c>
      <c r="BU13">
        <f>b_p!BU13-b_n!BU13</f>
        <v>0</v>
      </c>
      <c r="BV13">
        <f>b_p!BV13-b_n!BV13</f>
        <v>0</v>
      </c>
      <c r="BW13">
        <f>b_p!BW13-b_n!BW13</f>
        <v>0</v>
      </c>
      <c r="BX13">
        <f>b_p!BX13-b_n!BX13</f>
        <v>0</v>
      </c>
      <c r="BY13">
        <f>b_p!BY13-b_n!BY13</f>
        <v>0</v>
      </c>
      <c r="BZ13">
        <f>b_p!BZ13-b_n!BZ13</f>
        <v>0</v>
      </c>
      <c r="CA13">
        <f>b_p!CA13-b_n!CA13</f>
        <v>0</v>
      </c>
      <c r="CB13">
        <f>b_p!CB13-b_n!CB13</f>
        <v>0</v>
      </c>
      <c r="CC13">
        <f>b_p!CC13-b_n!CC13</f>
        <v>0</v>
      </c>
      <c r="CD13">
        <f>b_p!CD13-b_n!CD13</f>
        <v>0</v>
      </c>
      <c r="CE13">
        <f>b_p!CE13-b_n!CE13</f>
        <v>0</v>
      </c>
      <c r="CF13">
        <f>b_p!CF13-b_n!CF13</f>
        <v>0</v>
      </c>
      <c r="CG13">
        <f>b_p!CG13-b_n!CG13</f>
        <v>0</v>
      </c>
      <c r="CH13">
        <f>b_p!CH13-b_n!CH13</f>
        <v>0</v>
      </c>
      <c r="CI13">
        <f>b_p!CI13-b_n!CI13</f>
        <v>0</v>
      </c>
      <c r="CJ13">
        <f>b_p!CJ13-b_n!CJ13</f>
        <v>0</v>
      </c>
      <c r="CK13">
        <f>b_p!CK13-b_n!CK13</f>
        <v>0</v>
      </c>
      <c r="CL13">
        <f>b_p!CL13-b_n!CL13</f>
        <v>0</v>
      </c>
      <c r="CM13">
        <f>b_p!CM13-b_n!CM13</f>
        <v>0</v>
      </c>
      <c r="CN13">
        <f>b_p!CN13-b_n!CN13</f>
        <v>0</v>
      </c>
      <c r="CO13">
        <f>b_p!CO13-b_n!CO13</f>
        <v>0</v>
      </c>
      <c r="CP13">
        <f>b_p!CP13-b_n!CP13</f>
        <v>0</v>
      </c>
      <c r="CQ13">
        <f>b_p!CQ13-b_n!CQ13</f>
        <v>0</v>
      </c>
      <c r="CR13">
        <f>b_p!CR13-b_n!CR13</f>
        <v>0</v>
      </c>
      <c r="CS13">
        <f>b_p!CS13-b_n!CS13</f>
        <v>0</v>
      </c>
      <c r="CT13">
        <f>b_p!CT13-b_n!CT13</f>
        <v>0</v>
      </c>
      <c r="CU13">
        <f>b_p!CU13-b_n!CU13</f>
        <v>0</v>
      </c>
      <c r="CV13">
        <f>b_p!CV13-b_n!CV13</f>
        <v>0</v>
      </c>
      <c r="CW13">
        <f>b_p!CW13-b_n!CW13</f>
        <v>0</v>
      </c>
      <c r="CX13">
        <f>b_p!CX13-b_n!CX13</f>
        <v>0</v>
      </c>
      <c r="CY13">
        <f>b_p!CY13-b_n!CY13</f>
        <v>0</v>
      </c>
      <c r="CZ13">
        <f>b_p!CZ13-b_n!CZ13</f>
        <v>0</v>
      </c>
      <c r="DA13">
        <f>b_p!DA13-b_n!DA13</f>
        <v>0</v>
      </c>
      <c r="DB13">
        <f>b_p!DB13-b_n!DB13</f>
        <v>0</v>
      </c>
      <c r="DC13">
        <f>b_p!DC13-b_n!DC13</f>
        <v>0</v>
      </c>
      <c r="DD13">
        <f>b_p!DD13-b_n!DD13</f>
        <v>0</v>
      </c>
      <c r="DE13">
        <f>b_p!DE13-b_n!DE13</f>
        <v>0</v>
      </c>
      <c r="DF13">
        <f>b_p!DF13-b_n!DF13</f>
        <v>0</v>
      </c>
      <c r="DG13">
        <f>b_p!DG13-b_n!DG13</f>
        <v>0</v>
      </c>
      <c r="DH13">
        <f>b_p!DH13-b_n!DH13</f>
        <v>0</v>
      </c>
      <c r="DI13">
        <f>b_p!DI13-b_n!DI13</f>
        <v>0</v>
      </c>
      <c r="DJ13">
        <f>b_p!DJ13-b_n!DJ13</f>
        <v>0</v>
      </c>
      <c r="DK13">
        <f>b_p!DK13-b_n!DK13</f>
        <v>0</v>
      </c>
      <c r="DL13">
        <f>b_p!DL13-b_n!DL13</f>
        <v>0</v>
      </c>
      <c r="DM13">
        <f>b_p!DM13-b_n!DM13</f>
        <v>0</v>
      </c>
      <c r="DN13">
        <f>b_p!DN13-b_n!DN13</f>
        <v>0</v>
      </c>
      <c r="DO13">
        <f>b_p!DO13-b_n!DO13</f>
        <v>0</v>
      </c>
      <c r="DP13">
        <f>b_p!DP13-b_n!DP13</f>
        <v>0</v>
      </c>
      <c r="DQ13">
        <f>b_p!DQ13-b_n!DQ13</f>
        <v>0</v>
      </c>
      <c r="DR13">
        <f>b_p!DR13-b_n!DR13</f>
        <v>0</v>
      </c>
      <c r="DS13">
        <f>b_p!DS13-b_n!DS13</f>
        <v>0</v>
      </c>
      <c r="DT13">
        <f>b_p!DT13-b_n!DT13</f>
        <v>0</v>
      </c>
      <c r="DU13">
        <f>b_p!DU13-b_n!DU13</f>
        <v>0</v>
      </c>
      <c r="DV13">
        <f>b_p!DV13-b_n!DV13</f>
        <v>0</v>
      </c>
      <c r="DW13">
        <f>b_p!DW13-b_n!DW13</f>
        <v>0</v>
      </c>
      <c r="DX13">
        <f>b_p!DX13-b_n!DX13</f>
        <v>0</v>
      </c>
      <c r="DY13">
        <f>b_p!DY13-b_n!DY13</f>
        <v>0</v>
      </c>
      <c r="DZ13">
        <f>b_p!DZ13-b_n!DZ13</f>
        <v>0</v>
      </c>
      <c r="EA13">
        <f>b_p!EA13-b_n!EA13</f>
        <v>0</v>
      </c>
      <c r="EB13">
        <f>b_p!EB13-b_n!EB13</f>
        <v>0</v>
      </c>
      <c r="EC13">
        <f>b_p!EC13-b_n!EC13</f>
        <v>0</v>
      </c>
      <c r="ED13">
        <f>b_p!ED13-b_n!ED13</f>
        <v>0</v>
      </c>
      <c r="EE13">
        <f>b_p!EE13-b_n!EE13</f>
        <v>0</v>
      </c>
      <c r="EF13">
        <f>b_p!EF13-b_n!EF13</f>
        <v>0</v>
      </c>
      <c r="EG13">
        <f>b_p!EG13-b_n!EG13</f>
        <v>0</v>
      </c>
      <c r="EH13">
        <f>b_p!EH13-b_n!EH13</f>
        <v>0</v>
      </c>
      <c r="EI13">
        <f>b_p!EI13-b_n!EI13</f>
        <v>0</v>
      </c>
      <c r="EJ13">
        <f>b_p!EJ13-b_n!EJ13</f>
        <v>0</v>
      </c>
      <c r="EK13">
        <f>b_p!EK13-b_n!EK13</f>
        <v>0</v>
      </c>
      <c r="EL13">
        <f>b_p!EL13-b_n!EL13</f>
        <v>0</v>
      </c>
      <c r="EM13">
        <f>b_p!EM13-b_n!EM13</f>
        <v>0</v>
      </c>
      <c r="EN13">
        <f>b_p!EN13-b_n!EN13</f>
        <v>0</v>
      </c>
      <c r="EO13">
        <f>b_p!EO13-b_n!EO13</f>
        <v>0</v>
      </c>
      <c r="EP13">
        <f>b_p!EP13-b_n!EP13</f>
        <v>0</v>
      </c>
      <c r="EQ13">
        <f>b_p!EQ13-b_n!EQ13</f>
        <v>0</v>
      </c>
      <c r="ER13">
        <f>b_p!ER13-b_n!ER13</f>
        <v>0</v>
      </c>
      <c r="ES13">
        <f>b_p!ES13-b_n!ES13</f>
        <v>0</v>
      </c>
      <c r="ET13">
        <f>b_p!ET13-b_n!ET13</f>
        <v>0</v>
      </c>
      <c r="EU13">
        <f>b_p!EU13-b_n!EU13</f>
        <v>0</v>
      </c>
      <c r="EV13">
        <f>b_p!EV13-b_n!EV13</f>
        <v>0</v>
      </c>
      <c r="EW13">
        <f>b_p!EW13-b_n!EW13</f>
        <v>0</v>
      </c>
      <c r="EX13">
        <f>b_p!EX13-b_n!EX13</f>
        <v>0</v>
      </c>
      <c r="EY13">
        <f>b_p!EY13-b_n!EY13</f>
        <v>0</v>
      </c>
      <c r="EZ13">
        <f>b_p!EZ13-b_n!EZ13</f>
        <v>0</v>
      </c>
      <c r="FA13">
        <f>b_p!FA13-b_n!FA13</f>
        <v>0</v>
      </c>
      <c r="FB13">
        <f>b_p!FB13-b_n!FB13</f>
        <v>0</v>
      </c>
      <c r="FC13">
        <f>b_p!FC13-b_n!FC13</f>
        <v>0</v>
      </c>
      <c r="FD13">
        <f>b_p!FD13-b_n!FD13</f>
        <v>0</v>
      </c>
      <c r="FE13">
        <f>b_p!FE13-b_n!FE13</f>
        <v>0</v>
      </c>
      <c r="FF13">
        <f>b_p!FF13-b_n!FF13</f>
        <v>0</v>
      </c>
      <c r="FG13">
        <f>b_p!FG13-b_n!FG13</f>
        <v>0</v>
      </c>
      <c r="FH13">
        <f>b_p!FH13-b_n!FH13</f>
        <v>0</v>
      </c>
      <c r="FI13">
        <f>b_p!FI13-b_n!FI13</f>
        <v>0</v>
      </c>
      <c r="FJ13">
        <f>b_p!FJ13-b_n!FJ13</f>
        <v>0</v>
      </c>
      <c r="FK13">
        <f>b_p!FK13-b_n!FK13</f>
        <v>0</v>
      </c>
      <c r="FL13">
        <f>b_p!FL13-b_n!FL13</f>
        <v>0</v>
      </c>
      <c r="FM13">
        <f>b_p!FM13-b_n!FM13</f>
        <v>0</v>
      </c>
      <c r="FN13">
        <f>b_p!FN13-b_n!FN13</f>
        <v>0</v>
      </c>
      <c r="FO13">
        <f>b_p!FO13-b_n!FO13</f>
        <v>0</v>
      </c>
      <c r="FP13">
        <f>b_p!FP13-b_n!FP13</f>
        <v>0</v>
      </c>
      <c r="FQ13">
        <f>b_p!FQ13-b_n!FQ13</f>
        <v>0</v>
      </c>
      <c r="FR13">
        <f>b_p!FR13-b_n!FR13</f>
        <v>0</v>
      </c>
      <c r="FS13">
        <f>b_p!FS13-b_n!FS13</f>
        <v>0</v>
      </c>
      <c r="FT13">
        <f>b_p!FT13-b_n!FT13</f>
        <v>0</v>
      </c>
      <c r="FU13">
        <f>b_p!FU13-b_n!FU13</f>
        <v>0</v>
      </c>
      <c r="FV13">
        <f>b_p!FV13-b_n!FV13</f>
        <v>0</v>
      </c>
      <c r="FW13">
        <f>b_p!FW13-b_n!FW13</f>
        <v>0</v>
      </c>
      <c r="FX13">
        <f>b_p!FX13-b_n!FX13</f>
        <v>0</v>
      </c>
      <c r="FY13">
        <f>b_p!FY13-b_n!FY13</f>
        <v>0</v>
      </c>
      <c r="FZ13">
        <f>b_p!FZ13-b_n!FZ13</f>
        <v>0</v>
      </c>
      <c r="GA13">
        <f>b_p!GA13-b_n!GA13</f>
        <v>0</v>
      </c>
      <c r="GB13">
        <f>b_p!GB13-b_n!GB13</f>
        <v>0</v>
      </c>
      <c r="GC13">
        <f>b_p!GC13-b_n!GC13</f>
        <v>0</v>
      </c>
      <c r="GD13">
        <f>b_p!GD13-b_n!GD13</f>
        <v>0</v>
      </c>
      <c r="GE13">
        <f>b_p!GE13-b_n!GE13</f>
        <v>0</v>
      </c>
      <c r="GF13">
        <f>b_p!GF13-b_n!GF13</f>
        <v>0</v>
      </c>
      <c r="GG13">
        <f>b_p!GG13-b_n!GG13</f>
        <v>0</v>
      </c>
      <c r="GH13">
        <f>b_p!GH13-b_n!GH13</f>
        <v>0</v>
      </c>
      <c r="GI13">
        <f>b_p!GI13-b_n!GI13</f>
        <v>0</v>
      </c>
      <c r="GJ13">
        <f>b_p!GJ13-b_n!GJ13</f>
        <v>0</v>
      </c>
      <c r="GK13">
        <f>b_p!GK13-b_n!GK13</f>
        <v>0</v>
      </c>
      <c r="GL13">
        <f>b_p!GL13-b_n!GL13</f>
        <v>0</v>
      </c>
      <c r="GM13">
        <f>b_p!GM13-b_n!GM13</f>
        <v>0</v>
      </c>
      <c r="GN13">
        <f>b_p!GN13-b_n!GN13</f>
        <v>0</v>
      </c>
      <c r="GO13">
        <f>b_p!GO13-b_n!GO13</f>
        <v>0</v>
      </c>
      <c r="GP13">
        <f>b_p!GP13-b_n!GP13</f>
        <v>0</v>
      </c>
      <c r="GQ13">
        <f>b_p!GQ13-b_n!GQ13</f>
        <v>0</v>
      </c>
      <c r="GR13">
        <f>b_p!GR13-b_n!GR13</f>
        <v>0</v>
      </c>
      <c r="GS13">
        <f>b_p!GS13-b_n!GS13</f>
        <v>0</v>
      </c>
      <c r="GT13">
        <f>b_p!GT13-b_n!GT13</f>
        <v>0</v>
      </c>
      <c r="GU13">
        <f>b_p!GU13-b_n!GU13</f>
        <v>0</v>
      </c>
      <c r="GV13">
        <f>b_p!GV13-b_n!GV13</f>
        <v>0</v>
      </c>
      <c r="GW13">
        <f>b_p!GW13-b_n!GW13</f>
        <v>0</v>
      </c>
      <c r="GX13">
        <f>b_p!GX13-b_n!GX13</f>
        <v>0</v>
      </c>
      <c r="GY13">
        <f>b_p!GY13-b_n!GY13</f>
        <v>0</v>
      </c>
      <c r="GZ13">
        <f>b_p!GZ13-b_n!GZ13</f>
        <v>0</v>
      </c>
      <c r="HA13">
        <f>b_p!HA13-b_n!HA13</f>
        <v>0</v>
      </c>
      <c r="HB13">
        <f>b_p!HB13-b_n!HB13</f>
        <v>0</v>
      </c>
      <c r="HC13">
        <f>b_p!HC13-b_n!HC13</f>
        <v>0</v>
      </c>
      <c r="HD13">
        <f>b_p!HD13-b_n!HD13</f>
        <v>0</v>
      </c>
      <c r="HE13">
        <f>b_p!HE13-b_n!HE13</f>
        <v>0</v>
      </c>
      <c r="HF13">
        <f>b_p!HF13-b_n!HF13</f>
        <v>0</v>
      </c>
      <c r="HG13">
        <f>b_p!HG13-b_n!HG13</f>
        <v>0</v>
      </c>
      <c r="HH13">
        <f>b_p!HH13-b_n!HH13</f>
        <v>0</v>
      </c>
      <c r="HI13">
        <f>b_p!HI13-b_n!HI13</f>
        <v>0</v>
      </c>
      <c r="HJ13">
        <f>b_p!HJ13-b_n!HJ13</f>
        <v>0</v>
      </c>
      <c r="HK13">
        <f>b_p!HK13-b_n!HK13</f>
        <v>0</v>
      </c>
      <c r="HL13">
        <f>b_p!HL13-b_n!HL13</f>
        <v>0</v>
      </c>
      <c r="HM13">
        <f>b_p!HM13-b_n!HM13</f>
        <v>0</v>
      </c>
      <c r="HN13">
        <f>b_p!HN13-b_n!HN13</f>
        <v>0</v>
      </c>
      <c r="HO13">
        <f>b_p!HO13-b_n!HO13</f>
        <v>0</v>
      </c>
      <c r="HP13">
        <f>b_p!HP13-b_n!HP13</f>
        <v>0</v>
      </c>
      <c r="HQ13">
        <f>b_p!HQ13-b_n!HQ13</f>
        <v>0</v>
      </c>
      <c r="HR13">
        <f>b_p!HR13-b_n!HR13</f>
        <v>0</v>
      </c>
      <c r="HS13">
        <f>b_p!HS13-b_n!HS13</f>
        <v>0</v>
      </c>
      <c r="HT13">
        <f>b_p!HT13-b_n!HT13</f>
        <v>0</v>
      </c>
      <c r="HU13">
        <f>b_p!HU13-b_n!HU13</f>
        <v>0</v>
      </c>
      <c r="HV13">
        <f>b_p!HV13-b_n!HV13</f>
        <v>0</v>
      </c>
      <c r="HW13">
        <f>b_p!HW13-b_n!HW13</f>
        <v>0</v>
      </c>
      <c r="HX13">
        <f>b_p!HX13-b_n!HX13</f>
        <v>0</v>
      </c>
      <c r="HY13">
        <f>b_p!HY13-b_n!HY13</f>
        <v>0</v>
      </c>
      <c r="HZ13">
        <f>b_p!HZ13-b_n!HZ13</f>
        <v>0</v>
      </c>
      <c r="IA13">
        <f>b_p!IA13-b_n!IA13</f>
        <v>0</v>
      </c>
      <c r="IB13">
        <f>b_p!IB13-b_n!IB13</f>
        <v>0</v>
      </c>
      <c r="IC13">
        <f>b_p!IC13-b_n!IC13</f>
        <v>0</v>
      </c>
      <c r="ID13">
        <f>b_p!ID13-b_n!ID13</f>
        <v>0</v>
      </c>
      <c r="IE13">
        <f>b_p!IE13-b_n!IE13</f>
        <v>0</v>
      </c>
      <c r="IF13">
        <f>b_p!IF13-b_n!IF13</f>
        <v>0</v>
      </c>
      <c r="IG13">
        <f>b_p!IG13-b_n!IG13</f>
        <v>0</v>
      </c>
    </row>
    <row r="14" spans="1:241">
      <c r="A14" s="1">
        <v>45775</v>
      </c>
      <c r="B14">
        <f>b_p!B14-b_n!B14</f>
        <v>0</v>
      </c>
      <c r="C14">
        <f>b_p!C14-b_n!C14</f>
        <v>0</v>
      </c>
      <c r="D14">
        <f>b_p!D14-b_n!D14</f>
        <v>0</v>
      </c>
      <c r="E14">
        <f>b_p!E14-b_n!E14</f>
        <v>0</v>
      </c>
      <c r="F14">
        <f>b_p!F14-b_n!F14</f>
        <v>0</v>
      </c>
      <c r="G14">
        <f>b_p!G14-b_n!G14</f>
        <v>0</v>
      </c>
      <c r="H14">
        <f>b_p!H14-b_n!H14</f>
        <v>0</v>
      </c>
      <c r="I14">
        <f>b_p!I14-b_n!I14</f>
        <v>0</v>
      </c>
      <c r="J14">
        <f>b_p!J14-b_n!J14</f>
        <v>0</v>
      </c>
      <c r="K14">
        <f>b_p!K14-b_n!K14</f>
        <v>0</v>
      </c>
      <c r="L14">
        <f>b_p!L14-b_n!L14</f>
        <v>0</v>
      </c>
      <c r="M14">
        <f>b_p!M14-b_n!M14</f>
        <v>0</v>
      </c>
      <c r="N14">
        <f>b_p!N14-b_n!N14</f>
        <v>0</v>
      </c>
      <c r="O14">
        <f>b_p!O14-b_n!O14</f>
        <v>0</v>
      </c>
      <c r="P14">
        <f>b_p!P14-b_n!P14</f>
        <v>0</v>
      </c>
      <c r="Q14">
        <f>b_p!Q14-b_n!Q14</f>
        <v>0</v>
      </c>
      <c r="R14">
        <f>b_p!R14-b_n!R14</f>
        <v>0</v>
      </c>
      <c r="S14">
        <f>b_p!S14-b_n!S14</f>
        <v>0</v>
      </c>
      <c r="T14">
        <f>b_p!T14-b_n!T14</f>
        <v>0</v>
      </c>
      <c r="U14">
        <f>b_p!U14-b_n!U14</f>
        <v>0</v>
      </c>
      <c r="V14">
        <f>b_p!V14-b_n!V14</f>
        <v>0</v>
      </c>
      <c r="W14">
        <f>b_p!W14-b_n!W14</f>
        <v>0</v>
      </c>
      <c r="X14">
        <f>b_p!X14-b_n!X14</f>
        <v>0</v>
      </c>
      <c r="Y14">
        <f>b_p!Y14-b_n!Y14</f>
        <v>0</v>
      </c>
      <c r="Z14">
        <f>b_p!Z14-b_n!Z14</f>
        <v>0</v>
      </c>
      <c r="AA14">
        <f>b_p!AA14-b_n!AA14</f>
        <v>0</v>
      </c>
      <c r="AB14">
        <f>b_p!AB14-b_n!AB14</f>
        <v>0</v>
      </c>
      <c r="AC14">
        <f>b_p!AC14-b_n!AC14</f>
        <v>0</v>
      </c>
      <c r="AD14">
        <f>b_p!AD14-b_n!AD14</f>
        <v>0</v>
      </c>
      <c r="AE14">
        <f>b_p!AE14-b_n!AE14</f>
        <v>0</v>
      </c>
      <c r="AF14">
        <f>b_p!AF14-b_n!AF14</f>
        <v>0</v>
      </c>
      <c r="AG14">
        <f>b_p!AG14-b_n!AG14</f>
        <v>0</v>
      </c>
      <c r="AH14">
        <f>b_p!AH14-b_n!AH14</f>
        <v>0</v>
      </c>
      <c r="AI14">
        <f>b_p!AI14-b_n!AI14</f>
        <v>0</v>
      </c>
      <c r="AJ14">
        <f>b_p!AJ14-b_n!AJ14</f>
        <v>0</v>
      </c>
      <c r="AK14">
        <f>b_p!AK14-b_n!AK14</f>
        <v>0</v>
      </c>
      <c r="AL14">
        <f>b_p!AL14-b_n!AL14</f>
        <v>0</v>
      </c>
      <c r="AM14">
        <f>b_p!AM14-b_n!AM14</f>
        <v>0</v>
      </c>
      <c r="AN14">
        <f>b_p!AN14-b_n!AN14</f>
        <v>0</v>
      </c>
      <c r="AO14">
        <f>b_p!AO14-b_n!AO14</f>
        <v>0</v>
      </c>
      <c r="AP14">
        <f>b_p!AP14-b_n!AP14</f>
        <v>0</v>
      </c>
      <c r="AQ14">
        <f>b_p!AQ14-b_n!AQ14</f>
        <v>0</v>
      </c>
      <c r="AR14">
        <f>b_p!AR14-b_n!AR14</f>
        <v>0</v>
      </c>
      <c r="AS14">
        <f>b_p!AS14-b_n!AS14</f>
        <v>0</v>
      </c>
      <c r="AT14">
        <f>b_p!AT14-b_n!AT14</f>
        <v>0</v>
      </c>
      <c r="AU14">
        <f>b_p!AU14-b_n!AU14</f>
        <v>0</v>
      </c>
      <c r="AV14">
        <f>b_p!AV14-b_n!AV14</f>
        <v>0</v>
      </c>
      <c r="AW14">
        <f>b_p!AW14-b_n!AW14</f>
        <v>0</v>
      </c>
      <c r="AX14">
        <f>b_p!AX14-b_n!AX14</f>
        <v>0</v>
      </c>
      <c r="AY14">
        <f>b_p!AY14-b_n!AY14</f>
        <v>0</v>
      </c>
      <c r="AZ14">
        <f>b_p!AZ14-b_n!AZ14</f>
        <v>0</v>
      </c>
      <c r="BA14">
        <f>b_p!BA14-b_n!BA14</f>
        <v>0</v>
      </c>
      <c r="BB14">
        <f>b_p!BB14-b_n!BB14</f>
        <v>0</v>
      </c>
      <c r="BC14">
        <f>b_p!BC14-b_n!BC14</f>
        <v>0</v>
      </c>
      <c r="BD14">
        <f>b_p!BD14-b_n!BD14</f>
        <v>0</v>
      </c>
      <c r="BE14">
        <f>b_p!BE14-b_n!BE14</f>
        <v>0</v>
      </c>
      <c r="BF14">
        <f>b_p!BF14-b_n!BF14</f>
        <v>0</v>
      </c>
      <c r="BG14">
        <f>b_p!BG14-b_n!BG14</f>
        <v>0</v>
      </c>
      <c r="BH14">
        <f>b_p!BH14-b_n!BH14</f>
        <v>0</v>
      </c>
      <c r="BI14">
        <f>b_p!BI14-b_n!BI14</f>
        <v>0</v>
      </c>
      <c r="BJ14">
        <f>b_p!BJ14-b_n!BJ14</f>
        <v>0</v>
      </c>
      <c r="BK14">
        <f>b_p!BK14-b_n!BK14</f>
        <v>0</v>
      </c>
      <c r="BL14">
        <f>b_p!BL14-b_n!BL14</f>
        <v>0</v>
      </c>
      <c r="BM14">
        <f>b_p!BM14-b_n!BM14</f>
        <v>0</v>
      </c>
      <c r="BN14">
        <f>b_p!BN14-b_n!BN14</f>
        <v>0</v>
      </c>
      <c r="BO14">
        <f>b_p!BO14-b_n!BO14</f>
        <v>0</v>
      </c>
      <c r="BP14">
        <f>b_p!BP14-b_n!BP14</f>
        <v>0</v>
      </c>
      <c r="BQ14">
        <f>b_p!BQ14-b_n!BQ14</f>
        <v>0</v>
      </c>
      <c r="BR14">
        <f>b_p!BR14-b_n!BR14</f>
        <v>0</v>
      </c>
      <c r="BS14">
        <f>b_p!BS14-b_n!BS14</f>
        <v>0</v>
      </c>
      <c r="BT14">
        <f>b_p!BT14-b_n!BT14</f>
        <v>0</v>
      </c>
      <c r="BU14">
        <f>b_p!BU14-b_n!BU14</f>
        <v>0</v>
      </c>
      <c r="BV14">
        <f>b_p!BV14-b_n!BV14</f>
        <v>0</v>
      </c>
      <c r="BW14">
        <f>b_p!BW14-b_n!BW14</f>
        <v>0</v>
      </c>
      <c r="BX14">
        <f>b_p!BX14-b_n!BX14</f>
        <v>0</v>
      </c>
      <c r="BY14">
        <f>b_p!BY14-b_n!BY14</f>
        <v>0</v>
      </c>
      <c r="BZ14">
        <f>b_p!BZ14-b_n!BZ14</f>
        <v>0</v>
      </c>
      <c r="CA14">
        <f>b_p!CA14-b_n!CA14</f>
        <v>0</v>
      </c>
      <c r="CB14">
        <f>b_p!CB14-b_n!CB14</f>
        <v>0</v>
      </c>
      <c r="CC14">
        <f>b_p!CC14-b_n!CC14</f>
        <v>0</v>
      </c>
      <c r="CD14">
        <f>b_p!CD14-b_n!CD14</f>
        <v>0</v>
      </c>
      <c r="CE14">
        <f>b_p!CE14-b_n!CE14</f>
        <v>0</v>
      </c>
      <c r="CF14">
        <f>b_p!CF14-b_n!CF14</f>
        <v>0</v>
      </c>
      <c r="CG14">
        <f>b_p!CG14-b_n!CG14</f>
        <v>0</v>
      </c>
      <c r="CH14">
        <f>b_p!CH14-b_n!CH14</f>
        <v>0</v>
      </c>
      <c r="CI14">
        <f>b_p!CI14-b_n!CI14</f>
        <v>0</v>
      </c>
      <c r="CJ14">
        <f>b_p!CJ14-b_n!CJ14</f>
        <v>0</v>
      </c>
      <c r="CK14">
        <f>b_p!CK14-b_n!CK14</f>
        <v>0</v>
      </c>
      <c r="CL14">
        <f>b_p!CL14-b_n!CL14</f>
        <v>0</v>
      </c>
      <c r="CM14">
        <f>b_p!CM14-b_n!CM14</f>
        <v>0</v>
      </c>
      <c r="CN14">
        <f>b_p!CN14-b_n!CN14</f>
        <v>0</v>
      </c>
      <c r="CO14">
        <f>b_p!CO14-b_n!CO14</f>
        <v>0</v>
      </c>
      <c r="CP14">
        <f>b_p!CP14-b_n!CP14</f>
        <v>0</v>
      </c>
      <c r="CQ14">
        <f>b_p!CQ14-b_n!CQ14</f>
        <v>0</v>
      </c>
      <c r="CR14">
        <f>b_p!CR14-b_n!CR14</f>
        <v>0</v>
      </c>
      <c r="CS14">
        <f>b_p!CS14-b_n!CS14</f>
        <v>0</v>
      </c>
      <c r="CT14">
        <f>b_p!CT14-b_n!CT14</f>
        <v>0</v>
      </c>
      <c r="CU14">
        <f>b_p!CU14-b_n!CU14</f>
        <v>0</v>
      </c>
      <c r="CV14">
        <f>b_p!CV14-b_n!CV14</f>
        <v>0</v>
      </c>
      <c r="CW14">
        <f>b_p!CW14-b_n!CW14</f>
        <v>0</v>
      </c>
      <c r="CX14">
        <f>b_p!CX14-b_n!CX14</f>
        <v>0</v>
      </c>
      <c r="CY14">
        <f>b_p!CY14-b_n!CY14</f>
        <v>0</v>
      </c>
      <c r="CZ14">
        <f>b_p!CZ14-b_n!CZ14</f>
        <v>0</v>
      </c>
      <c r="DA14">
        <f>b_p!DA14-b_n!DA14</f>
        <v>0</v>
      </c>
      <c r="DB14">
        <f>b_p!DB14-b_n!DB14</f>
        <v>0</v>
      </c>
      <c r="DC14">
        <f>b_p!DC14-b_n!DC14</f>
        <v>0</v>
      </c>
      <c r="DD14">
        <f>b_p!DD14-b_n!DD14</f>
        <v>0</v>
      </c>
      <c r="DE14">
        <f>b_p!DE14-b_n!DE14</f>
        <v>0</v>
      </c>
      <c r="DF14">
        <f>b_p!DF14-b_n!DF14</f>
        <v>0</v>
      </c>
      <c r="DG14">
        <f>b_p!DG14-b_n!DG14</f>
        <v>0</v>
      </c>
      <c r="DH14">
        <f>b_p!DH14-b_n!DH14</f>
        <v>0</v>
      </c>
      <c r="DI14">
        <f>b_p!DI14-b_n!DI14</f>
        <v>0</v>
      </c>
      <c r="DJ14">
        <f>b_p!DJ14-b_n!DJ14</f>
        <v>0</v>
      </c>
      <c r="DK14">
        <f>b_p!DK14-b_n!DK14</f>
        <v>0</v>
      </c>
      <c r="DL14">
        <f>b_p!DL14-b_n!DL14</f>
        <v>0</v>
      </c>
      <c r="DM14">
        <f>b_p!DM14-b_n!DM14</f>
        <v>0</v>
      </c>
      <c r="DN14">
        <f>b_p!DN14-b_n!DN14</f>
        <v>0</v>
      </c>
      <c r="DO14">
        <f>b_p!DO14-b_n!DO14</f>
        <v>0</v>
      </c>
      <c r="DP14">
        <f>b_p!DP14-b_n!DP14</f>
        <v>0</v>
      </c>
      <c r="DQ14">
        <f>b_p!DQ14-b_n!DQ14</f>
        <v>0</v>
      </c>
      <c r="DR14">
        <f>b_p!DR14-b_n!DR14</f>
        <v>0</v>
      </c>
      <c r="DS14">
        <f>b_p!DS14-b_n!DS14</f>
        <v>0</v>
      </c>
      <c r="DT14">
        <f>b_p!DT14-b_n!DT14</f>
        <v>0</v>
      </c>
      <c r="DU14">
        <f>b_p!DU14-b_n!DU14</f>
        <v>0</v>
      </c>
      <c r="DV14">
        <f>b_p!DV14-b_n!DV14</f>
        <v>0</v>
      </c>
      <c r="DW14">
        <f>b_p!DW14-b_n!DW14</f>
        <v>0</v>
      </c>
      <c r="DX14">
        <f>b_p!DX14-b_n!DX14</f>
        <v>0</v>
      </c>
      <c r="DY14">
        <f>b_p!DY14-b_n!DY14</f>
        <v>0</v>
      </c>
      <c r="DZ14">
        <f>b_p!DZ14-b_n!DZ14</f>
        <v>0</v>
      </c>
      <c r="EA14">
        <f>b_p!EA14-b_n!EA14</f>
        <v>0</v>
      </c>
      <c r="EB14">
        <f>b_p!EB14-b_n!EB14</f>
        <v>0</v>
      </c>
      <c r="EC14">
        <f>b_p!EC14-b_n!EC14</f>
        <v>0</v>
      </c>
      <c r="ED14">
        <f>b_p!ED14-b_n!ED14</f>
        <v>0</v>
      </c>
      <c r="EE14">
        <f>b_p!EE14-b_n!EE14</f>
        <v>0</v>
      </c>
      <c r="EF14">
        <f>b_p!EF14-b_n!EF14</f>
        <v>0</v>
      </c>
      <c r="EG14">
        <f>b_p!EG14-b_n!EG14</f>
        <v>0</v>
      </c>
      <c r="EH14">
        <f>b_p!EH14-b_n!EH14</f>
        <v>0</v>
      </c>
      <c r="EI14">
        <f>b_p!EI14-b_n!EI14</f>
        <v>0</v>
      </c>
      <c r="EJ14">
        <f>b_p!EJ14-b_n!EJ14</f>
        <v>0</v>
      </c>
      <c r="EK14">
        <f>b_p!EK14-b_n!EK14</f>
        <v>0</v>
      </c>
      <c r="EL14">
        <f>b_p!EL14-b_n!EL14</f>
        <v>0</v>
      </c>
      <c r="EM14">
        <f>b_p!EM14-b_n!EM14</f>
        <v>0</v>
      </c>
      <c r="EN14">
        <f>b_p!EN14-b_n!EN14</f>
        <v>0</v>
      </c>
      <c r="EO14">
        <f>b_p!EO14-b_n!EO14</f>
        <v>0</v>
      </c>
      <c r="EP14">
        <f>b_p!EP14-b_n!EP14</f>
        <v>0</v>
      </c>
      <c r="EQ14">
        <f>b_p!EQ14-b_n!EQ14</f>
        <v>0</v>
      </c>
      <c r="ER14">
        <f>b_p!ER14-b_n!ER14</f>
        <v>0</v>
      </c>
      <c r="ES14">
        <f>b_p!ES14-b_n!ES14</f>
        <v>0</v>
      </c>
      <c r="ET14">
        <f>b_p!ET14-b_n!ET14</f>
        <v>0</v>
      </c>
      <c r="EU14">
        <f>b_p!EU14-b_n!EU14</f>
        <v>0</v>
      </c>
      <c r="EV14">
        <f>b_p!EV14-b_n!EV14</f>
        <v>0</v>
      </c>
      <c r="EW14">
        <f>b_p!EW14-b_n!EW14</f>
        <v>0</v>
      </c>
      <c r="EX14">
        <f>b_p!EX14-b_n!EX14</f>
        <v>0</v>
      </c>
      <c r="EY14">
        <f>b_p!EY14-b_n!EY14</f>
        <v>0</v>
      </c>
      <c r="EZ14">
        <f>b_p!EZ14-b_n!EZ14</f>
        <v>0</v>
      </c>
      <c r="FA14">
        <f>b_p!FA14-b_n!FA14</f>
        <v>0</v>
      </c>
      <c r="FB14">
        <f>b_p!FB14-b_n!FB14</f>
        <v>0</v>
      </c>
      <c r="FC14">
        <f>b_p!FC14-b_n!FC14</f>
        <v>0</v>
      </c>
      <c r="FD14">
        <f>b_p!FD14-b_n!FD14</f>
        <v>0</v>
      </c>
      <c r="FE14">
        <f>b_p!FE14-b_n!FE14</f>
        <v>0</v>
      </c>
      <c r="FF14">
        <f>b_p!FF14-b_n!FF14</f>
        <v>0</v>
      </c>
      <c r="FG14">
        <f>b_p!FG14-b_n!FG14</f>
        <v>0</v>
      </c>
      <c r="FH14">
        <f>b_p!FH14-b_n!FH14</f>
        <v>0</v>
      </c>
      <c r="FI14">
        <f>b_p!FI14-b_n!FI14</f>
        <v>0</v>
      </c>
      <c r="FJ14">
        <f>b_p!FJ14-b_n!FJ14</f>
        <v>0</v>
      </c>
      <c r="FK14">
        <f>b_p!FK14-b_n!FK14</f>
        <v>0</v>
      </c>
      <c r="FL14">
        <f>b_p!FL14-b_n!FL14</f>
        <v>0</v>
      </c>
      <c r="FM14">
        <f>b_p!FM14-b_n!FM14</f>
        <v>0</v>
      </c>
      <c r="FN14">
        <f>b_p!FN14-b_n!FN14</f>
        <v>0</v>
      </c>
      <c r="FO14">
        <f>b_p!FO14-b_n!FO14</f>
        <v>0</v>
      </c>
      <c r="FP14">
        <f>b_p!FP14-b_n!FP14</f>
        <v>0</v>
      </c>
      <c r="FQ14">
        <f>b_p!FQ14-b_n!FQ14</f>
        <v>0</v>
      </c>
      <c r="FR14">
        <f>b_p!FR14-b_n!FR14</f>
        <v>0</v>
      </c>
      <c r="FS14">
        <f>b_p!FS14-b_n!FS14</f>
        <v>0</v>
      </c>
      <c r="FT14">
        <f>b_p!FT14-b_n!FT14</f>
        <v>0</v>
      </c>
      <c r="FU14">
        <f>b_p!FU14-b_n!FU14</f>
        <v>0</v>
      </c>
      <c r="FV14">
        <f>b_p!FV14-b_n!FV14</f>
        <v>0</v>
      </c>
      <c r="FW14">
        <f>b_p!FW14-b_n!FW14</f>
        <v>0</v>
      </c>
      <c r="FX14">
        <f>b_p!FX14-b_n!FX14</f>
        <v>0</v>
      </c>
      <c r="FY14">
        <f>b_p!FY14-b_n!FY14</f>
        <v>0</v>
      </c>
      <c r="FZ14">
        <f>b_p!FZ14-b_n!FZ14</f>
        <v>0</v>
      </c>
      <c r="GA14">
        <f>b_p!GA14-b_n!GA14</f>
        <v>0</v>
      </c>
      <c r="GB14">
        <f>b_p!GB14-b_n!GB14</f>
        <v>0</v>
      </c>
      <c r="GC14">
        <f>b_p!GC14-b_n!GC14</f>
        <v>0</v>
      </c>
      <c r="GD14">
        <f>b_p!GD14-b_n!GD14</f>
        <v>0</v>
      </c>
      <c r="GE14">
        <f>b_p!GE14-b_n!GE14</f>
        <v>0</v>
      </c>
      <c r="GF14">
        <f>b_p!GF14-b_n!GF14</f>
        <v>0</v>
      </c>
      <c r="GG14">
        <f>b_p!GG14-b_n!GG14</f>
        <v>0</v>
      </c>
      <c r="GH14">
        <f>b_p!GH14-b_n!GH14</f>
        <v>0</v>
      </c>
      <c r="GI14">
        <f>b_p!GI14-b_n!GI14</f>
        <v>0</v>
      </c>
      <c r="GJ14">
        <f>b_p!GJ14-b_n!GJ14</f>
        <v>0</v>
      </c>
      <c r="GK14">
        <f>b_p!GK14-b_n!GK14</f>
        <v>0</v>
      </c>
      <c r="GL14">
        <f>b_p!GL14-b_n!GL14</f>
        <v>0</v>
      </c>
      <c r="GM14">
        <f>b_p!GM14-b_n!GM14</f>
        <v>0</v>
      </c>
      <c r="GN14">
        <f>b_p!GN14-b_n!GN14</f>
        <v>0</v>
      </c>
      <c r="GO14">
        <f>b_p!GO14-b_n!GO14</f>
        <v>0</v>
      </c>
      <c r="GP14">
        <f>b_p!GP14-b_n!GP14</f>
        <v>0</v>
      </c>
      <c r="GQ14">
        <f>b_p!GQ14-b_n!GQ14</f>
        <v>0</v>
      </c>
      <c r="GR14">
        <f>b_p!GR14-b_n!GR14</f>
        <v>0</v>
      </c>
      <c r="GS14">
        <f>b_p!GS14-b_n!GS14</f>
        <v>0</v>
      </c>
      <c r="GT14">
        <f>b_p!GT14-b_n!GT14</f>
        <v>0</v>
      </c>
      <c r="GU14">
        <f>b_p!GU14-b_n!GU14</f>
        <v>0</v>
      </c>
      <c r="GV14">
        <f>b_p!GV14-b_n!GV14</f>
        <v>0</v>
      </c>
      <c r="GW14">
        <f>b_p!GW14-b_n!GW14</f>
        <v>0</v>
      </c>
      <c r="GX14">
        <f>b_p!GX14-b_n!GX14</f>
        <v>0</v>
      </c>
      <c r="GY14">
        <f>b_p!GY14-b_n!GY14</f>
        <v>0</v>
      </c>
      <c r="GZ14">
        <f>b_p!GZ14-b_n!GZ14</f>
        <v>0</v>
      </c>
      <c r="HA14">
        <f>b_p!HA14-b_n!HA14</f>
        <v>0</v>
      </c>
      <c r="HB14">
        <f>b_p!HB14-b_n!HB14</f>
        <v>0</v>
      </c>
      <c r="HC14">
        <f>b_p!HC14-b_n!HC14</f>
        <v>0</v>
      </c>
      <c r="HD14">
        <f>b_p!HD14-b_n!HD14</f>
        <v>0</v>
      </c>
      <c r="HE14">
        <f>b_p!HE14-b_n!HE14</f>
        <v>0</v>
      </c>
      <c r="HF14">
        <f>b_p!HF14-b_n!HF14</f>
        <v>0</v>
      </c>
      <c r="HG14">
        <f>b_p!HG14-b_n!HG14</f>
        <v>0</v>
      </c>
      <c r="HH14">
        <f>b_p!HH14-b_n!HH14</f>
        <v>0</v>
      </c>
      <c r="HI14">
        <f>b_p!HI14-b_n!HI14</f>
        <v>0</v>
      </c>
      <c r="HJ14">
        <f>b_p!HJ14-b_n!HJ14</f>
        <v>0</v>
      </c>
      <c r="HK14">
        <f>b_p!HK14-b_n!HK14</f>
        <v>0</v>
      </c>
      <c r="HL14">
        <f>b_p!HL14-b_n!HL14</f>
        <v>0</v>
      </c>
      <c r="HM14">
        <f>b_p!HM14-b_n!HM14</f>
        <v>0</v>
      </c>
      <c r="HN14">
        <f>b_p!HN14-b_n!HN14</f>
        <v>0</v>
      </c>
      <c r="HO14">
        <f>b_p!HO14-b_n!HO14</f>
        <v>0</v>
      </c>
      <c r="HP14">
        <f>b_p!HP14-b_n!HP14</f>
        <v>0</v>
      </c>
      <c r="HQ14">
        <f>b_p!HQ14-b_n!HQ14</f>
        <v>0</v>
      </c>
      <c r="HR14">
        <f>b_p!HR14-b_n!HR14</f>
        <v>0</v>
      </c>
      <c r="HS14">
        <f>b_p!HS14-b_n!HS14</f>
        <v>0</v>
      </c>
      <c r="HT14">
        <f>b_p!HT14-b_n!HT14</f>
        <v>0</v>
      </c>
      <c r="HU14">
        <f>b_p!HU14-b_n!HU14</f>
        <v>0</v>
      </c>
      <c r="HV14">
        <f>b_p!HV14-b_n!HV14</f>
        <v>0</v>
      </c>
      <c r="HW14">
        <f>b_p!HW14-b_n!HW14</f>
        <v>0</v>
      </c>
      <c r="HX14">
        <f>b_p!HX14-b_n!HX14</f>
        <v>0</v>
      </c>
      <c r="HY14">
        <f>b_p!HY14-b_n!HY14</f>
        <v>0</v>
      </c>
      <c r="HZ14">
        <f>b_p!HZ14-b_n!HZ14</f>
        <v>0</v>
      </c>
      <c r="IA14">
        <f>b_p!IA14-b_n!IA14</f>
        <v>0</v>
      </c>
      <c r="IB14">
        <f>b_p!IB14-b_n!IB14</f>
        <v>0</v>
      </c>
      <c r="IC14">
        <f>b_p!IC14-b_n!IC14</f>
        <v>0</v>
      </c>
      <c r="ID14">
        <f>b_p!ID14-b_n!ID14</f>
        <v>0</v>
      </c>
      <c r="IE14">
        <f>b_p!IE14-b_n!IE14</f>
        <v>0</v>
      </c>
      <c r="IF14">
        <f>b_p!IF14-b_n!IF14</f>
        <v>0</v>
      </c>
      <c r="IG14">
        <f>b_p!IG14-b_n!IG14</f>
        <v>0</v>
      </c>
    </row>
    <row r="15" spans="1:241">
      <c r="A15" s="1">
        <v>45776</v>
      </c>
      <c r="B15">
        <f>b_p!B15-b_n!B15</f>
        <v>0</v>
      </c>
      <c r="C15">
        <f>b_p!C15-b_n!C15</f>
        <v>0</v>
      </c>
      <c r="D15">
        <f>b_p!D15-b_n!D15</f>
        <v>0</v>
      </c>
      <c r="E15">
        <f>b_p!E15-b_n!E15</f>
        <v>0</v>
      </c>
      <c r="F15">
        <f>b_p!F15-b_n!F15</f>
        <v>0</v>
      </c>
      <c r="G15">
        <f>b_p!G15-b_n!G15</f>
        <v>0</v>
      </c>
      <c r="H15">
        <f>b_p!H15-b_n!H15</f>
        <v>0</v>
      </c>
      <c r="I15">
        <f>b_p!I15-b_n!I15</f>
        <v>0</v>
      </c>
      <c r="J15">
        <f>b_p!J15-b_n!J15</f>
        <v>0</v>
      </c>
      <c r="K15">
        <f>b_p!K15-b_n!K15</f>
        <v>0</v>
      </c>
      <c r="L15">
        <f>b_p!L15-b_n!L15</f>
        <v>0</v>
      </c>
      <c r="M15">
        <f>b_p!M15-b_n!M15</f>
        <v>0</v>
      </c>
      <c r="N15">
        <f>b_p!N15-b_n!N15</f>
        <v>0</v>
      </c>
      <c r="O15">
        <f>b_p!O15-b_n!O15</f>
        <v>0</v>
      </c>
      <c r="P15">
        <f>b_p!P15-b_n!P15</f>
        <v>0</v>
      </c>
      <c r="Q15">
        <f>b_p!Q15-b_n!Q15</f>
        <v>0</v>
      </c>
      <c r="R15">
        <f>b_p!R15-b_n!R15</f>
        <v>0</v>
      </c>
      <c r="S15">
        <f>b_p!S15-b_n!S15</f>
        <v>0</v>
      </c>
      <c r="T15">
        <f>b_p!T15-b_n!T15</f>
        <v>0</v>
      </c>
      <c r="U15">
        <f>b_p!U15-b_n!U15</f>
        <v>0</v>
      </c>
      <c r="V15">
        <f>b_p!V15-b_n!V15</f>
        <v>0</v>
      </c>
      <c r="W15">
        <f>b_p!W15-b_n!W15</f>
        <v>0</v>
      </c>
      <c r="X15">
        <f>b_p!X15-b_n!X15</f>
        <v>0</v>
      </c>
      <c r="Y15">
        <f>b_p!Y15-b_n!Y15</f>
        <v>0</v>
      </c>
      <c r="Z15">
        <f>b_p!Z15-b_n!Z15</f>
        <v>0</v>
      </c>
      <c r="AA15">
        <f>b_p!AA15-b_n!AA15</f>
        <v>0</v>
      </c>
      <c r="AB15">
        <f>b_p!AB15-b_n!AB15</f>
        <v>0</v>
      </c>
      <c r="AC15">
        <f>b_p!AC15-b_n!AC15</f>
        <v>0</v>
      </c>
      <c r="AD15">
        <f>b_p!AD15-b_n!AD15</f>
        <v>0</v>
      </c>
      <c r="AE15">
        <f>b_p!AE15-b_n!AE15</f>
        <v>0</v>
      </c>
      <c r="AF15">
        <f>b_p!AF15-b_n!AF15</f>
        <v>0</v>
      </c>
      <c r="AG15">
        <f>b_p!AG15-b_n!AG15</f>
        <v>0</v>
      </c>
      <c r="AH15">
        <f>b_p!AH15-b_n!AH15</f>
        <v>0</v>
      </c>
      <c r="AI15">
        <f>b_p!AI15-b_n!AI15</f>
        <v>0</v>
      </c>
      <c r="AJ15">
        <f>b_p!AJ15-b_n!AJ15</f>
        <v>0</v>
      </c>
      <c r="AK15">
        <f>b_p!AK15-b_n!AK15</f>
        <v>0</v>
      </c>
      <c r="AL15">
        <f>b_p!AL15-b_n!AL15</f>
        <v>0</v>
      </c>
      <c r="AM15">
        <f>b_p!AM15-b_n!AM15</f>
        <v>0</v>
      </c>
      <c r="AN15">
        <f>b_p!AN15-b_n!AN15</f>
        <v>0</v>
      </c>
      <c r="AO15">
        <f>b_p!AO15-b_n!AO15</f>
        <v>0</v>
      </c>
      <c r="AP15">
        <f>b_p!AP15-b_n!AP15</f>
        <v>0</v>
      </c>
      <c r="AQ15">
        <f>b_p!AQ15-b_n!AQ15</f>
        <v>0</v>
      </c>
      <c r="AR15">
        <f>b_p!AR15-b_n!AR15</f>
        <v>0</v>
      </c>
      <c r="AS15">
        <f>b_p!AS15-b_n!AS15</f>
        <v>0</v>
      </c>
      <c r="AT15">
        <f>b_p!AT15-b_n!AT15</f>
        <v>0</v>
      </c>
      <c r="AU15">
        <f>b_p!AU15-b_n!AU15</f>
        <v>0</v>
      </c>
      <c r="AV15">
        <f>b_p!AV15-b_n!AV15</f>
        <v>0</v>
      </c>
      <c r="AW15">
        <f>b_p!AW15-b_n!AW15</f>
        <v>0</v>
      </c>
      <c r="AX15">
        <f>b_p!AX15-b_n!AX15</f>
        <v>0</v>
      </c>
      <c r="AY15">
        <f>b_p!AY15-b_n!AY15</f>
        <v>0</v>
      </c>
      <c r="AZ15">
        <f>b_p!AZ15-b_n!AZ15</f>
        <v>0</v>
      </c>
      <c r="BA15">
        <f>b_p!BA15-b_n!BA15</f>
        <v>0</v>
      </c>
      <c r="BB15">
        <f>b_p!BB15-b_n!BB15</f>
        <v>0</v>
      </c>
      <c r="BC15">
        <f>b_p!BC15-b_n!BC15</f>
        <v>0</v>
      </c>
      <c r="BD15">
        <f>b_p!BD15-b_n!BD15</f>
        <v>0</v>
      </c>
      <c r="BE15">
        <f>b_p!BE15-b_n!BE15</f>
        <v>0</v>
      </c>
      <c r="BF15">
        <f>b_p!BF15-b_n!BF15</f>
        <v>0</v>
      </c>
      <c r="BG15">
        <f>b_p!BG15-b_n!BG15</f>
        <v>0</v>
      </c>
      <c r="BH15">
        <f>b_p!BH15-b_n!BH15</f>
        <v>0</v>
      </c>
      <c r="BI15">
        <f>b_p!BI15-b_n!BI15</f>
        <v>0</v>
      </c>
      <c r="BJ15">
        <f>b_p!BJ15-b_n!BJ15</f>
        <v>0</v>
      </c>
      <c r="BK15">
        <f>b_p!BK15-b_n!BK15</f>
        <v>0</v>
      </c>
      <c r="BL15">
        <f>b_p!BL15-b_n!BL15</f>
        <v>0</v>
      </c>
      <c r="BM15">
        <f>b_p!BM15-b_n!BM15</f>
        <v>0</v>
      </c>
      <c r="BN15">
        <f>b_p!BN15-b_n!BN15</f>
        <v>0</v>
      </c>
      <c r="BO15">
        <f>b_p!BO15-b_n!BO15</f>
        <v>0</v>
      </c>
      <c r="BP15">
        <f>b_p!BP15-b_n!BP15</f>
        <v>0</v>
      </c>
      <c r="BQ15">
        <f>b_p!BQ15-b_n!BQ15</f>
        <v>0</v>
      </c>
      <c r="BR15">
        <f>b_p!BR15-b_n!BR15</f>
        <v>0</v>
      </c>
      <c r="BS15">
        <f>b_p!BS15-b_n!BS15</f>
        <v>0</v>
      </c>
      <c r="BT15">
        <f>b_p!BT15-b_n!BT15</f>
        <v>0</v>
      </c>
      <c r="BU15">
        <f>b_p!BU15-b_n!BU15</f>
        <v>0</v>
      </c>
      <c r="BV15">
        <f>b_p!BV15-b_n!BV15</f>
        <v>0</v>
      </c>
      <c r="BW15">
        <f>b_p!BW15-b_n!BW15</f>
        <v>0</v>
      </c>
      <c r="BX15">
        <f>b_p!BX15-b_n!BX15</f>
        <v>0</v>
      </c>
      <c r="BY15">
        <f>b_p!BY15-b_n!BY15</f>
        <v>0</v>
      </c>
      <c r="BZ15">
        <f>b_p!BZ15-b_n!BZ15</f>
        <v>0</v>
      </c>
      <c r="CA15">
        <f>b_p!CA15-b_n!CA15</f>
        <v>0</v>
      </c>
      <c r="CB15">
        <f>b_p!CB15-b_n!CB15</f>
        <v>0</v>
      </c>
      <c r="CC15">
        <f>b_p!CC15-b_n!CC15</f>
        <v>0</v>
      </c>
      <c r="CD15">
        <f>b_p!CD15-b_n!CD15</f>
        <v>0</v>
      </c>
      <c r="CE15">
        <f>b_p!CE15-b_n!CE15</f>
        <v>0</v>
      </c>
      <c r="CF15">
        <f>b_p!CF15-b_n!CF15</f>
        <v>0</v>
      </c>
      <c r="CG15">
        <f>b_p!CG15-b_n!CG15</f>
        <v>0</v>
      </c>
      <c r="CH15">
        <f>b_p!CH15-b_n!CH15</f>
        <v>0</v>
      </c>
      <c r="CI15">
        <f>b_p!CI15-b_n!CI15</f>
        <v>0</v>
      </c>
      <c r="CJ15">
        <f>b_p!CJ15-b_n!CJ15</f>
        <v>0</v>
      </c>
      <c r="CK15">
        <f>b_p!CK15-b_n!CK15</f>
        <v>0</v>
      </c>
      <c r="CL15">
        <f>b_p!CL15-b_n!CL15</f>
        <v>0</v>
      </c>
      <c r="CM15">
        <f>b_p!CM15-b_n!CM15</f>
        <v>0</v>
      </c>
      <c r="CN15">
        <f>b_p!CN15-b_n!CN15</f>
        <v>0</v>
      </c>
      <c r="CO15">
        <f>b_p!CO15-b_n!CO15</f>
        <v>0</v>
      </c>
      <c r="CP15">
        <f>b_p!CP15-b_n!CP15</f>
        <v>0</v>
      </c>
      <c r="CQ15">
        <f>b_p!CQ15-b_n!CQ15</f>
        <v>0</v>
      </c>
      <c r="CR15">
        <f>b_p!CR15-b_n!CR15</f>
        <v>0</v>
      </c>
      <c r="CS15">
        <f>b_p!CS15-b_n!CS15</f>
        <v>0</v>
      </c>
      <c r="CT15">
        <f>b_p!CT15-b_n!CT15</f>
        <v>0</v>
      </c>
      <c r="CU15">
        <f>b_p!CU15-b_n!CU15</f>
        <v>0</v>
      </c>
      <c r="CV15">
        <f>b_p!CV15-b_n!CV15</f>
        <v>0</v>
      </c>
      <c r="CW15">
        <f>b_p!CW15-b_n!CW15</f>
        <v>0</v>
      </c>
      <c r="CX15">
        <f>b_p!CX15-b_n!CX15</f>
        <v>0</v>
      </c>
      <c r="CY15">
        <f>b_p!CY15-b_n!CY15</f>
        <v>0</v>
      </c>
      <c r="CZ15">
        <f>b_p!CZ15-b_n!CZ15</f>
        <v>0</v>
      </c>
      <c r="DA15">
        <f>b_p!DA15-b_n!DA15</f>
        <v>0</v>
      </c>
      <c r="DB15">
        <f>b_p!DB15-b_n!DB15</f>
        <v>0</v>
      </c>
      <c r="DC15">
        <f>b_p!DC15-b_n!DC15</f>
        <v>0</v>
      </c>
      <c r="DD15">
        <f>b_p!DD15-b_n!DD15</f>
        <v>0</v>
      </c>
      <c r="DE15">
        <f>b_p!DE15-b_n!DE15</f>
        <v>0</v>
      </c>
      <c r="DF15">
        <f>b_p!DF15-b_n!DF15</f>
        <v>0</v>
      </c>
      <c r="DG15">
        <f>b_p!DG15-b_n!DG15</f>
        <v>0</v>
      </c>
      <c r="DH15">
        <f>b_p!DH15-b_n!DH15</f>
        <v>0</v>
      </c>
      <c r="DI15">
        <f>b_p!DI15-b_n!DI15</f>
        <v>0</v>
      </c>
      <c r="DJ15">
        <f>b_p!DJ15-b_n!DJ15</f>
        <v>0</v>
      </c>
      <c r="DK15">
        <f>b_p!DK15-b_n!DK15</f>
        <v>0</v>
      </c>
      <c r="DL15">
        <f>b_p!DL15-b_n!DL15</f>
        <v>0</v>
      </c>
      <c r="DM15">
        <f>b_p!DM15-b_n!DM15</f>
        <v>0</v>
      </c>
      <c r="DN15">
        <f>b_p!DN15-b_n!DN15</f>
        <v>0</v>
      </c>
      <c r="DO15">
        <f>b_p!DO15-b_n!DO15</f>
        <v>0</v>
      </c>
      <c r="DP15">
        <f>b_p!DP15-b_n!DP15</f>
        <v>0</v>
      </c>
      <c r="DQ15">
        <f>b_p!DQ15-b_n!DQ15</f>
        <v>0</v>
      </c>
      <c r="DR15">
        <f>b_p!DR15-b_n!DR15</f>
        <v>0</v>
      </c>
      <c r="DS15">
        <f>b_p!DS15-b_n!DS15</f>
        <v>0</v>
      </c>
      <c r="DT15">
        <f>b_p!DT15-b_n!DT15</f>
        <v>0</v>
      </c>
      <c r="DU15">
        <f>b_p!DU15-b_n!DU15</f>
        <v>0</v>
      </c>
      <c r="DV15">
        <f>b_p!DV15-b_n!DV15</f>
        <v>0</v>
      </c>
      <c r="DW15">
        <f>b_p!DW15-b_n!DW15</f>
        <v>0</v>
      </c>
      <c r="DX15">
        <f>b_p!DX15-b_n!DX15</f>
        <v>0</v>
      </c>
      <c r="DY15">
        <f>b_p!DY15-b_n!DY15</f>
        <v>0</v>
      </c>
      <c r="DZ15">
        <f>b_p!DZ15-b_n!DZ15</f>
        <v>0</v>
      </c>
      <c r="EA15">
        <f>b_p!EA15-b_n!EA15</f>
        <v>0</v>
      </c>
      <c r="EB15">
        <f>b_p!EB15-b_n!EB15</f>
        <v>0</v>
      </c>
      <c r="EC15">
        <f>b_p!EC15-b_n!EC15</f>
        <v>0</v>
      </c>
      <c r="ED15">
        <f>b_p!ED15-b_n!ED15</f>
        <v>0</v>
      </c>
      <c r="EE15">
        <f>b_p!EE15-b_n!EE15</f>
        <v>0</v>
      </c>
      <c r="EF15">
        <f>b_p!EF15-b_n!EF15</f>
        <v>0</v>
      </c>
      <c r="EG15">
        <f>b_p!EG15-b_n!EG15</f>
        <v>0</v>
      </c>
      <c r="EH15">
        <f>b_p!EH15-b_n!EH15</f>
        <v>0</v>
      </c>
      <c r="EI15">
        <f>b_p!EI15-b_n!EI15</f>
        <v>0</v>
      </c>
      <c r="EJ15">
        <f>b_p!EJ15-b_n!EJ15</f>
        <v>0</v>
      </c>
      <c r="EK15">
        <f>b_p!EK15-b_n!EK15</f>
        <v>0</v>
      </c>
      <c r="EL15">
        <f>b_p!EL15-b_n!EL15</f>
        <v>0</v>
      </c>
      <c r="EM15">
        <f>b_p!EM15-b_n!EM15</f>
        <v>0</v>
      </c>
      <c r="EN15">
        <f>b_p!EN15-b_n!EN15</f>
        <v>0</v>
      </c>
      <c r="EO15">
        <f>b_p!EO15-b_n!EO15</f>
        <v>0</v>
      </c>
      <c r="EP15">
        <f>b_p!EP15-b_n!EP15</f>
        <v>0</v>
      </c>
      <c r="EQ15">
        <f>b_p!EQ15-b_n!EQ15</f>
        <v>0</v>
      </c>
      <c r="ER15">
        <f>b_p!ER15-b_n!ER15</f>
        <v>0</v>
      </c>
      <c r="ES15">
        <f>b_p!ES15-b_n!ES15</f>
        <v>0</v>
      </c>
      <c r="ET15">
        <f>b_p!ET15-b_n!ET15</f>
        <v>0</v>
      </c>
      <c r="EU15">
        <f>b_p!EU15-b_n!EU15</f>
        <v>0</v>
      </c>
      <c r="EV15">
        <f>b_p!EV15-b_n!EV15</f>
        <v>0</v>
      </c>
      <c r="EW15">
        <f>b_p!EW15-b_n!EW15</f>
        <v>0</v>
      </c>
      <c r="EX15">
        <f>b_p!EX15-b_n!EX15</f>
        <v>0</v>
      </c>
      <c r="EY15">
        <f>b_p!EY15-b_n!EY15</f>
        <v>0</v>
      </c>
      <c r="EZ15">
        <f>b_p!EZ15-b_n!EZ15</f>
        <v>0</v>
      </c>
      <c r="FA15">
        <f>b_p!FA15-b_n!FA15</f>
        <v>0</v>
      </c>
      <c r="FB15">
        <f>b_p!FB15-b_n!FB15</f>
        <v>0</v>
      </c>
      <c r="FC15">
        <f>b_p!FC15-b_n!FC15</f>
        <v>0</v>
      </c>
      <c r="FD15">
        <f>b_p!FD15-b_n!FD15</f>
        <v>0</v>
      </c>
      <c r="FE15">
        <f>b_p!FE15-b_n!FE15</f>
        <v>0</v>
      </c>
      <c r="FF15">
        <f>b_p!FF15-b_n!FF15</f>
        <v>0</v>
      </c>
      <c r="FG15">
        <f>b_p!FG15-b_n!FG15</f>
        <v>0</v>
      </c>
      <c r="FH15">
        <f>b_p!FH15-b_n!FH15</f>
        <v>0</v>
      </c>
      <c r="FI15">
        <f>b_p!FI15-b_n!FI15</f>
        <v>0</v>
      </c>
      <c r="FJ15">
        <f>b_p!FJ15-b_n!FJ15</f>
        <v>0</v>
      </c>
      <c r="FK15">
        <f>b_p!FK15-b_n!FK15</f>
        <v>0</v>
      </c>
      <c r="FL15">
        <f>b_p!FL15-b_n!FL15</f>
        <v>0</v>
      </c>
      <c r="FM15">
        <f>b_p!FM15-b_n!FM15</f>
        <v>0</v>
      </c>
      <c r="FN15">
        <f>b_p!FN15-b_n!FN15</f>
        <v>0</v>
      </c>
      <c r="FO15">
        <f>b_p!FO15-b_n!FO15</f>
        <v>0</v>
      </c>
      <c r="FP15">
        <f>b_p!FP15-b_n!FP15</f>
        <v>0</v>
      </c>
      <c r="FQ15">
        <f>b_p!FQ15-b_n!FQ15</f>
        <v>0</v>
      </c>
      <c r="FR15">
        <f>b_p!FR15-b_n!FR15</f>
        <v>0</v>
      </c>
      <c r="FS15">
        <f>b_p!FS15-b_n!FS15</f>
        <v>0</v>
      </c>
      <c r="FT15">
        <f>b_p!FT15-b_n!FT15</f>
        <v>0</v>
      </c>
      <c r="FU15">
        <f>b_p!FU15-b_n!FU15</f>
        <v>0</v>
      </c>
      <c r="FV15">
        <f>b_p!FV15-b_n!FV15</f>
        <v>0</v>
      </c>
      <c r="FW15">
        <f>b_p!FW15-b_n!FW15</f>
        <v>0</v>
      </c>
      <c r="FX15">
        <f>b_p!FX15-b_n!FX15</f>
        <v>0</v>
      </c>
      <c r="FY15">
        <f>b_p!FY15-b_n!FY15</f>
        <v>0</v>
      </c>
      <c r="FZ15">
        <f>b_p!FZ15-b_n!FZ15</f>
        <v>0</v>
      </c>
      <c r="GA15">
        <f>b_p!GA15-b_n!GA15</f>
        <v>0</v>
      </c>
      <c r="GB15">
        <f>b_p!GB15-b_n!GB15</f>
        <v>0</v>
      </c>
      <c r="GC15">
        <f>b_p!GC15-b_n!GC15</f>
        <v>0</v>
      </c>
      <c r="GD15">
        <f>b_p!GD15-b_n!GD15</f>
        <v>0</v>
      </c>
      <c r="GE15">
        <f>b_p!GE15-b_n!GE15</f>
        <v>0</v>
      </c>
      <c r="GF15">
        <f>b_p!GF15-b_n!GF15</f>
        <v>0</v>
      </c>
      <c r="GG15">
        <f>b_p!GG15-b_n!GG15</f>
        <v>0</v>
      </c>
      <c r="GH15">
        <f>b_p!GH15-b_n!GH15</f>
        <v>0</v>
      </c>
      <c r="GI15">
        <f>b_p!GI15-b_n!GI15</f>
        <v>0</v>
      </c>
      <c r="GJ15">
        <f>b_p!GJ15-b_n!GJ15</f>
        <v>0</v>
      </c>
      <c r="GK15">
        <f>b_p!GK15-b_n!GK15</f>
        <v>0</v>
      </c>
      <c r="GL15">
        <f>b_p!GL15-b_n!GL15</f>
        <v>0</v>
      </c>
      <c r="GM15">
        <f>b_p!GM15-b_n!GM15</f>
        <v>0</v>
      </c>
      <c r="GN15">
        <f>b_p!GN15-b_n!GN15</f>
        <v>0</v>
      </c>
      <c r="GO15">
        <f>b_p!GO15-b_n!GO15</f>
        <v>0</v>
      </c>
      <c r="GP15">
        <f>b_p!GP15-b_n!GP15</f>
        <v>0</v>
      </c>
      <c r="GQ15">
        <f>b_p!GQ15-b_n!GQ15</f>
        <v>0</v>
      </c>
      <c r="GR15">
        <f>b_p!GR15-b_n!GR15</f>
        <v>0</v>
      </c>
      <c r="GS15">
        <f>b_p!GS15-b_n!GS15</f>
        <v>0</v>
      </c>
      <c r="GT15">
        <f>b_p!GT15-b_n!GT15</f>
        <v>0</v>
      </c>
      <c r="GU15">
        <f>b_p!GU15-b_n!GU15</f>
        <v>0</v>
      </c>
      <c r="GV15">
        <f>b_p!GV15-b_n!GV15</f>
        <v>0</v>
      </c>
      <c r="GW15">
        <f>b_p!GW15-b_n!GW15</f>
        <v>0</v>
      </c>
      <c r="GX15">
        <f>b_p!GX15-b_n!GX15</f>
        <v>0</v>
      </c>
      <c r="GY15">
        <f>b_p!GY15-b_n!GY15</f>
        <v>0</v>
      </c>
      <c r="GZ15">
        <f>b_p!GZ15-b_n!GZ15</f>
        <v>0</v>
      </c>
      <c r="HA15">
        <f>b_p!HA15-b_n!HA15</f>
        <v>0</v>
      </c>
      <c r="HB15">
        <f>b_p!HB15-b_n!HB15</f>
        <v>0</v>
      </c>
      <c r="HC15">
        <f>b_p!HC15-b_n!HC15</f>
        <v>0</v>
      </c>
      <c r="HD15">
        <f>b_p!HD15-b_n!HD15</f>
        <v>0</v>
      </c>
      <c r="HE15">
        <f>b_p!HE15-b_n!HE15</f>
        <v>0</v>
      </c>
      <c r="HF15">
        <f>b_p!HF15-b_n!HF15</f>
        <v>0</v>
      </c>
      <c r="HG15">
        <f>b_p!HG15-b_n!HG15</f>
        <v>0</v>
      </c>
      <c r="HH15">
        <f>b_p!HH15-b_n!HH15</f>
        <v>0</v>
      </c>
      <c r="HI15">
        <f>b_p!HI15-b_n!HI15</f>
        <v>0</v>
      </c>
      <c r="HJ15">
        <f>b_p!HJ15-b_n!HJ15</f>
        <v>0</v>
      </c>
      <c r="HK15">
        <f>b_p!HK15-b_n!HK15</f>
        <v>0</v>
      </c>
      <c r="HL15">
        <f>b_p!HL15-b_n!HL15</f>
        <v>0</v>
      </c>
      <c r="HM15">
        <f>b_p!HM15-b_n!HM15</f>
        <v>0</v>
      </c>
      <c r="HN15">
        <f>b_p!HN15-b_n!HN15</f>
        <v>0</v>
      </c>
      <c r="HO15">
        <f>b_p!HO15-b_n!HO15</f>
        <v>0</v>
      </c>
      <c r="HP15">
        <f>b_p!HP15-b_n!HP15</f>
        <v>0</v>
      </c>
      <c r="HQ15">
        <f>b_p!HQ15-b_n!HQ15</f>
        <v>0</v>
      </c>
      <c r="HR15">
        <f>b_p!HR15-b_n!HR15</f>
        <v>0</v>
      </c>
      <c r="HS15">
        <f>b_p!HS15-b_n!HS15</f>
        <v>0</v>
      </c>
      <c r="HT15">
        <f>b_p!HT15-b_n!HT15</f>
        <v>0</v>
      </c>
      <c r="HU15">
        <f>b_p!HU15-b_n!HU15</f>
        <v>0</v>
      </c>
      <c r="HV15">
        <f>b_p!HV15-b_n!HV15</f>
        <v>0</v>
      </c>
      <c r="HW15">
        <f>b_p!HW15-b_n!HW15</f>
        <v>0</v>
      </c>
      <c r="HX15">
        <f>b_p!HX15-b_n!HX15</f>
        <v>0</v>
      </c>
      <c r="HY15">
        <f>b_p!HY15-b_n!HY15</f>
        <v>0</v>
      </c>
      <c r="HZ15">
        <f>b_p!HZ15-b_n!HZ15</f>
        <v>0</v>
      </c>
      <c r="IA15">
        <f>b_p!IA15-b_n!IA15</f>
        <v>0</v>
      </c>
      <c r="IB15">
        <f>b_p!IB15-b_n!IB15</f>
        <v>0</v>
      </c>
      <c r="IC15">
        <f>b_p!IC15-b_n!IC15</f>
        <v>0</v>
      </c>
      <c r="ID15">
        <f>b_p!ID15-b_n!ID15</f>
        <v>0</v>
      </c>
      <c r="IE15">
        <f>b_p!IE15-b_n!IE15</f>
        <v>0</v>
      </c>
      <c r="IF15">
        <f>b_p!IF15-b_n!IF15</f>
        <v>0</v>
      </c>
      <c r="IG15">
        <f>b_p!IG15-b_n!IG15</f>
        <v>0</v>
      </c>
    </row>
    <row r="16" spans="1:241">
      <c r="A16" s="1">
        <v>45777</v>
      </c>
      <c r="B16">
        <f>b_p!B16-b_n!B16</f>
        <v>0</v>
      </c>
      <c r="C16">
        <f>b_p!C16-b_n!C16</f>
        <v>0</v>
      </c>
      <c r="D16">
        <f>b_p!D16-b_n!D16</f>
        <v>0</v>
      </c>
      <c r="E16">
        <f>b_p!E16-b_n!E16</f>
        <v>0</v>
      </c>
      <c r="F16">
        <f>b_p!F16-b_n!F16</f>
        <v>0</v>
      </c>
      <c r="G16">
        <f>b_p!G16-b_n!G16</f>
        <v>0</v>
      </c>
      <c r="H16">
        <f>b_p!H16-b_n!H16</f>
        <v>0</v>
      </c>
      <c r="I16">
        <f>b_p!I16-b_n!I16</f>
        <v>0</v>
      </c>
      <c r="J16">
        <f>b_p!J16-b_n!J16</f>
        <v>0</v>
      </c>
      <c r="K16">
        <f>b_p!K16-b_n!K16</f>
        <v>0</v>
      </c>
      <c r="L16">
        <f>b_p!L16-b_n!L16</f>
        <v>0</v>
      </c>
      <c r="M16">
        <f>b_p!M16-b_n!M16</f>
        <v>0</v>
      </c>
      <c r="N16">
        <f>b_p!N16-b_n!N16</f>
        <v>0</v>
      </c>
      <c r="O16">
        <f>b_p!O16-b_n!O16</f>
        <v>0</v>
      </c>
      <c r="P16">
        <f>b_p!P16-b_n!P16</f>
        <v>0</v>
      </c>
      <c r="Q16">
        <f>b_p!Q16-b_n!Q16</f>
        <v>0</v>
      </c>
      <c r="R16">
        <f>b_p!R16-b_n!R16</f>
        <v>0</v>
      </c>
      <c r="S16">
        <f>b_p!S16-b_n!S16</f>
        <v>0</v>
      </c>
      <c r="T16">
        <f>b_p!T16-b_n!T16</f>
        <v>0</v>
      </c>
      <c r="U16">
        <f>b_p!U16-b_n!U16</f>
        <v>0</v>
      </c>
      <c r="V16">
        <f>b_p!V16-b_n!V16</f>
        <v>0</v>
      </c>
      <c r="W16">
        <f>b_p!W16-b_n!W16</f>
        <v>0</v>
      </c>
      <c r="X16">
        <f>b_p!X16-b_n!X16</f>
        <v>0</v>
      </c>
      <c r="Y16">
        <f>b_p!Y16-b_n!Y16</f>
        <v>0</v>
      </c>
      <c r="Z16">
        <f>b_p!Z16-b_n!Z16</f>
        <v>0</v>
      </c>
      <c r="AA16">
        <f>b_p!AA16-b_n!AA16</f>
        <v>0</v>
      </c>
      <c r="AB16">
        <f>b_p!AB16-b_n!AB16</f>
        <v>0</v>
      </c>
      <c r="AC16">
        <f>b_p!AC16-b_n!AC16</f>
        <v>0</v>
      </c>
      <c r="AD16">
        <f>b_p!AD16-b_n!AD16</f>
        <v>0</v>
      </c>
      <c r="AE16">
        <f>b_p!AE16-b_n!AE16</f>
        <v>0</v>
      </c>
      <c r="AF16">
        <f>b_p!AF16-b_n!AF16</f>
        <v>0</v>
      </c>
      <c r="AG16">
        <f>b_p!AG16-b_n!AG16</f>
        <v>0</v>
      </c>
      <c r="AH16">
        <f>b_p!AH16-b_n!AH16</f>
        <v>0</v>
      </c>
      <c r="AI16">
        <f>b_p!AI16-b_n!AI16</f>
        <v>0</v>
      </c>
      <c r="AJ16">
        <f>b_p!AJ16-b_n!AJ16</f>
        <v>0</v>
      </c>
      <c r="AK16">
        <f>b_p!AK16-b_n!AK16</f>
        <v>0</v>
      </c>
      <c r="AL16">
        <f>b_p!AL16-b_n!AL16</f>
        <v>0</v>
      </c>
      <c r="AM16">
        <f>b_p!AM16-b_n!AM16</f>
        <v>0</v>
      </c>
      <c r="AN16">
        <f>b_p!AN16-b_n!AN16</f>
        <v>0</v>
      </c>
      <c r="AO16">
        <f>b_p!AO16-b_n!AO16</f>
        <v>0</v>
      </c>
      <c r="AP16">
        <f>b_p!AP16-b_n!AP16</f>
        <v>0</v>
      </c>
      <c r="AQ16">
        <f>b_p!AQ16-b_n!AQ16</f>
        <v>0</v>
      </c>
      <c r="AR16">
        <f>b_p!AR16-b_n!AR16</f>
        <v>0</v>
      </c>
      <c r="AS16">
        <f>b_p!AS16-b_n!AS16</f>
        <v>0</v>
      </c>
      <c r="AT16">
        <f>b_p!AT16-b_n!AT16</f>
        <v>0</v>
      </c>
      <c r="AU16">
        <f>b_p!AU16-b_n!AU16</f>
        <v>0</v>
      </c>
      <c r="AV16">
        <f>b_p!AV16-b_n!AV16</f>
        <v>0</v>
      </c>
      <c r="AW16">
        <f>b_p!AW16-b_n!AW16</f>
        <v>0</v>
      </c>
      <c r="AX16">
        <f>b_p!AX16-b_n!AX16</f>
        <v>0</v>
      </c>
      <c r="AY16">
        <f>b_p!AY16-b_n!AY16</f>
        <v>0</v>
      </c>
      <c r="AZ16">
        <f>b_p!AZ16-b_n!AZ16</f>
        <v>0</v>
      </c>
      <c r="BA16">
        <f>b_p!BA16-b_n!BA16</f>
        <v>0</v>
      </c>
      <c r="BB16">
        <f>b_p!BB16-b_n!BB16</f>
        <v>0</v>
      </c>
      <c r="BC16">
        <f>b_p!BC16-b_n!BC16</f>
        <v>0</v>
      </c>
      <c r="BD16">
        <f>b_p!BD16-b_n!BD16</f>
        <v>0</v>
      </c>
      <c r="BE16">
        <f>b_p!BE16-b_n!BE16</f>
        <v>0</v>
      </c>
      <c r="BF16">
        <f>b_p!BF16-b_n!BF16</f>
        <v>0</v>
      </c>
      <c r="BG16">
        <f>b_p!BG16-b_n!BG16</f>
        <v>0</v>
      </c>
      <c r="BH16">
        <f>b_p!BH16-b_n!BH16</f>
        <v>0</v>
      </c>
      <c r="BI16">
        <f>b_p!BI16-b_n!BI16</f>
        <v>0</v>
      </c>
      <c r="BJ16">
        <f>b_p!BJ16-b_n!BJ16</f>
        <v>0</v>
      </c>
      <c r="BK16">
        <f>b_p!BK16-b_n!BK16</f>
        <v>0</v>
      </c>
      <c r="BL16">
        <f>b_p!BL16-b_n!BL16</f>
        <v>0</v>
      </c>
      <c r="BM16">
        <f>b_p!BM16-b_n!BM16</f>
        <v>0</v>
      </c>
      <c r="BN16">
        <f>b_p!BN16-b_n!BN16</f>
        <v>0</v>
      </c>
      <c r="BO16">
        <f>b_p!BO16-b_n!BO16</f>
        <v>0</v>
      </c>
      <c r="BP16">
        <f>b_p!BP16-b_n!BP16</f>
        <v>0</v>
      </c>
      <c r="BQ16">
        <f>b_p!BQ16-b_n!BQ16</f>
        <v>0</v>
      </c>
      <c r="BR16">
        <f>b_p!BR16-b_n!BR16</f>
        <v>0</v>
      </c>
      <c r="BS16">
        <f>b_p!BS16-b_n!BS16</f>
        <v>0</v>
      </c>
      <c r="BT16">
        <f>b_p!BT16-b_n!BT16</f>
        <v>0</v>
      </c>
      <c r="BU16">
        <f>b_p!BU16-b_n!BU16</f>
        <v>0</v>
      </c>
      <c r="BV16">
        <f>b_p!BV16-b_n!BV16</f>
        <v>0</v>
      </c>
      <c r="BW16">
        <f>b_p!BW16-b_n!BW16</f>
        <v>0</v>
      </c>
      <c r="BX16">
        <f>b_p!BX16-b_n!BX16</f>
        <v>0</v>
      </c>
      <c r="BY16">
        <f>b_p!BY16-b_n!BY16</f>
        <v>0</v>
      </c>
      <c r="BZ16">
        <f>b_p!BZ16-b_n!BZ16</f>
        <v>0</v>
      </c>
      <c r="CA16">
        <f>b_p!CA16-b_n!CA16</f>
        <v>0</v>
      </c>
      <c r="CB16">
        <f>b_p!CB16-b_n!CB16</f>
        <v>0</v>
      </c>
      <c r="CC16">
        <f>b_p!CC16-b_n!CC16</f>
        <v>0</v>
      </c>
      <c r="CD16">
        <f>b_p!CD16-b_n!CD16</f>
        <v>0</v>
      </c>
      <c r="CE16">
        <f>b_p!CE16-b_n!CE16</f>
        <v>0</v>
      </c>
      <c r="CF16">
        <f>b_p!CF16-b_n!CF16</f>
        <v>0</v>
      </c>
      <c r="CG16">
        <f>b_p!CG16-b_n!CG16</f>
        <v>0</v>
      </c>
      <c r="CH16">
        <f>b_p!CH16-b_n!CH16</f>
        <v>0</v>
      </c>
      <c r="CI16">
        <f>b_p!CI16-b_n!CI16</f>
        <v>0</v>
      </c>
      <c r="CJ16">
        <f>b_p!CJ16-b_n!CJ16</f>
        <v>0</v>
      </c>
      <c r="CK16">
        <f>b_p!CK16-b_n!CK16</f>
        <v>0</v>
      </c>
      <c r="CL16">
        <f>b_p!CL16-b_n!CL16</f>
        <v>0</v>
      </c>
      <c r="CM16">
        <f>b_p!CM16-b_n!CM16</f>
        <v>0</v>
      </c>
      <c r="CN16">
        <f>b_p!CN16-b_n!CN16</f>
        <v>0</v>
      </c>
      <c r="CO16">
        <f>b_p!CO16-b_n!CO16</f>
        <v>0</v>
      </c>
      <c r="CP16">
        <f>b_p!CP16-b_n!CP16</f>
        <v>0</v>
      </c>
      <c r="CQ16">
        <f>b_p!CQ16-b_n!CQ16</f>
        <v>0</v>
      </c>
      <c r="CR16">
        <f>b_p!CR16-b_n!CR16</f>
        <v>0</v>
      </c>
      <c r="CS16">
        <f>b_p!CS16-b_n!CS16</f>
        <v>0</v>
      </c>
      <c r="CT16">
        <f>b_p!CT16-b_n!CT16</f>
        <v>0</v>
      </c>
      <c r="CU16">
        <f>b_p!CU16-b_n!CU16</f>
        <v>0</v>
      </c>
      <c r="CV16">
        <f>b_p!CV16-b_n!CV16</f>
        <v>0</v>
      </c>
      <c r="CW16">
        <f>b_p!CW16-b_n!CW16</f>
        <v>0</v>
      </c>
      <c r="CX16">
        <f>b_p!CX16-b_n!CX16</f>
        <v>0</v>
      </c>
      <c r="CY16">
        <f>b_p!CY16-b_n!CY16</f>
        <v>0</v>
      </c>
      <c r="CZ16">
        <f>b_p!CZ16-b_n!CZ16</f>
        <v>0</v>
      </c>
      <c r="DA16">
        <f>b_p!DA16-b_n!DA16</f>
        <v>0</v>
      </c>
      <c r="DB16">
        <f>b_p!DB16-b_n!DB16</f>
        <v>0</v>
      </c>
      <c r="DC16">
        <f>b_p!DC16-b_n!DC16</f>
        <v>0</v>
      </c>
      <c r="DD16">
        <f>b_p!DD16-b_n!DD16</f>
        <v>0</v>
      </c>
      <c r="DE16">
        <f>b_p!DE16-b_n!DE16</f>
        <v>0</v>
      </c>
      <c r="DF16">
        <f>b_p!DF16-b_n!DF16</f>
        <v>0</v>
      </c>
      <c r="DG16">
        <f>b_p!DG16-b_n!DG16</f>
        <v>0</v>
      </c>
      <c r="DH16">
        <f>b_p!DH16-b_n!DH16</f>
        <v>0</v>
      </c>
      <c r="DI16">
        <f>b_p!DI16-b_n!DI16</f>
        <v>0</v>
      </c>
      <c r="DJ16">
        <f>b_p!DJ16-b_n!DJ16</f>
        <v>0</v>
      </c>
      <c r="DK16">
        <f>b_p!DK16-b_n!DK16</f>
        <v>0</v>
      </c>
      <c r="DL16">
        <f>b_p!DL16-b_n!DL16</f>
        <v>0</v>
      </c>
      <c r="DM16">
        <f>b_p!DM16-b_n!DM16</f>
        <v>0</v>
      </c>
      <c r="DN16">
        <f>b_p!DN16-b_n!DN16</f>
        <v>0</v>
      </c>
      <c r="DO16">
        <f>b_p!DO16-b_n!DO16</f>
        <v>0</v>
      </c>
      <c r="DP16">
        <f>b_p!DP16-b_n!DP16</f>
        <v>0</v>
      </c>
      <c r="DQ16">
        <f>b_p!DQ16-b_n!DQ16</f>
        <v>0</v>
      </c>
      <c r="DR16">
        <f>b_p!DR16-b_n!DR16</f>
        <v>0</v>
      </c>
      <c r="DS16">
        <f>b_p!DS16-b_n!DS16</f>
        <v>0</v>
      </c>
      <c r="DT16">
        <f>b_p!DT16-b_n!DT16</f>
        <v>0</v>
      </c>
      <c r="DU16">
        <f>b_p!DU16-b_n!DU16</f>
        <v>0</v>
      </c>
      <c r="DV16">
        <f>b_p!DV16-b_n!DV16</f>
        <v>0</v>
      </c>
      <c r="DW16">
        <f>b_p!DW16-b_n!DW16</f>
        <v>0</v>
      </c>
      <c r="DX16">
        <f>b_p!DX16-b_n!DX16</f>
        <v>0</v>
      </c>
      <c r="DY16">
        <f>b_p!DY16-b_n!DY16</f>
        <v>0</v>
      </c>
      <c r="DZ16">
        <f>b_p!DZ16-b_n!DZ16</f>
        <v>0</v>
      </c>
      <c r="EA16">
        <f>b_p!EA16-b_n!EA16</f>
        <v>0</v>
      </c>
      <c r="EB16">
        <f>b_p!EB16-b_n!EB16</f>
        <v>0</v>
      </c>
      <c r="EC16">
        <f>b_p!EC16-b_n!EC16</f>
        <v>0</v>
      </c>
      <c r="ED16">
        <f>b_p!ED16-b_n!ED16</f>
        <v>0</v>
      </c>
      <c r="EE16">
        <f>b_p!EE16-b_n!EE16</f>
        <v>0</v>
      </c>
      <c r="EF16">
        <f>b_p!EF16-b_n!EF16</f>
        <v>0</v>
      </c>
      <c r="EG16">
        <f>b_p!EG16-b_n!EG16</f>
        <v>0</v>
      </c>
      <c r="EH16">
        <f>b_p!EH16-b_n!EH16</f>
        <v>0</v>
      </c>
      <c r="EI16">
        <f>b_p!EI16-b_n!EI16</f>
        <v>0</v>
      </c>
      <c r="EJ16">
        <f>b_p!EJ16-b_n!EJ16</f>
        <v>0</v>
      </c>
      <c r="EK16">
        <f>b_p!EK16-b_n!EK16</f>
        <v>0</v>
      </c>
      <c r="EL16">
        <f>b_p!EL16-b_n!EL16</f>
        <v>0</v>
      </c>
      <c r="EM16">
        <f>b_p!EM16-b_n!EM16</f>
        <v>0</v>
      </c>
      <c r="EN16">
        <f>b_p!EN16-b_n!EN16</f>
        <v>0</v>
      </c>
      <c r="EO16">
        <f>b_p!EO16-b_n!EO16</f>
        <v>0</v>
      </c>
      <c r="EP16">
        <f>b_p!EP16-b_n!EP16</f>
        <v>0</v>
      </c>
      <c r="EQ16">
        <f>b_p!EQ16-b_n!EQ16</f>
        <v>0</v>
      </c>
      <c r="ER16">
        <f>b_p!ER16-b_n!ER16</f>
        <v>0</v>
      </c>
      <c r="ES16">
        <f>b_p!ES16-b_n!ES16</f>
        <v>0</v>
      </c>
      <c r="ET16">
        <f>b_p!ET16-b_n!ET16</f>
        <v>0</v>
      </c>
      <c r="EU16">
        <f>b_p!EU16-b_n!EU16</f>
        <v>0</v>
      </c>
      <c r="EV16">
        <f>b_p!EV16-b_n!EV16</f>
        <v>0</v>
      </c>
      <c r="EW16">
        <f>b_p!EW16-b_n!EW16</f>
        <v>0</v>
      </c>
      <c r="EX16">
        <f>b_p!EX16-b_n!EX16</f>
        <v>0</v>
      </c>
      <c r="EY16">
        <f>b_p!EY16-b_n!EY16</f>
        <v>0</v>
      </c>
      <c r="EZ16">
        <f>b_p!EZ16-b_n!EZ16</f>
        <v>0</v>
      </c>
      <c r="FA16">
        <f>b_p!FA16-b_n!FA16</f>
        <v>0</v>
      </c>
      <c r="FB16">
        <f>b_p!FB16-b_n!FB16</f>
        <v>0</v>
      </c>
      <c r="FC16">
        <f>b_p!FC16-b_n!FC16</f>
        <v>0</v>
      </c>
      <c r="FD16">
        <f>b_p!FD16-b_n!FD16</f>
        <v>0</v>
      </c>
      <c r="FE16">
        <f>b_p!FE16-b_n!FE16</f>
        <v>0</v>
      </c>
      <c r="FF16">
        <f>b_p!FF16-b_n!FF16</f>
        <v>0</v>
      </c>
      <c r="FG16">
        <f>b_p!FG16-b_n!FG16</f>
        <v>0</v>
      </c>
      <c r="FH16">
        <f>b_p!FH16-b_n!FH16</f>
        <v>0</v>
      </c>
      <c r="FI16">
        <f>b_p!FI16-b_n!FI16</f>
        <v>0</v>
      </c>
      <c r="FJ16">
        <f>b_p!FJ16-b_n!FJ16</f>
        <v>0</v>
      </c>
      <c r="FK16">
        <f>b_p!FK16-b_n!FK16</f>
        <v>0</v>
      </c>
      <c r="FL16">
        <f>b_p!FL16-b_n!FL16</f>
        <v>0</v>
      </c>
      <c r="FM16">
        <f>b_p!FM16-b_n!FM16</f>
        <v>0</v>
      </c>
      <c r="FN16">
        <f>b_p!FN16-b_n!FN16</f>
        <v>0</v>
      </c>
      <c r="FO16">
        <f>b_p!FO16-b_n!FO16</f>
        <v>0</v>
      </c>
      <c r="FP16">
        <f>b_p!FP16-b_n!FP16</f>
        <v>0</v>
      </c>
      <c r="FQ16">
        <f>b_p!FQ16-b_n!FQ16</f>
        <v>0</v>
      </c>
      <c r="FR16">
        <f>b_p!FR16-b_n!FR16</f>
        <v>0</v>
      </c>
      <c r="FS16">
        <f>b_p!FS16-b_n!FS16</f>
        <v>0</v>
      </c>
      <c r="FT16">
        <f>b_p!FT16-b_n!FT16</f>
        <v>0</v>
      </c>
      <c r="FU16">
        <f>b_p!FU16-b_n!FU16</f>
        <v>0</v>
      </c>
      <c r="FV16">
        <f>b_p!FV16-b_n!FV16</f>
        <v>0</v>
      </c>
      <c r="FW16">
        <f>b_p!FW16-b_n!FW16</f>
        <v>0</v>
      </c>
      <c r="FX16">
        <f>b_p!FX16-b_n!FX16</f>
        <v>0</v>
      </c>
      <c r="FY16">
        <f>b_p!FY16-b_n!FY16</f>
        <v>0</v>
      </c>
      <c r="FZ16">
        <f>b_p!FZ16-b_n!FZ16</f>
        <v>0</v>
      </c>
      <c r="GA16">
        <f>b_p!GA16-b_n!GA16</f>
        <v>0</v>
      </c>
      <c r="GB16">
        <f>b_p!GB16-b_n!GB16</f>
        <v>0</v>
      </c>
      <c r="GC16">
        <f>b_p!GC16-b_n!GC16</f>
        <v>0</v>
      </c>
      <c r="GD16">
        <f>b_p!GD16-b_n!GD16</f>
        <v>0</v>
      </c>
      <c r="GE16">
        <f>b_p!GE16-b_n!GE16</f>
        <v>0</v>
      </c>
      <c r="GF16">
        <f>b_p!GF16-b_n!GF16</f>
        <v>0</v>
      </c>
      <c r="GG16">
        <f>b_p!GG16-b_n!GG16</f>
        <v>0</v>
      </c>
      <c r="GH16">
        <f>b_p!GH16-b_n!GH16</f>
        <v>0</v>
      </c>
      <c r="GI16">
        <f>b_p!GI16-b_n!GI16</f>
        <v>0</v>
      </c>
      <c r="GJ16">
        <f>b_p!GJ16-b_n!GJ16</f>
        <v>0</v>
      </c>
      <c r="GK16">
        <f>b_p!GK16-b_n!GK16</f>
        <v>0</v>
      </c>
      <c r="GL16">
        <f>b_p!GL16-b_n!GL16</f>
        <v>0</v>
      </c>
      <c r="GM16">
        <f>b_p!GM16-b_n!GM16</f>
        <v>0</v>
      </c>
      <c r="GN16">
        <f>b_p!GN16-b_n!GN16</f>
        <v>0</v>
      </c>
      <c r="GO16">
        <f>b_p!GO16-b_n!GO16</f>
        <v>0</v>
      </c>
      <c r="GP16">
        <f>b_p!GP16-b_n!GP16</f>
        <v>0</v>
      </c>
      <c r="GQ16">
        <f>b_p!GQ16-b_n!GQ16</f>
        <v>0</v>
      </c>
      <c r="GR16">
        <f>b_p!GR16-b_n!GR16</f>
        <v>0</v>
      </c>
      <c r="GS16">
        <f>b_p!GS16-b_n!GS16</f>
        <v>0</v>
      </c>
      <c r="GT16">
        <f>b_p!GT16-b_n!GT16</f>
        <v>0</v>
      </c>
      <c r="GU16">
        <f>b_p!GU16-b_n!GU16</f>
        <v>0</v>
      </c>
      <c r="GV16">
        <f>b_p!GV16-b_n!GV16</f>
        <v>0</v>
      </c>
      <c r="GW16">
        <f>b_p!GW16-b_n!GW16</f>
        <v>0</v>
      </c>
      <c r="GX16">
        <f>b_p!GX16-b_n!GX16</f>
        <v>0</v>
      </c>
      <c r="GY16">
        <f>b_p!GY16-b_n!GY16</f>
        <v>0</v>
      </c>
      <c r="GZ16">
        <f>b_p!GZ16-b_n!GZ16</f>
        <v>0</v>
      </c>
      <c r="HA16">
        <f>b_p!HA16-b_n!HA16</f>
        <v>0</v>
      </c>
      <c r="HB16">
        <f>b_p!HB16-b_n!HB16</f>
        <v>0</v>
      </c>
      <c r="HC16">
        <f>b_p!HC16-b_n!HC16</f>
        <v>0</v>
      </c>
      <c r="HD16">
        <f>b_p!HD16-b_n!HD16</f>
        <v>0</v>
      </c>
      <c r="HE16">
        <f>b_p!HE16-b_n!HE16</f>
        <v>0</v>
      </c>
      <c r="HF16">
        <f>b_p!HF16-b_n!HF16</f>
        <v>0</v>
      </c>
      <c r="HG16">
        <f>b_p!HG16-b_n!HG16</f>
        <v>0</v>
      </c>
      <c r="HH16">
        <f>b_p!HH16-b_n!HH16</f>
        <v>0</v>
      </c>
      <c r="HI16">
        <f>b_p!HI16-b_n!HI16</f>
        <v>0</v>
      </c>
      <c r="HJ16">
        <f>b_p!HJ16-b_n!HJ16</f>
        <v>0</v>
      </c>
      <c r="HK16">
        <f>b_p!HK16-b_n!HK16</f>
        <v>0</v>
      </c>
      <c r="HL16">
        <f>b_p!HL16-b_n!HL16</f>
        <v>0</v>
      </c>
      <c r="HM16">
        <f>b_p!HM16-b_n!HM16</f>
        <v>0</v>
      </c>
      <c r="HN16">
        <f>b_p!HN16-b_n!HN16</f>
        <v>0</v>
      </c>
      <c r="HO16">
        <f>b_p!HO16-b_n!HO16</f>
        <v>0</v>
      </c>
      <c r="HP16">
        <f>b_p!HP16-b_n!HP16</f>
        <v>0</v>
      </c>
      <c r="HQ16">
        <f>b_p!HQ16-b_n!HQ16</f>
        <v>0</v>
      </c>
      <c r="HR16">
        <f>b_p!HR16-b_n!HR16</f>
        <v>0</v>
      </c>
      <c r="HS16">
        <f>b_p!HS16-b_n!HS16</f>
        <v>0</v>
      </c>
      <c r="HT16">
        <f>b_p!HT16-b_n!HT16</f>
        <v>0</v>
      </c>
      <c r="HU16">
        <f>b_p!HU16-b_n!HU16</f>
        <v>0</v>
      </c>
      <c r="HV16">
        <f>b_p!HV16-b_n!HV16</f>
        <v>0</v>
      </c>
      <c r="HW16">
        <f>b_p!HW16-b_n!HW16</f>
        <v>0</v>
      </c>
      <c r="HX16">
        <f>b_p!HX16-b_n!HX16</f>
        <v>0</v>
      </c>
      <c r="HY16">
        <f>b_p!HY16-b_n!HY16</f>
        <v>0</v>
      </c>
      <c r="HZ16">
        <f>b_p!HZ16-b_n!HZ16</f>
        <v>0</v>
      </c>
      <c r="IA16">
        <f>b_p!IA16-b_n!IA16</f>
        <v>0</v>
      </c>
      <c r="IB16">
        <f>b_p!IB16-b_n!IB16</f>
        <v>0</v>
      </c>
      <c r="IC16">
        <f>b_p!IC16-b_n!IC16</f>
        <v>0</v>
      </c>
      <c r="ID16">
        <f>b_p!ID16-b_n!ID16</f>
        <v>0</v>
      </c>
      <c r="IE16">
        <f>b_p!IE16-b_n!IE16</f>
        <v>0</v>
      </c>
      <c r="IF16">
        <f>b_p!IF16-b_n!IF16</f>
        <v>0</v>
      </c>
      <c r="IG16">
        <f>b_p!IG16-b_n!IG16</f>
        <v>0</v>
      </c>
    </row>
    <row r="17" spans="1:241">
      <c r="A17" s="1">
        <v>45778</v>
      </c>
      <c r="B17">
        <f>b_p!B17-b_n!B17</f>
        <v>0</v>
      </c>
      <c r="C17">
        <f>b_p!C17-b_n!C17</f>
        <v>0</v>
      </c>
      <c r="D17">
        <f>b_p!D17-b_n!D17</f>
        <v>0</v>
      </c>
      <c r="E17">
        <f>b_p!E17-b_n!E17</f>
        <v>0</v>
      </c>
      <c r="F17">
        <f>b_p!F17-b_n!F17</f>
        <v>0</v>
      </c>
      <c r="G17">
        <f>b_p!G17-b_n!G17</f>
        <v>0</v>
      </c>
      <c r="H17">
        <f>b_p!H17-b_n!H17</f>
        <v>0</v>
      </c>
      <c r="I17">
        <f>b_p!I17-b_n!I17</f>
        <v>0</v>
      </c>
      <c r="J17">
        <f>b_p!J17-b_n!J17</f>
        <v>0</v>
      </c>
      <c r="K17">
        <f>b_p!K17-b_n!K17</f>
        <v>0</v>
      </c>
      <c r="L17">
        <f>b_p!L17-b_n!L17</f>
        <v>0</v>
      </c>
      <c r="M17">
        <f>b_p!M17-b_n!M17</f>
        <v>0</v>
      </c>
      <c r="N17">
        <f>b_p!N17-b_n!N17</f>
        <v>0</v>
      </c>
      <c r="O17">
        <f>b_p!O17-b_n!O17</f>
        <v>0</v>
      </c>
      <c r="P17">
        <f>b_p!P17-b_n!P17</f>
        <v>0</v>
      </c>
      <c r="Q17">
        <f>b_p!Q17-b_n!Q17</f>
        <v>0</v>
      </c>
      <c r="R17">
        <f>b_p!R17-b_n!R17</f>
        <v>0</v>
      </c>
      <c r="S17">
        <f>b_p!S17-b_n!S17</f>
        <v>0</v>
      </c>
      <c r="T17">
        <f>b_p!T17-b_n!T17</f>
        <v>0</v>
      </c>
      <c r="U17">
        <f>b_p!U17-b_n!U17</f>
        <v>0</v>
      </c>
      <c r="V17">
        <f>b_p!V17-b_n!V17</f>
        <v>0</v>
      </c>
      <c r="W17">
        <f>b_p!W17-b_n!W17</f>
        <v>0</v>
      </c>
      <c r="X17">
        <f>b_p!X17-b_n!X17</f>
        <v>0</v>
      </c>
      <c r="Y17">
        <f>b_p!Y17-b_n!Y17</f>
        <v>0</v>
      </c>
      <c r="Z17">
        <f>b_p!Z17-b_n!Z17</f>
        <v>0</v>
      </c>
      <c r="AA17">
        <f>b_p!AA17-b_n!AA17</f>
        <v>0</v>
      </c>
      <c r="AB17">
        <f>b_p!AB17-b_n!AB17</f>
        <v>0</v>
      </c>
      <c r="AC17">
        <f>b_p!AC17-b_n!AC17</f>
        <v>0</v>
      </c>
      <c r="AD17">
        <f>b_p!AD17-b_n!AD17</f>
        <v>0</v>
      </c>
      <c r="AE17">
        <f>b_p!AE17-b_n!AE17</f>
        <v>0</v>
      </c>
      <c r="AF17">
        <f>b_p!AF17-b_n!AF17</f>
        <v>0</v>
      </c>
      <c r="AG17">
        <f>b_p!AG17-b_n!AG17</f>
        <v>0</v>
      </c>
      <c r="AH17">
        <f>b_p!AH17-b_n!AH17</f>
        <v>0</v>
      </c>
      <c r="AI17">
        <f>b_p!AI17-b_n!AI17</f>
        <v>0</v>
      </c>
      <c r="AJ17">
        <f>b_p!AJ17-b_n!AJ17</f>
        <v>0</v>
      </c>
      <c r="AK17">
        <f>b_p!AK17-b_n!AK17</f>
        <v>0</v>
      </c>
      <c r="AL17">
        <f>b_p!AL17-b_n!AL17</f>
        <v>0</v>
      </c>
      <c r="AM17">
        <f>b_p!AM17-b_n!AM17</f>
        <v>0</v>
      </c>
      <c r="AN17">
        <f>b_p!AN17-b_n!AN17</f>
        <v>0</v>
      </c>
      <c r="AO17">
        <f>b_p!AO17-b_n!AO17</f>
        <v>0</v>
      </c>
      <c r="AP17">
        <f>b_p!AP17-b_n!AP17</f>
        <v>0</v>
      </c>
      <c r="AQ17">
        <f>b_p!AQ17-b_n!AQ17</f>
        <v>0</v>
      </c>
      <c r="AR17">
        <f>b_p!AR17-b_n!AR17</f>
        <v>0</v>
      </c>
      <c r="AS17">
        <f>b_p!AS17-b_n!AS17</f>
        <v>0</v>
      </c>
      <c r="AT17">
        <f>b_p!AT17-b_n!AT17</f>
        <v>0</v>
      </c>
      <c r="AU17">
        <f>b_p!AU17-b_n!AU17</f>
        <v>0</v>
      </c>
      <c r="AV17">
        <f>b_p!AV17-b_n!AV17</f>
        <v>0</v>
      </c>
      <c r="AW17">
        <f>b_p!AW17-b_n!AW17</f>
        <v>0</v>
      </c>
      <c r="AX17">
        <f>b_p!AX17-b_n!AX17</f>
        <v>0</v>
      </c>
      <c r="AY17">
        <f>b_p!AY17-b_n!AY17</f>
        <v>0</v>
      </c>
      <c r="AZ17">
        <f>b_p!AZ17-b_n!AZ17</f>
        <v>0</v>
      </c>
      <c r="BA17">
        <f>b_p!BA17-b_n!BA17</f>
        <v>0</v>
      </c>
      <c r="BB17">
        <f>b_p!BB17-b_n!BB17</f>
        <v>0</v>
      </c>
      <c r="BC17">
        <f>b_p!BC17-b_n!BC17</f>
        <v>0</v>
      </c>
      <c r="BD17">
        <f>b_p!BD17-b_n!BD17</f>
        <v>0</v>
      </c>
      <c r="BE17">
        <f>b_p!BE17-b_n!BE17</f>
        <v>0</v>
      </c>
      <c r="BF17">
        <f>b_p!BF17-b_n!BF17</f>
        <v>0</v>
      </c>
      <c r="BG17">
        <f>b_p!BG17-b_n!BG17</f>
        <v>0</v>
      </c>
      <c r="BH17">
        <f>b_p!BH17-b_n!BH17</f>
        <v>0</v>
      </c>
      <c r="BI17">
        <f>b_p!BI17-b_n!BI17</f>
        <v>0</v>
      </c>
      <c r="BJ17">
        <f>b_p!BJ17-b_n!BJ17</f>
        <v>0</v>
      </c>
      <c r="BK17">
        <f>b_p!BK17-b_n!BK17</f>
        <v>0</v>
      </c>
      <c r="BL17">
        <f>b_p!BL17-b_n!BL17</f>
        <v>0</v>
      </c>
      <c r="BM17">
        <f>b_p!BM17-b_n!BM17</f>
        <v>0</v>
      </c>
      <c r="BN17">
        <f>b_p!BN17-b_n!BN17</f>
        <v>0</v>
      </c>
      <c r="BO17">
        <f>b_p!BO17-b_n!BO17</f>
        <v>0</v>
      </c>
      <c r="BP17">
        <f>b_p!BP17-b_n!BP17</f>
        <v>0</v>
      </c>
      <c r="BQ17">
        <f>b_p!BQ17-b_n!BQ17</f>
        <v>0</v>
      </c>
      <c r="BR17">
        <f>b_p!BR17-b_n!BR17</f>
        <v>0</v>
      </c>
      <c r="BS17">
        <f>b_p!BS17-b_n!BS17</f>
        <v>0</v>
      </c>
      <c r="BT17">
        <f>b_p!BT17-b_n!BT17</f>
        <v>0</v>
      </c>
      <c r="BU17">
        <f>b_p!BU17-b_n!BU17</f>
        <v>0</v>
      </c>
      <c r="BV17">
        <f>b_p!BV17-b_n!BV17</f>
        <v>0</v>
      </c>
      <c r="BW17">
        <f>b_p!BW17-b_n!BW17</f>
        <v>0</v>
      </c>
      <c r="BX17">
        <f>b_p!BX17-b_n!BX17</f>
        <v>0</v>
      </c>
      <c r="BY17">
        <f>b_p!BY17-b_n!BY17</f>
        <v>0</v>
      </c>
      <c r="BZ17">
        <f>b_p!BZ17-b_n!BZ17</f>
        <v>0</v>
      </c>
      <c r="CA17">
        <f>b_p!CA17-b_n!CA17</f>
        <v>0</v>
      </c>
      <c r="CB17">
        <f>b_p!CB17-b_n!CB17</f>
        <v>0</v>
      </c>
      <c r="CC17">
        <f>b_p!CC17-b_n!CC17</f>
        <v>0</v>
      </c>
      <c r="CD17">
        <f>b_p!CD17-b_n!CD17</f>
        <v>0</v>
      </c>
      <c r="CE17">
        <f>b_p!CE17-b_n!CE17</f>
        <v>0</v>
      </c>
      <c r="CF17">
        <f>b_p!CF17-b_n!CF17</f>
        <v>0</v>
      </c>
      <c r="CG17">
        <f>b_p!CG17-b_n!CG17</f>
        <v>0</v>
      </c>
      <c r="CH17">
        <f>b_p!CH17-b_n!CH17</f>
        <v>0</v>
      </c>
      <c r="CI17">
        <f>b_p!CI17-b_n!CI17</f>
        <v>0</v>
      </c>
      <c r="CJ17">
        <f>b_p!CJ17-b_n!CJ17</f>
        <v>0</v>
      </c>
      <c r="CK17">
        <f>b_p!CK17-b_n!CK17</f>
        <v>0</v>
      </c>
      <c r="CL17">
        <f>b_p!CL17-b_n!CL17</f>
        <v>0</v>
      </c>
      <c r="CM17">
        <f>b_p!CM17-b_n!CM17</f>
        <v>0</v>
      </c>
      <c r="CN17">
        <f>b_p!CN17-b_n!CN17</f>
        <v>0</v>
      </c>
      <c r="CO17">
        <f>b_p!CO17-b_n!CO17</f>
        <v>0</v>
      </c>
      <c r="CP17">
        <f>b_p!CP17-b_n!CP17</f>
        <v>0</v>
      </c>
      <c r="CQ17">
        <f>b_p!CQ17-b_n!CQ17</f>
        <v>0</v>
      </c>
      <c r="CR17">
        <f>b_p!CR17-b_n!CR17</f>
        <v>0</v>
      </c>
      <c r="CS17">
        <f>b_p!CS17-b_n!CS17</f>
        <v>0</v>
      </c>
      <c r="CT17">
        <f>b_p!CT17-b_n!CT17</f>
        <v>0</v>
      </c>
      <c r="CU17">
        <f>b_p!CU17-b_n!CU17</f>
        <v>0</v>
      </c>
      <c r="CV17">
        <f>b_p!CV17-b_n!CV17</f>
        <v>0</v>
      </c>
      <c r="CW17">
        <f>b_p!CW17-b_n!CW17</f>
        <v>0</v>
      </c>
      <c r="CX17">
        <f>b_p!CX17-b_n!CX17</f>
        <v>0</v>
      </c>
      <c r="CY17">
        <f>b_p!CY17-b_n!CY17</f>
        <v>0</v>
      </c>
      <c r="CZ17">
        <f>b_p!CZ17-b_n!CZ17</f>
        <v>0</v>
      </c>
      <c r="DA17">
        <f>b_p!DA17-b_n!DA17</f>
        <v>0</v>
      </c>
      <c r="DB17">
        <f>b_p!DB17-b_n!DB17</f>
        <v>0</v>
      </c>
      <c r="DC17">
        <f>b_p!DC17-b_n!DC17</f>
        <v>0</v>
      </c>
      <c r="DD17">
        <f>b_p!DD17-b_n!DD17</f>
        <v>0</v>
      </c>
      <c r="DE17">
        <f>b_p!DE17-b_n!DE17</f>
        <v>0</v>
      </c>
      <c r="DF17">
        <f>b_p!DF17-b_n!DF17</f>
        <v>0</v>
      </c>
      <c r="DG17">
        <f>b_p!DG17-b_n!DG17</f>
        <v>0</v>
      </c>
      <c r="DH17">
        <f>b_p!DH17-b_n!DH17</f>
        <v>0</v>
      </c>
      <c r="DI17">
        <f>b_p!DI17-b_n!DI17</f>
        <v>0</v>
      </c>
      <c r="DJ17">
        <f>b_p!DJ17-b_n!DJ17</f>
        <v>0</v>
      </c>
      <c r="DK17">
        <f>b_p!DK17-b_n!DK17</f>
        <v>0</v>
      </c>
      <c r="DL17">
        <f>b_p!DL17-b_n!DL17</f>
        <v>0</v>
      </c>
      <c r="DM17">
        <f>b_p!DM17-b_n!DM17</f>
        <v>0</v>
      </c>
      <c r="DN17">
        <f>b_p!DN17-b_n!DN17</f>
        <v>0</v>
      </c>
      <c r="DO17">
        <f>b_p!DO17-b_n!DO17</f>
        <v>0</v>
      </c>
      <c r="DP17">
        <f>b_p!DP17-b_n!DP17</f>
        <v>0</v>
      </c>
      <c r="DQ17">
        <f>b_p!DQ17-b_n!DQ17</f>
        <v>0</v>
      </c>
      <c r="DR17">
        <f>b_p!DR17-b_n!DR17</f>
        <v>0</v>
      </c>
      <c r="DS17">
        <f>b_p!DS17-b_n!DS17</f>
        <v>0</v>
      </c>
      <c r="DT17">
        <f>b_p!DT17-b_n!DT17</f>
        <v>0</v>
      </c>
      <c r="DU17">
        <f>b_p!DU17-b_n!DU17</f>
        <v>0</v>
      </c>
      <c r="DV17">
        <f>b_p!DV17-b_n!DV17</f>
        <v>0</v>
      </c>
      <c r="DW17">
        <f>b_p!DW17-b_n!DW17</f>
        <v>0</v>
      </c>
      <c r="DX17">
        <f>b_p!DX17-b_n!DX17</f>
        <v>0</v>
      </c>
      <c r="DY17">
        <f>b_p!DY17-b_n!DY17</f>
        <v>0</v>
      </c>
      <c r="DZ17">
        <f>b_p!DZ17-b_n!DZ17</f>
        <v>0</v>
      </c>
      <c r="EA17">
        <f>b_p!EA17-b_n!EA17</f>
        <v>0</v>
      </c>
      <c r="EB17">
        <f>b_p!EB17-b_n!EB17</f>
        <v>0</v>
      </c>
      <c r="EC17">
        <f>b_p!EC17-b_n!EC17</f>
        <v>0</v>
      </c>
      <c r="ED17">
        <f>b_p!ED17-b_n!ED17</f>
        <v>0</v>
      </c>
      <c r="EE17">
        <f>b_p!EE17-b_n!EE17</f>
        <v>0</v>
      </c>
      <c r="EF17">
        <f>b_p!EF17-b_n!EF17</f>
        <v>0</v>
      </c>
      <c r="EG17">
        <f>b_p!EG17-b_n!EG17</f>
        <v>0</v>
      </c>
      <c r="EH17">
        <f>b_p!EH17-b_n!EH17</f>
        <v>0</v>
      </c>
      <c r="EI17">
        <f>b_p!EI17-b_n!EI17</f>
        <v>0</v>
      </c>
      <c r="EJ17">
        <f>b_p!EJ17-b_n!EJ17</f>
        <v>0</v>
      </c>
      <c r="EK17">
        <f>b_p!EK17-b_n!EK17</f>
        <v>0</v>
      </c>
      <c r="EL17">
        <f>b_p!EL17-b_n!EL17</f>
        <v>0</v>
      </c>
      <c r="EM17">
        <f>b_p!EM17-b_n!EM17</f>
        <v>0</v>
      </c>
      <c r="EN17">
        <f>b_p!EN17-b_n!EN17</f>
        <v>0</v>
      </c>
      <c r="EO17">
        <f>b_p!EO17-b_n!EO17</f>
        <v>0</v>
      </c>
      <c r="EP17">
        <f>b_p!EP17-b_n!EP17</f>
        <v>0</v>
      </c>
      <c r="EQ17">
        <f>b_p!EQ17-b_n!EQ17</f>
        <v>0</v>
      </c>
      <c r="ER17">
        <f>b_p!ER17-b_n!ER17</f>
        <v>0</v>
      </c>
      <c r="ES17">
        <f>b_p!ES17-b_n!ES17</f>
        <v>0</v>
      </c>
      <c r="ET17">
        <f>b_p!ET17-b_n!ET17</f>
        <v>0</v>
      </c>
      <c r="EU17">
        <f>b_p!EU17-b_n!EU17</f>
        <v>0</v>
      </c>
      <c r="EV17">
        <f>b_p!EV17-b_n!EV17</f>
        <v>0</v>
      </c>
      <c r="EW17">
        <f>b_p!EW17-b_n!EW17</f>
        <v>0</v>
      </c>
      <c r="EX17">
        <f>b_p!EX17-b_n!EX17</f>
        <v>0</v>
      </c>
      <c r="EY17">
        <f>b_p!EY17-b_n!EY17</f>
        <v>0</v>
      </c>
      <c r="EZ17">
        <f>b_p!EZ17-b_n!EZ17</f>
        <v>0</v>
      </c>
      <c r="FA17">
        <f>b_p!FA17-b_n!FA17</f>
        <v>0</v>
      </c>
      <c r="FB17">
        <f>b_p!FB17-b_n!FB17</f>
        <v>0</v>
      </c>
      <c r="FC17">
        <f>b_p!FC17-b_n!FC17</f>
        <v>0</v>
      </c>
      <c r="FD17">
        <f>b_p!FD17-b_n!FD17</f>
        <v>0</v>
      </c>
      <c r="FE17">
        <f>b_p!FE17-b_n!FE17</f>
        <v>0</v>
      </c>
      <c r="FF17">
        <f>b_p!FF17-b_n!FF17</f>
        <v>0</v>
      </c>
      <c r="FG17">
        <f>b_p!FG17-b_n!FG17</f>
        <v>0</v>
      </c>
      <c r="FH17">
        <f>b_p!FH17-b_n!FH17</f>
        <v>0</v>
      </c>
      <c r="FI17">
        <f>b_p!FI17-b_n!FI17</f>
        <v>0</v>
      </c>
      <c r="FJ17">
        <f>b_p!FJ17-b_n!FJ17</f>
        <v>0</v>
      </c>
      <c r="FK17">
        <f>b_p!FK17-b_n!FK17</f>
        <v>0</v>
      </c>
      <c r="FL17">
        <f>b_p!FL17-b_n!FL17</f>
        <v>0</v>
      </c>
      <c r="FM17">
        <f>b_p!FM17-b_n!FM17</f>
        <v>0</v>
      </c>
      <c r="FN17">
        <f>b_p!FN17-b_n!FN17</f>
        <v>0</v>
      </c>
      <c r="FO17">
        <f>b_p!FO17-b_n!FO17</f>
        <v>0</v>
      </c>
      <c r="FP17">
        <f>b_p!FP17-b_n!FP17</f>
        <v>0</v>
      </c>
      <c r="FQ17">
        <f>b_p!FQ17-b_n!FQ17</f>
        <v>0</v>
      </c>
      <c r="FR17">
        <f>b_p!FR17-b_n!FR17</f>
        <v>0</v>
      </c>
      <c r="FS17">
        <f>b_p!FS17-b_n!FS17</f>
        <v>0</v>
      </c>
      <c r="FT17">
        <f>b_p!FT17-b_n!FT17</f>
        <v>0</v>
      </c>
      <c r="FU17">
        <f>b_p!FU17-b_n!FU17</f>
        <v>0</v>
      </c>
      <c r="FV17">
        <f>b_p!FV17-b_n!FV17</f>
        <v>0</v>
      </c>
      <c r="FW17">
        <f>b_p!FW17-b_n!FW17</f>
        <v>0</v>
      </c>
      <c r="FX17">
        <f>b_p!FX17-b_n!FX17</f>
        <v>0</v>
      </c>
      <c r="FY17">
        <f>b_p!FY17-b_n!FY17</f>
        <v>0</v>
      </c>
      <c r="FZ17">
        <f>b_p!FZ17-b_n!FZ17</f>
        <v>0</v>
      </c>
      <c r="GA17">
        <f>b_p!GA17-b_n!GA17</f>
        <v>0</v>
      </c>
      <c r="GB17">
        <f>b_p!GB17-b_n!GB17</f>
        <v>0</v>
      </c>
      <c r="GC17">
        <f>b_p!GC17-b_n!GC17</f>
        <v>0</v>
      </c>
      <c r="GD17">
        <f>b_p!GD17-b_n!GD17</f>
        <v>0</v>
      </c>
      <c r="GE17">
        <f>b_p!GE17-b_n!GE17</f>
        <v>0</v>
      </c>
      <c r="GF17">
        <f>b_p!GF17-b_n!GF17</f>
        <v>0</v>
      </c>
      <c r="GG17">
        <f>b_p!GG17-b_n!GG17</f>
        <v>0</v>
      </c>
      <c r="GH17">
        <f>b_p!GH17-b_n!GH17</f>
        <v>0</v>
      </c>
      <c r="GI17">
        <f>b_p!GI17-b_n!GI17</f>
        <v>0</v>
      </c>
      <c r="GJ17">
        <f>b_p!GJ17-b_n!GJ17</f>
        <v>0</v>
      </c>
      <c r="GK17">
        <f>b_p!GK17-b_n!GK17</f>
        <v>0</v>
      </c>
      <c r="GL17">
        <f>b_p!GL17-b_n!GL17</f>
        <v>0</v>
      </c>
      <c r="GM17">
        <f>b_p!GM17-b_n!GM17</f>
        <v>0</v>
      </c>
      <c r="GN17">
        <f>b_p!GN17-b_n!GN17</f>
        <v>0</v>
      </c>
      <c r="GO17">
        <f>b_p!GO17-b_n!GO17</f>
        <v>0</v>
      </c>
      <c r="GP17">
        <f>b_p!GP17-b_n!GP17</f>
        <v>0</v>
      </c>
      <c r="GQ17">
        <f>b_p!GQ17-b_n!GQ17</f>
        <v>0</v>
      </c>
      <c r="GR17">
        <f>b_p!GR17-b_n!GR17</f>
        <v>0</v>
      </c>
      <c r="GS17">
        <f>b_p!GS17-b_n!GS17</f>
        <v>0</v>
      </c>
      <c r="GT17">
        <f>b_p!GT17-b_n!GT17</f>
        <v>0</v>
      </c>
      <c r="GU17">
        <f>b_p!GU17-b_n!GU17</f>
        <v>0</v>
      </c>
      <c r="GV17">
        <f>b_p!GV17-b_n!GV17</f>
        <v>0</v>
      </c>
      <c r="GW17">
        <f>b_p!GW17-b_n!GW17</f>
        <v>0</v>
      </c>
      <c r="GX17">
        <f>b_p!GX17-b_n!GX17</f>
        <v>0</v>
      </c>
      <c r="GY17">
        <f>b_p!GY17-b_n!GY17</f>
        <v>0</v>
      </c>
      <c r="GZ17">
        <f>b_p!GZ17-b_n!GZ17</f>
        <v>0</v>
      </c>
      <c r="HA17">
        <f>b_p!HA17-b_n!HA17</f>
        <v>0</v>
      </c>
      <c r="HB17">
        <f>b_p!HB17-b_n!HB17</f>
        <v>0</v>
      </c>
      <c r="HC17">
        <f>b_p!HC17-b_n!HC17</f>
        <v>0</v>
      </c>
      <c r="HD17">
        <f>b_p!HD17-b_n!HD17</f>
        <v>0</v>
      </c>
      <c r="HE17">
        <f>b_p!HE17-b_n!HE17</f>
        <v>0</v>
      </c>
      <c r="HF17">
        <f>b_p!HF17-b_n!HF17</f>
        <v>0</v>
      </c>
      <c r="HG17">
        <f>b_p!HG17-b_n!HG17</f>
        <v>0</v>
      </c>
      <c r="HH17">
        <f>b_p!HH17-b_n!HH17</f>
        <v>0</v>
      </c>
      <c r="HI17">
        <f>b_p!HI17-b_n!HI17</f>
        <v>0</v>
      </c>
      <c r="HJ17">
        <f>b_p!HJ17-b_n!HJ17</f>
        <v>0</v>
      </c>
      <c r="HK17">
        <f>b_p!HK17-b_n!HK17</f>
        <v>0</v>
      </c>
      <c r="HL17">
        <f>b_p!HL17-b_n!HL17</f>
        <v>0</v>
      </c>
      <c r="HM17">
        <f>b_p!HM17-b_n!HM17</f>
        <v>0</v>
      </c>
      <c r="HN17">
        <f>b_p!HN17-b_n!HN17</f>
        <v>0</v>
      </c>
      <c r="HO17">
        <f>b_p!HO17-b_n!HO17</f>
        <v>0</v>
      </c>
      <c r="HP17">
        <f>b_p!HP17-b_n!HP17</f>
        <v>0</v>
      </c>
      <c r="HQ17">
        <f>b_p!HQ17-b_n!HQ17</f>
        <v>0</v>
      </c>
      <c r="HR17">
        <f>b_p!HR17-b_n!HR17</f>
        <v>0</v>
      </c>
      <c r="HS17">
        <f>b_p!HS17-b_n!HS17</f>
        <v>0</v>
      </c>
      <c r="HT17">
        <f>b_p!HT17-b_n!HT17</f>
        <v>0</v>
      </c>
      <c r="HU17">
        <f>b_p!HU17-b_n!HU17</f>
        <v>0</v>
      </c>
      <c r="HV17">
        <f>b_p!HV17-b_n!HV17</f>
        <v>0</v>
      </c>
      <c r="HW17">
        <f>b_p!HW17-b_n!HW17</f>
        <v>0</v>
      </c>
      <c r="HX17">
        <f>b_p!HX17-b_n!HX17</f>
        <v>0</v>
      </c>
      <c r="HY17">
        <f>b_p!HY17-b_n!HY17</f>
        <v>0</v>
      </c>
      <c r="HZ17">
        <f>b_p!HZ17-b_n!HZ17</f>
        <v>0</v>
      </c>
      <c r="IA17">
        <f>b_p!IA17-b_n!IA17</f>
        <v>0</v>
      </c>
      <c r="IB17">
        <f>b_p!IB17-b_n!IB17</f>
        <v>0</v>
      </c>
      <c r="IC17">
        <f>b_p!IC17-b_n!IC17</f>
        <v>0</v>
      </c>
      <c r="ID17">
        <f>b_p!ID17-b_n!ID17</f>
        <v>0</v>
      </c>
      <c r="IE17">
        <f>b_p!IE17-b_n!IE17</f>
        <v>0</v>
      </c>
      <c r="IF17">
        <f>b_p!IF17-b_n!IF17</f>
        <v>0</v>
      </c>
      <c r="IG17">
        <f>b_p!IG17-b_n!IG17</f>
        <v>0</v>
      </c>
    </row>
    <row r="18" spans="1:241">
      <c r="A18" s="1">
        <v>45779</v>
      </c>
      <c r="B18">
        <f>b_p!B18-b_n!B18</f>
        <v>0</v>
      </c>
      <c r="C18">
        <f>b_p!C18-b_n!C18</f>
        <v>0</v>
      </c>
      <c r="D18">
        <f>b_p!D18-b_n!D18</f>
        <v>0</v>
      </c>
      <c r="E18">
        <f>b_p!E18-b_n!E18</f>
        <v>0</v>
      </c>
      <c r="F18">
        <f>b_p!F18-b_n!F18</f>
        <v>0</v>
      </c>
      <c r="G18">
        <f>b_p!G18-b_n!G18</f>
        <v>0</v>
      </c>
      <c r="H18">
        <f>b_p!H18-b_n!H18</f>
        <v>0</v>
      </c>
      <c r="I18">
        <f>b_p!I18-b_n!I18</f>
        <v>0</v>
      </c>
      <c r="J18">
        <f>b_p!J18-b_n!J18</f>
        <v>0</v>
      </c>
      <c r="K18">
        <f>b_p!K18-b_n!K18</f>
        <v>0</v>
      </c>
      <c r="L18">
        <f>b_p!L18-b_n!L18</f>
        <v>0</v>
      </c>
      <c r="M18">
        <f>b_p!M18-b_n!M18</f>
        <v>0</v>
      </c>
      <c r="N18">
        <f>b_p!N18-b_n!N18</f>
        <v>0</v>
      </c>
      <c r="O18">
        <f>b_p!O18-b_n!O18</f>
        <v>0</v>
      </c>
      <c r="P18">
        <f>b_p!P18-b_n!P18</f>
        <v>0</v>
      </c>
      <c r="Q18">
        <f>b_p!Q18-b_n!Q18</f>
        <v>0</v>
      </c>
      <c r="R18">
        <f>b_p!R18-b_n!R18</f>
        <v>0</v>
      </c>
      <c r="S18">
        <f>b_p!S18-b_n!S18</f>
        <v>0</v>
      </c>
      <c r="T18">
        <f>b_p!T18-b_n!T18</f>
        <v>0</v>
      </c>
      <c r="U18">
        <f>b_p!U18-b_n!U18</f>
        <v>0</v>
      </c>
      <c r="V18">
        <f>b_p!V18-b_n!V18</f>
        <v>0</v>
      </c>
      <c r="W18">
        <f>b_p!W18-b_n!W18</f>
        <v>0</v>
      </c>
      <c r="X18">
        <f>b_p!X18-b_n!X18</f>
        <v>0</v>
      </c>
      <c r="Y18">
        <f>b_p!Y18-b_n!Y18</f>
        <v>0</v>
      </c>
      <c r="Z18">
        <f>b_p!Z18-b_n!Z18</f>
        <v>0</v>
      </c>
      <c r="AA18">
        <f>b_p!AA18-b_n!AA18</f>
        <v>0</v>
      </c>
      <c r="AB18">
        <f>b_p!AB18-b_n!AB18</f>
        <v>0</v>
      </c>
      <c r="AC18">
        <f>b_p!AC18-b_n!AC18</f>
        <v>0</v>
      </c>
      <c r="AD18">
        <f>b_p!AD18-b_n!AD18</f>
        <v>0</v>
      </c>
      <c r="AE18">
        <f>b_p!AE18-b_n!AE18</f>
        <v>0</v>
      </c>
      <c r="AF18">
        <f>b_p!AF18-b_n!AF18</f>
        <v>0</v>
      </c>
      <c r="AG18">
        <f>b_p!AG18-b_n!AG18</f>
        <v>0</v>
      </c>
      <c r="AH18">
        <f>b_p!AH18-b_n!AH18</f>
        <v>0</v>
      </c>
      <c r="AI18">
        <f>b_p!AI18-b_n!AI18</f>
        <v>0</v>
      </c>
      <c r="AJ18">
        <f>b_p!AJ18-b_n!AJ18</f>
        <v>0</v>
      </c>
      <c r="AK18">
        <f>b_p!AK18-b_n!AK18</f>
        <v>0</v>
      </c>
      <c r="AL18">
        <f>b_p!AL18-b_n!AL18</f>
        <v>0</v>
      </c>
      <c r="AM18">
        <f>b_p!AM18-b_n!AM18</f>
        <v>0</v>
      </c>
      <c r="AN18">
        <f>b_p!AN18-b_n!AN18</f>
        <v>0</v>
      </c>
      <c r="AO18">
        <f>b_p!AO18-b_n!AO18</f>
        <v>0</v>
      </c>
      <c r="AP18">
        <f>b_p!AP18-b_n!AP18</f>
        <v>0</v>
      </c>
      <c r="AQ18">
        <f>b_p!AQ18-b_n!AQ18</f>
        <v>0</v>
      </c>
      <c r="AR18">
        <f>b_p!AR18-b_n!AR18</f>
        <v>0</v>
      </c>
      <c r="AS18">
        <f>b_p!AS18-b_n!AS18</f>
        <v>0</v>
      </c>
      <c r="AT18">
        <f>b_p!AT18-b_n!AT18</f>
        <v>0</v>
      </c>
      <c r="AU18">
        <f>b_p!AU18-b_n!AU18</f>
        <v>0</v>
      </c>
      <c r="AV18">
        <f>b_p!AV18-b_n!AV18</f>
        <v>0</v>
      </c>
      <c r="AW18">
        <f>b_p!AW18-b_n!AW18</f>
        <v>0</v>
      </c>
      <c r="AX18">
        <f>b_p!AX18-b_n!AX18</f>
        <v>0</v>
      </c>
      <c r="AY18">
        <f>b_p!AY18-b_n!AY18</f>
        <v>0</v>
      </c>
      <c r="AZ18">
        <f>b_p!AZ18-b_n!AZ18</f>
        <v>0</v>
      </c>
      <c r="BA18">
        <f>b_p!BA18-b_n!BA18</f>
        <v>0</v>
      </c>
      <c r="BB18">
        <f>b_p!BB18-b_n!BB18</f>
        <v>0</v>
      </c>
      <c r="BC18">
        <f>b_p!BC18-b_n!BC18</f>
        <v>0</v>
      </c>
      <c r="BD18">
        <f>b_p!BD18-b_n!BD18</f>
        <v>0</v>
      </c>
      <c r="BE18">
        <f>b_p!BE18-b_n!BE18</f>
        <v>0</v>
      </c>
      <c r="BF18">
        <f>b_p!BF18-b_n!BF18</f>
        <v>0</v>
      </c>
      <c r="BG18">
        <f>b_p!BG18-b_n!BG18</f>
        <v>0</v>
      </c>
      <c r="BH18">
        <f>b_p!BH18-b_n!BH18</f>
        <v>0</v>
      </c>
      <c r="BI18">
        <f>b_p!BI18-b_n!BI18</f>
        <v>0</v>
      </c>
      <c r="BJ18">
        <f>b_p!BJ18-b_n!BJ18</f>
        <v>0</v>
      </c>
      <c r="BK18">
        <f>b_p!BK18-b_n!BK18</f>
        <v>0</v>
      </c>
      <c r="BL18">
        <f>b_p!BL18-b_n!BL18</f>
        <v>0</v>
      </c>
      <c r="BM18">
        <f>b_p!BM18-b_n!BM18</f>
        <v>0</v>
      </c>
      <c r="BN18">
        <f>b_p!BN18-b_n!BN18</f>
        <v>0</v>
      </c>
      <c r="BO18">
        <f>b_p!BO18-b_n!BO18</f>
        <v>0</v>
      </c>
      <c r="BP18">
        <f>b_p!BP18-b_n!BP18</f>
        <v>0</v>
      </c>
      <c r="BQ18">
        <f>b_p!BQ18-b_n!BQ18</f>
        <v>0</v>
      </c>
      <c r="BR18">
        <f>b_p!BR18-b_n!BR18</f>
        <v>0</v>
      </c>
      <c r="BS18">
        <f>b_p!BS18-b_n!BS18</f>
        <v>0</v>
      </c>
      <c r="BT18">
        <f>b_p!BT18-b_n!BT18</f>
        <v>0</v>
      </c>
      <c r="BU18">
        <f>b_p!BU18-b_n!BU18</f>
        <v>0</v>
      </c>
      <c r="BV18">
        <f>b_p!BV18-b_n!BV18</f>
        <v>0</v>
      </c>
      <c r="BW18">
        <f>b_p!BW18-b_n!BW18</f>
        <v>0</v>
      </c>
      <c r="BX18">
        <f>b_p!BX18-b_n!BX18</f>
        <v>0</v>
      </c>
      <c r="BY18">
        <f>b_p!BY18-b_n!BY18</f>
        <v>0</v>
      </c>
      <c r="BZ18">
        <f>b_p!BZ18-b_n!BZ18</f>
        <v>0</v>
      </c>
      <c r="CA18">
        <f>b_p!CA18-b_n!CA18</f>
        <v>0</v>
      </c>
      <c r="CB18">
        <f>b_p!CB18-b_n!CB18</f>
        <v>0</v>
      </c>
      <c r="CC18">
        <f>b_p!CC18-b_n!CC18</f>
        <v>0</v>
      </c>
      <c r="CD18">
        <f>b_p!CD18-b_n!CD18</f>
        <v>0</v>
      </c>
      <c r="CE18">
        <f>b_p!CE18-b_n!CE18</f>
        <v>0</v>
      </c>
      <c r="CF18">
        <f>b_p!CF18-b_n!CF18</f>
        <v>0</v>
      </c>
      <c r="CG18">
        <f>b_p!CG18-b_n!CG18</f>
        <v>0</v>
      </c>
      <c r="CH18">
        <f>b_p!CH18-b_n!CH18</f>
        <v>0</v>
      </c>
      <c r="CI18">
        <f>b_p!CI18-b_n!CI18</f>
        <v>0</v>
      </c>
      <c r="CJ18">
        <f>b_p!CJ18-b_n!CJ18</f>
        <v>0</v>
      </c>
      <c r="CK18">
        <f>b_p!CK18-b_n!CK18</f>
        <v>0</v>
      </c>
      <c r="CL18">
        <f>b_p!CL18-b_n!CL18</f>
        <v>0</v>
      </c>
      <c r="CM18">
        <f>b_p!CM18-b_n!CM18</f>
        <v>0</v>
      </c>
      <c r="CN18">
        <f>b_p!CN18-b_n!CN18</f>
        <v>0</v>
      </c>
      <c r="CO18">
        <f>b_p!CO18-b_n!CO18</f>
        <v>0</v>
      </c>
      <c r="CP18">
        <f>b_p!CP18-b_n!CP18</f>
        <v>0</v>
      </c>
      <c r="CQ18">
        <f>b_p!CQ18-b_n!CQ18</f>
        <v>0</v>
      </c>
      <c r="CR18">
        <f>b_p!CR18-b_n!CR18</f>
        <v>0</v>
      </c>
      <c r="CS18">
        <f>b_p!CS18-b_n!CS18</f>
        <v>0</v>
      </c>
      <c r="CT18">
        <f>b_p!CT18-b_n!CT18</f>
        <v>0</v>
      </c>
      <c r="CU18">
        <f>b_p!CU18-b_n!CU18</f>
        <v>0</v>
      </c>
      <c r="CV18">
        <f>b_p!CV18-b_n!CV18</f>
        <v>0</v>
      </c>
      <c r="CW18">
        <f>b_p!CW18-b_n!CW18</f>
        <v>0</v>
      </c>
      <c r="CX18">
        <f>b_p!CX18-b_n!CX18</f>
        <v>0</v>
      </c>
      <c r="CY18">
        <f>b_p!CY18-b_n!CY18</f>
        <v>0</v>
      </c>
      <c r="CZ18">
        <f>b_p!CZ18-b_n!CZ18</f>
        <v>0</v>
      </c>
      <c r="DA18">
        <f>b_p!DA18-b_n!DA18</f>
        <v>0</v>
      </c>
      <c r="DB18">
        <f>b_p!DB18-b_n!DB18</f>
        <v>0</v>
      </c>
      <c r="DC18">
        <f>b_p!DC18-b_n!DC18</f>
        <v>0</v>
      </c>
      <c r="DD18">
        <f>b_p!DD18-b_n!DD18</f>
        <v>0</v>
      </c>
      <c r="DE18">
        <f>b_p!DE18-b_n!DE18</f>
        <v>0</v>
      </c>
      <c r="DF18">
        <f>b_p!DF18-b_n!DF18</f>
        <v>0</v>
      </c>
      <c r="DG18">
        <f>b_p!DG18-b_n!DG18</f>
        <v>0</v>
      </c>
      <c r="DH18">
        <f>b_p!DH18-b_n!DH18</f>
        <v>0</v>
      </c>
      <c r="DI18">
        <f>b_p!DI18-b_n!DI18</f>
        <v>0</v>
      </c>
      <c r="DJ18">
        <f>b_p!DJ18-b_n!DJ18</f>
        <v>0</v>
      </c>
      <c r="DK18">
        <f>b_p!DK18-b_n!DK18</f>
        <v>0</v>
      </c>
      <c r="DL18">
        <f>b_p!DL18-b_n!DL18</f>
        <v>0</v>
      </c>
      <c r="DM18">
        <f>b_p!DM18-b_n!DM18</f>
        <v>0</v>
      </c>
      <c r="DN18">
        <f>b_p!DN18-b_n!DN18</f>
        <v>0</v>
      </c>
      <c r="DO18">
        <f>b_p!DO18-b_n!DO18</f>
        <v>0</v>
      </c>
      <c r="DP18">
        <f>b_p!DP18-b_n!DP18</f>
        <v>0</v>
      </c>
      <c r="DQ18">
        <f>b_p!DQ18-b_n!DQ18</f>
        <v>0</v>
      </c>
      <c r="DR18">
        <f>b_p!DR18-b_n!DR18</f>
        <v>0</v>
      </c>
      <c r="DS18">
        <f>b_p!DS18-b_n!DS18</f>
        <v>0</v>
      </c>
      <c r="DT18">
        <f>b_p!DT18-b_n!DT18</f>
        <v>0</v>
      </c>
      <c r="DU18">
        <f>b_p!DU18-b_n!DU18</f>
        <v>0</v>
      </c>
      <c r="DV18">
        <f>b_p!DV18-b_n!DV18</f>
        <v>0</v>
      </c>
      <c r="DW18">
        <f>b_p!DW18-b_n!DW18</f>
        <v>0</v>
      </c>
      <c r="DX18">
        <f>b_p!DX18-b_n!DX18</f>
        <v>0</v>
      </c>
      <c r="DY18">
        <f>b_p!DY18-b_n!DY18</f>
        <v>0</v>
      </c>
      <c r="DZ18">
        <f>b_p!DZ18-b_n!DZ18</f>
        <v>0</v>
      </c>
      <c r="EA18">
        <f>b_p!EA18-b_n!EA18</f>
        <v>0</v>
      </c>
      <c r="EB18">
        <f>b_p!EB18-b_n!EB18</f>
        <v>0</v>
      </c>
      <c r="EC18">
        <f>b_p!EC18-b_n!EC18</f>
        <v>0</v>
      </c>
      <c r="ED18">
        <f>b_p!ED18-b_n!ED18</f>
        <v>0</v>
      </c>
      <c r="EE18">
        <f>b_p!EE18-b_n!EE18</f>
        <v>0</v>
      </c>
      <c r="EF18">
        <f>b_p!EF18-b_n!EF18</f>
        <v>0</v>
      </c>
      <c r="EG18">
        <f>b_p!EG18-b_n!EG18</f>
        <v>0</v>
      </c>
      <c r="EH18">
        <f>b_p!EH18-b_n!EH18</f>
        <v>0</v>
      </c>
      <c r="EI18">
        <f>b_p!EI18-b_n!EI18</f>
        <v>0</v>
      </c>
      <c r="EJ18">
        <f>b_p!EJ18-b_n!EJ18</f>
        <v>0</v>
      </c>
      <c r="EK18">
        <f>b_p!EK18-b_n!EK18</f>
        <v>0</v>
      </c>
      <c r="EL18">
        <f>b_p!EL18-b_n!EL18</f>
        <v>0</v>
      </c>
      <c r="EM18">
        <f>b_p!EM18-b_n!EM18</f>
        <v>0</v>
      </c>
      <c r="EN18">
        <f>b_p!EN18-b_n!EN18</f>
        <v>0</v>
      </c>
      <c r="EO18">
        <f>b_p!EO18-b_n!EO18</f>
        <v>0</v>
      </c>
      <c r="EP18">
        <f>b_p!EP18-b_n!EP18</f>
        <v>0</v>
      </c>
      <c r="EQ18">
        <f>b_p!EQ18-b_n!EQ18</f>
        <v>0</v>
      </c>
      <c r="ER18">
        <f>b_p!ER18-b_n!ER18</f>
        <v>0</v>
      </c>
      <c r="ES18">
        <f>b_p!ES18-b_n!ES18</f>
        <v>0</v>
      </c>
      <c r="ET18">
        <f>b_p!ET18-b_n!ET18</f>
        <v>0</v>
      </c>
      <c r="EU18">
        <f>b_p!EU18-b_n!EU18</f>
        <v>0</v>
      </c>
      <c r="EV18">
        <f>b_p!EV18-b_n!EV18</f>
        <v>0</v>
      </c>
      <c r="EW18">
        <f>b_p!EW18-b_n!EW18</f>
        <v>0</v>
      </c>
      <c r="EX18">
        <f>b_p!EX18-b_n!EX18</f>
        <v>0</v>
      </c>
      <c r="EY18">
        <f>b_p!EY18-b_n!EY18</f>
        <v>0</v>
      </c>
      <c r="EZ18">
        <f>b_p!EZ18-b_n!EZ18</f>
        <v>0</v>
      </c>
      <c r="FA18">
        <f>b_p!FA18-b_n!FA18</f>
        <v>0</v>
      </c>
      <c r="FB18">
        <f>b_p!FB18-b_n!FB18</f>
        <v>0</v>
      </c>
      <c r="FC18">
        <f>b_p!FC18-b_n!FC18</f>
        <v>0</v>
      </c>
      <c r="FD18">
        <f>b_p!FD18-b_n!FD18</f>
        <v>0</v>
      </c>
      <c r="FE18">
        <f>b_p!FE18-b_n!FE18</f>
        <v>0</v>
      </c>
      <c r="FF18">
        <f>b_p!FF18-b_n!FF18</f>
        <v>0</v>
      </c>
      <c r="FG18">
        <f>b_p!FG18-b_n!FG18</f>
        <v>0</v>
      </c>
      <c r="FH18">
        <f>b_p!FH18-b_n!FH18</f>
        <v>0</v>
      </c>
      <c r="FI18">
        <f>b_p!FI18-b_n!FI18</f>
        <v>0</v>
      </c>
      <c r="FJ18">
        <f>b_p!FJ18-b_n!FJ18</f>
        <v>0</v>
      </c>
      <c r="FK18">
        <f>b_p!FK18-b_n!FK18</f>
        <v>0</v>
      </c>
      <c r="FL18">
        <f>b_p!FL18-b_n!FL18</f>
        <v>0</v>
      </c>
      <c r="FM18">
        <f>b_p!FM18-b_n!FM18</f>
        <v>0</v>
      </c>
      <c r="FN18">
        <f>b_p!FN18-b_n!FN18</f>
        <v>0</v>
      </c>
      <c r="FO18">
        <f>b_p!FO18-b_n!FO18</f>
        <v>0</v>
      </c>
      <c r="FP18">
        <f>b_p!FP18-b_n!FP18</f>
        <v>0</v>
      </c>
      <c r="FQ18">
        <f>b_p!FQ18-b_n!FQ18</f>
        <v>0</v>
      </c>
      <c r="FR18">
        <f>b_p!FR18-b_n!FR18</f>
        <v>0</v>
      </c>
      <c r="FS18">
        <f>b_p!FS18-b_n!FS18</f>
        <v>0</v>
      </c>
      <c r="FT18">
        <f>b_p!FT18-b_n!FT18</f>
        <v>0</v>
      </c>
      <c r="FU18">
        <f>b_p!FU18-b_n!FU18</f>
        <v>0</v>
      </c>
      <c r="FV18">
        <f>b_p!FV18-b_n!FV18</f>
        <v>0</v>
      </c>
      <c r="FW18">
        <f>b_p!FW18-b_n!FW18</f>
        <v>0</v>
      </c>
      <c r="FX18">
        <f>b_p!FX18-b_n!FX18</f>
        <v>0</v>
      </c>
      <c r="FY18">
        <f>b_p!FY18-b_n!FY18</f>
        <v>0</v>
      </c>
      <c r="FZ18">
        <f>b_p!FZ18-b_n!FZ18</f>
        <v>0</v>
      </c>
      <c r="GA18">
        <f>b_p!GA18-b_n!GA18</f>
        <v>0</v>
      </c>
      <c r="GB18">
        <f>b_p!GB18-b_n!GB18</f>
        <v>0</v>
      </c>
      <c r="GC18">
        <f>b_p!GC18-b_n!GC18</f>
        <v>0</v>
      </c>
      <c r="GD18">
        <f>b_p!GD18-b_n!GD18</f>
        <v>0</v>
      </c>
      <c r="GE18">
        <f>b_p!GE18-b_n!GE18</f>
        <v>0</v>
      </c>
      <c r="GF18">
        <f>b_p!GF18-b_n!GF18</f>
        <v>0</v>
      </c>
      <c r="GG18">
        <f>b_p!GG18-b_n!GG18</f>
        <v>0</v>
      </c>
      <c r="GH18">
        <f>b_p!GH18-b_n!GH18</f>
        <v>0</v>
      </c>
      <c r="GI18">
        <f>b_p!GI18-b_n!GI18</f>
        <v>0</v>
      </c>
      <c r="GJ18">
        <f>b_p!GJ18-b_n!GJ18</f>
        <v>0</v>
      </c>
      <c r="GK18">
        <f>b_p!GK18-b_n!GK18</f>
        <v>0</v>
      </c>
      <c r="GL18">
        <f>b_p!GL18-b_n!GL18</f>
        <v>0</v>
      </c>
      <c r="GM18">
        <f>b_p!GM18-b_n!GM18</f>
        <v>0</v>
      </c>
      <c r="GN18">
        <f>b_p!GN18-b_n!GN18</f>
        <v>0</v>
      </c>
      <c r="GO18">
        <f>b_p!GO18-b_n!GO18</f>
        <v>0</v>
      </c>
      <c r="GP18">
        <f>b_p!GP18-b_n!GP18</f>
        <v>0</v>
      </c>
      <c r="GQ18">
        <f>b_p!GQ18-b_n!GQ18</f>
        <v>0</v>
      </c>
      <c r="GR18">
        <f>b_p!GR18-b_n!GR18</f>
        <v>0</v>
      </c>
      <c r="GS18">
        <f>b_p!GS18-b_n!GS18</f>
        <v>0</v>
      </c>
      <c r="GT18">
        <f>b_p!GT18-b_n!GT18</f>
        <v>0</v>
      </c>
      <c r="GU18">
        <f>b_p!GU18-b_n!GU18</f>
        <v>0</v>
      </c>
      <c r="GV18">
        <f>b_p!GV18-b_n!GV18</f>
        <v>0</v>
      </c>
      <c r="GW18">
        <f>b_p!GW18-b_n!GW18</f>
        <v>0</v>
      </c>
      <c r="GX18">
        <f>b_p!GX18-b_n!GX18</f>
        <v>0</v>
      </c>
      <c r="GY18">
        <f>b_p!GY18-b_n!GY18</f>
        <v>0</v>
      </c>
      <c r="GZ18">
        <f>b_p!GZ18-b_n!GZ18</f>
        <v>0</v>
      </c>
      <c r="HA18">
        <f>b_p!HA18-b_n!HA18</f>
        <v>0</v>
      </c>
      <c r="HB18">
        <f>b_p!HB18-b_n!HB18</f>
        <v>0</v>
      </c>
      <c r="HC18">
        <f>b_p!HC18-b_n!HC18</f>
        <v>0</v>
      </c>
      <c r="HD18">
        <f>b_p!HD18-b_n!HD18</f>
        <v>0</v>
      </c>
      <c r="HE18">
        <f>b_p!HE18-b_n!HE18</f>
        <v>0</v>
      </c>
      <c r="HF18">
        <f>b_p!HF18-b_n!HF18</f>
        <v>0</v>
      </c>
      <c r="HG18">
        <f>b_p!HG18-b_n!HG18</f>
        <v>0</v>
      </c>
      <c r="HH18">
        <f>b_p!HH18-b_n!HH18</f>
        <v>0</v>
      </c>
      <c r="HI18">
        <f>b_p!HI18-b_n!HI18</f>
        <v>0</v>
      </c>
      <c r="HJ18">
        <f>b_p!HJ18-b_n!HJ18</f>
        <v>0</v>
      </c>
      <c r="HK18">
        <f>b_p!HK18-b_n!HK18</f>
        <v>0</v>
      </c>
      <c r="HL18">
        <f>b_p!HL18-b_n!HL18</f>
        <v>0</v>
      </c>
      <c r="HM18">
        <f>b_p!HM18-b_n!HM18</f>
        <v>0</v>
      </c>
      <c r="HN18">
        <f>b_p!HN18-b_n!HN18</f>
        <v>0</v>
      </c>
      <c r="HO18">
        <f>b_p!HO18-b_n!HO18</f>
        <v>0</v>
      </c>
      <c r="HP18">
        <f>b_p!HP18-b_n!HP18</f>
        <v>0</v>
      </c>
      <c r="HQ18">
        <f>b_p!HQ18-b_n!HQ18</f>
        <v>0</v>
      </c>
      <c r="HR18">
        <f>b_p!HR18-b_n!HR18</f>
        <v>0</v>
      </c>
      <c r="HS18">
        <f>b_p!HS18-b_n!HS18</f>
        <v>0</v>
      </c>
      <c r="HT18">
        <f>b_p!HT18-b_n!HT18</f>
        <v>0</v>
      </c>
      <c r="HU18">
        <f>b_p!HU18-b_n!HU18</f>
        <v>0</v>
      </c>
      <c r="HV18">
        <f>b_p!HV18-b_n!HV18</f>
        <v>0</v>
      </c>
      <c r="HW18">
        <f>b_p!HW18-b_n!HW18</f>
        <v>0</v>
      </c>
      <c r="HX18">
        <f>b_p!HX18-b_n!HX18</f>
        <v>0</v>
      </c>
      <c r="HY18">
        <f>b_p!HY18-b_n!HY18</f>
        <v>0</v>
      </c>
      <c r="HZ18">
        <f>b_p!HZ18-b_n!HZ18</f>
        <v>0</v>
      </c>
      <c r="IA18">
        <f>b_p!IA18-b_n!IA18</f>
        <v>0</v>
      </c>
      <c r="IB18">
        <f>b_p!IB18-b_n!IB18</f>
        <v>0</v>
      </c>
      <c r="IC18">
        <f>b_p!IC18-b_n!IC18</f>
        <v>0</v>
      </c>
      <c r="ID18">
        <f>b_p!ID18-b_n!ID18</f>
        <v>0</v>
      </c>
      <c r="IE18">
        <f>b_p!IE18-b_n!IE18</f>
        <v>0</v>
      </c>
      <c r="IF18">
        <f>b_p!IF18-b_n!IF18</f>
        <v>0</v>
      </c>
      <c r="IG18">
        <f>b_p!IG18-b_n!IG18</f>
        <v>0</v>
      </c>
    </row>
    <row r="19" spans="1:241">
      <c r="A19" s="1">
        <v>45782</v>
      </c>
      <c r="B19">
        <f>b_p!B19-b_n!B19</f>
        <v>0</v>
      </c>
      <c r="C19">
        <f>b_p!C19-b_n!C19</f>
        <v>0</v>
      </c>
      <c r="D19">
        <f>b_p!D19-b_n!D19</f>
        <v>0</v>
      </c>
      <c r="E19">
        <f>b_p!E19-b_n!E19</f>
        <v>0</v>
      </c>
      <c r="F19">
        <f>b_p!F19-b_n!F19</f>
        <v>0</v>
      </c>
      <c r="G19">
        <f>b_p!G19-b_n!G19</f>
        <v>0</v>
      </c>
      <c r="H19">
        <f>b_p!H19-b_n!H19</f>
        <v>0</v>
      </c>
      <c r="I19">
        <f>b_p!I19-b_n!I19</f>
        <v>0</v>
      </c>
      <c r="J19">
        <f>b_p!J19-b_n!J19</f>
        <v>0</v>
      </c>
      <c r="K19">
        <f>b_p!K19-b_n!K19</f>
        <v>0</v>
      </c>
      <c r="L19">
        <f>b_p!L19-b_n!L19</f>
        <v>0</v>
      </c>
      <c r="M19">
        <f>b_p!M19-b_n!M19</f>
        <v>0</v>
      </c>
      <c r="N19">
        <f>b_p!N19-b_n!N19</f>
        <v>0</v>
      </c>
      <c r="O19">
        <f>b_p!O19-b_n!O19</f>
        <v>0</v>
      </c>
      <c r="P19">
        <f>b_p!P19-b_n!P19</f>
        <v>0</v>
      </c>
      <c r="Q19">
        <f>b_p!Q19-b_n!Q19</f>
        <v>0</v>
      </c>
      <c r="R19">
        <f>b_p!R19-b_n!R19</f>
        <v>0</v>
      </c>
      <c r="S19">
        <f>b_p!S19-b_n!S19</f>
        <v>0</v>
      </c>
      <c r="T19">
        <f>b_p!T19-b_n!T19</f>
        <v>0</v>
      </c>
      <c r="U19">
        <f>b_p!U19-b_n!U19</f>
        <v>0</v>
      </c>
      <c r="V19">
        <f>b_p!V19-b_n!V19</f>
        <v>0</v>
      </c>
      <c r="W19">
        <f>b_p!W19-b_n!W19</f>
        <v>0</v>
      </c>
      <c r="X19">
        <f>b_p!X19-b_n!X19</f>
        <v>0</v>
      </c>
      <c r="Y19">
        <f>b_p!Y19-b_n!Y19</f>
        <v>0</v>
      </c>
      <c r="Z19">
        <f>b_p!Z19-b_n!Z19</f>
        <v>0</v>
      </c>
      <c r="AA19">
        <f>b_p!AA19-b_n!AA19</f>
        <v>0</v>
      </c>
      <c r="AB19">
        <f>b_p!AB19-b_n!AB19</f>
        <v>0</v>
      </c>
      <c r="AC19">
        <f>b_p!AC19-b_n!AC19</f>
        <v>0</v>
      </c>
      <c r="AD19">
        <f>b_p!AD19-b_n!AD19</f>
        <v>0</v>
      </c>
      <c r="AE19">
        <f>b_p!AE19-b_n!AE19</f>
        <v>0</v>
      </c>
      <c r="AF19">
        <f>b_p!AF19-b_n!AF19</f>
        <v>0</v>
      </c>
      <c r="AG19">
        <f>b_p!AG19-b_n!AG19</f>
        <v>0</v>
      </c>
      <c r="AH19">
        <f>b_p!AH19-b_n!AH19</f>
        <v>0</v>
      </c>
      <c r="AI19">
        <f>b_p!AI19-b_n!AI19</f>
        <v>0</v>
      </c>
      <c r="AJ19">
        <f>b_p!AJ19-b_n!AJ19</f>
        <v>0</v>
      </c>
      <c r="AK19">
        <f>b_p!AK19-b_n!AK19</f>
        <v>0</v>
      </c>
      <c r="AL19">
        <f>b_p!AL19-b_n!AL19</f>
        <v>0</v>
      </c>
      <c r="AM19">
        <f>b_p!AM19-b_n!AM19</f>
        <v>0</v>
      </c>
      <c r="AN19">
        <f>b_p!AN19-b_n!AN19</f>
        <v>0</v>
      </c>
      <c r="AO19">
        <f>b_p!AO19-b_n!AO19</f>
        <v>0</v>
      </c>
      <c r="AP19">
        <f>b_p!AP19-b_n!AP19</f>
        <v>0</v>
      </c>
      <c r="AQ19">
        <f>b_p!AQ19-b_n!AQ19</f>
        <v>0</v>
      </c>
      <c r="AR19">
        <f>b_p!AR19-b_n!AR19</f>
        <v>0</v>
      </c>
      <c r="AS19">
        <f>b_p!AS19-b_n!AS19</f>
        <v>0</v>
      </c>
      <c r="AT19">
        <f>b_p!AT19-b_n!AT19</f>
        <v>0</v>
      </c>
      <c r="AU19">
        <f>b_p!AU19-b_n!AU19</f>
        <v>0</v>
      </c>
      <c r="AV19">
        <f>b_p!AV19-b_n!AV19</f>
        <v>0</v>
      </c>
      <c r="AW19">
        <f>b_p!AW19-b_n!AW19</f>
        <v>0</v>
      </c>
      <c r="AX19">
        <f>b_p!AX19-b_n!AX19</f>
        <v>0</v>
      </c>
      <c r="AY19">
        <f>b_p!AY19-b_n!AY19</f>
        <v>0</v>
      </c>
      <c r="AZ19">
        <f>b_p!AZ19-b_n!AZ19</f>
        <v>0</v>
      </c>
      <c r="BA19">
        <f>b_p!BA19-b_n!BA19</f>
        <v>0</v>
      </c>
      <c r="BB19">
        <f>b_p!BB19-b_n!BB19</f>
        <v>0</v>
      </c>
      <c r="BC19">
        <f>b_p!BC19-b_n!BC19</f>
        <v>0</v>
      </c>
      <c r="BD19">
        <f>b_p!BD19-b_n!BD19</f>
        <v>0</v>
      </c>
      <c r="BE19">
        <f>b_p!BE19-b_n!BE19</f>
        <v>0</v>
      </c>
      <c r="BF19">
        <f>b_p!BF19-b_n!BF19</f>
        <v>0</v>
      </c>
      <c r="BG19">
        <f>b_p!BG19-b_n!BG19</f>
        <v>0</v>
      </c>
      <c r="BH19">
        <f>b_p!BH19-b_n!BH19</f>
        <v>0</v>
      </c>
      <c r="BI19">
        <f>b_p!BI19-b_n!BI19</f>
        <v>0</v>
      </c>
      <c r="BJ19">
        <f>b_p!BJ19-b_n!BJ19</f>
        <v>0</v>
      </c>
      <c r="BK19">
        <f>b_p!BK19-b_n!BK19</f>
        <v>0</v>
      </c>
      <c r="BL19">
        <f>b_p!BL19-b_n!BL19</f>
        <v>0</v>
      </c>
      <c r="BM19">
        <f>b_p!BM19-b_n!BM19</f>
        <v>0</v>
      </c>
      <c r="BN19">
        <f>b_p!BN19-b_n!BN19</f>
        <v>0</v>
      </c>
      <c r="BO19">
        <f>b_p!BO19-b_n!BO19</f>
        <v>0</v>
      </c>
      <c r="BP19">
        <f>b_p!BP19-b_n!BP19</f>
        <v>0</v>
      </c>
      <c r="BQ19">
        <f>b_p!BQ19-b_n!BQ19</f>
        <v>0</v>
      </c>
      <c r="BR19">
        <f>b_p!BR19-b_n!BR19</f>
        <v>0</v>
      </c>
      <c r="BS19">
        <f>b_p!BS19-b_n!BS19</f>
        <v>0</v>
      </c>
      <c r="BT19">
        <f>b_p!BT19-b_n!BT19</f>
        <v>0</v>
      </c>
      <c r="BU19">
        <f>b_p!BU19-b_n!BU19</f>
        <v>0</v>
      </c>
      <c r="BV19">
        <f>b_p!BV19-b_n!BV19</f>
        <v>0</v>
      </c>
      <c r="BW19">
        <f>b_p!BW19-b_n!BW19</f>
        <v>0</v>
      </c>
      <c r="BX19">
        <f>b_p!BX19-b_n!BX19</f>
        <v>0</v>
      </c>
      <c r="BY19">
        <f>b_p!BY19-b_n!BY19</f>
        <v>0</v>
      </c>
      <c r="BZ19">
        <f>b_p!BZ19-b_n!BZ19</f>
        <v>0</v>
      </c>
      <c r="CA19">
        <f>b_p!CA19-b_n!CA19</f>
        <v>0</v>
      </c>
      <c r="CB19">
        <f>b_p!CB19-b_n!CB19</f>
        <v>0</v>
      </c>
      <c r="CC19">
        <f>b_p!CC19-b_n!CC19</f>
        <v>0</v>
      </c>
      <c r="CD19">
        <f>b_p!CD19-b_n!CD19</f>
        <v>0</v>
      </c>
      <c r="CE19">
        <f>b_p!CE19-b_n!CE19</f>
        <v>0</v>
      </c>
      <c r="CF19">
        <f>b_p!CF19-b_n!CF19</f>
        <v>0</v>
      </c>
      <c r="CG19">
        <f>b_p!CG19-b_n!CG19</f>
        <v>0</v>
      </c>
      <c r="CH19">
        <f>b_p!CH19-b_n!CH19</f>
        <v>0</v>
      </c>
      <c r="CI19">
        <f>b_p!CI19-b_n!CI19</f>
        <v>0</v>
      </c>
      <c r="CJ19">
        <f>b_p!CJ19-b_n!CJ19</f>
        <v>0</v>
      </c>
      <c r="CK19">
        <f>b_p!CK19-b_n!CK19</f>
        <v>0</v>
      </c>
      <c r="CL19">
        <f>b_p!CL19-b_n!CL19</f>
        <v>0</v>
      </c>
      <c r="CM19">
        <f>b_p!CM19-b_n!CM19</f>
        <v>0</v>
      </c>
      <c r="CN19">
        <f>b_p!CN19-b_n!CN19</f>
        <v>0</v>
      </c>
      <c r="CO19">
        <f>b_p!CO19-b_n!CO19</f>
        <v>0</v>
      </c>
      <c r="CP19">
        <f>b_p!CP19-b_n!CP19</f>
        <v>0</v>
      </c>
      <c r="CQ19">
        <f>b_p!CQ19-b_n!CQ19</f>
        <v>0</v>
      </c>
      <c r="CR19">
        <f>b_p!CR19-b_n!CR19</f>
        <v>0</v>
      </c>
      <c r="CS19">
        <f>b_p!CS19-b_n!CS19</f>
        <v>0</v>
      </c>
      <c r="CT19">
        <f>b_p!CT19-b_n!CT19</f>
        <v>0</v>
      </c>
      <c r="CU19">
        <f>b_p!CU19-b_n!CU19</f>
        <v>0</v>
      </c>
      <c r="CV19">
        <f>b_p!CV19-b_n!CV19</f>
        <v>0</v>
      </c>
      <c r="CW19">
        <f>b_p!CW19-b_n!CW19</f>
        <v>0</v>
      </c>
      <c r="CX19">
        <f>b_p!CX19-b_n!CX19</f>
        <v>0</v>
      </c>
      <c r="CY19">
        <f>b_p!CY19-b_n!CY19</f>
        <v>0</v>
      </c>
      <c r="CZ19">
        <f>b_p!CZ19-b_n!CZ19</f>
        <v>0</v>
      </c>
      <c r="DA19">
        <f>b_p!DA19-b_n!DA19</f>
        <v>0</v>
      </c>
      <c r="DB19">
        <f>b_p!DB19-b_n!DB19</f>
        <v>0</v>
      </c>
      <c r="DC19">
        <f>b_p!DC19-b_n!DC19</f>
        <v>0</v>
      </c>
      <c r="DD19">
        <f>b_p!DD19-b_n!DD19</f>
        <v>0</v>
      </c>
      <c r="DE19">
        <f>b_p!DE19-b_n!DE19</f>
        <v>0</v>
      </c>
      <c r="DF19">
        <f>b_p!DF19-b_n!DF19</f>
        <v>0</v>
      </c>
      <c r="DG19">
        <f>b_p!DG19-b_n!DG19</f>
        <v>0</v>
      </c>
      <c r="DH19">
        <f>b_p!DH19-b_n!DH19</f>
        <v>0</v>
      </c>
      <c r="DI19">
        <f>b_p!DI19-b_n!DI19</f>
        <v>0</v>
      </c>
      <c r="DJ19">
        <f>b_p!DJ19-b_n!DJ19</f>
        <v>0</v>
      </c>
      <c r="DK19">
        <f>b_p!DK19-b_n!DK19</f>
        <v>0</v>
      </c>
      <c r="DL19">
        <f>b_p!DL19-b_n!DL19</f>
        <v>0</v>
      </c>
      <c r="DM19">
        <f>b_p!DM19-b_n!DM19</f>
        <v>0</v>
      </c>
      <c r="DN19">
        <f>b_p!DN19-b_n!DN19</f>
        <v>0</v>
      </c>
      <c r="DO19">
        <f>b_p!DO19-b_n!DO19</f>
        <v>0</v>
      </c>
      <c r="DP19">
        <f>b_p!DP19-b_n!DP19</f>
        <v>0</v>
      </c>
      <c r="DQ19">
        <f>b_p!DQ19-b_n!DQ19</f>
        <v>0</v>
      </c>
      <c r="DR19">
        <f>b_p!DR19-b_n!DR19</f>
        <v>0</v>
      </c>
      <c r="DS19">
        <f>b_p!DS19-b_n!DS19</f>
        <v>0</v>
      </c>
      <c r="DT19">
        <f>b_p!DT19-b_n!DT19</f>
        <v>0</v>
      </c>
      <c r="DU19">
        <f>b_p!DU19-b_n!DU19</f>
        <v>0</v>
      </c>
      <c r="DV19">
        <f>b_p!DV19-b_n!DV19</f>
        <v>0</v>
      </c>
      <c r="DW19">
        <f>b_p!DW19-b_n!DW19</f>
        <v>0</v>
      </c>
      <c r="DX19">
        <f>b_p!DX19-b_n!DX19</f>
        <v>0</v>
      </c>
      <c r="DY19">
        <f>b_p!DY19-b_n!DY19</f>
        <v>0</v>
      </c>
      <c r="DZ19">
        <f>b_p!DZ19-b_n!DZ19</f>
        <v>0</v>
      </c>
      <c r="EA19">
        <f>b_p!EA19-b_n!EA19</f>
        <v>0</v>
      </c>
      <c r="EB19">
        <f>b_p!EB19-b_n!EB19</f>
        <v>0</v>
      </c>
      <c r="EC19">
        <f>b_p!EC19-b_n!EC19</f>
        <v>0</v>
      </c>
      <c r="ED19">
        <f>b_p!ED19-b_n!ED19</f>
        <v>0</v>
      </c>
      <c r="EE19">
        <f>b_p!EE19-b_n!EE19</f>
        <v>0</v>
      </c>
      <c r="EF19">
        <f>b_p!EF19-b_n!EF19</f>
        <v>0</v>
      </c>
      <c r="EG19">
        <f>b_p!EG19-b_n!EG19</f>
        <v>0</v>
      </c>
      <c r="EH19">
        <f>b_p!EH19-b_n!EH19</f>
        <v>0</v>
      </c>
      <c r="EI19">
        <f>b_p!EI19-b_n!EI19</f>
        <v>0</v>
      </c>
      <c r="EJ19">
        <f>b_p!EJ19-b_n!EJ19</f>
        <v>0</v>
      </c>
      <c r="EK19">
        <f>b_p!EK19-b_n!EK19</f>
        <v>0</v>
      </c>
      <c r="EL19">
        <f>b_p!EL19-b_n!EL19</f>
        <v>0</v>
      </c>
      <c r="EM19">
        <f>b_p!EM19-b_n!EM19</f>
        <v>0</v>
      </c>
      <c r="EN19">
        <f>b_p!EN19-b_n!EN19</f>
        <v>0</v>
      </c>
      <c r="EO19">
        <f>b_p!EO19-b_n!EO19</f>
        <v>0</v>
      </c>
      <c r="EP19">
        <f>b_p!EP19-b_n!EP19</f>
        <v>0</v>
      </c>
      <c r="EQ19">
        <f>b_p!EQ19-b_n!EQ19</f>
        <v>0</v>
      </c>
      <c r="ER19">
        <f>b_p!ER19-b_n!ER19</f>
        <v>0</v>
      </c>
      <c r="ES19">
        <f>b_p!ES19-b_n!ES19</f>
        <v>0</v>
      </c>
      <c r="ET19">
        <f>b_p!ET19-b_n!ET19</f>
        <v>0</v>
      </c>
      <c r="EU19">
        <f>b_p!EU19-b_n!EU19</f>
        <v>0</v>
      </c>
      <c r="EV19">
        <f>b_p!EV19-b_n!EV19</f>
        <v>0</v>
      </c>
      <c r="EW19">
        <f>b_p!EW19-b_n!EW19</f>
        <v>0</v>
      </c>
      <c r="EX19">
        <f>b_p!EX19-b_n!EX19</f>
        <v>0</v>
      </c>
      <c r="EY19">
        <f>b_p!EY19-b_n!EY19</f>
        <v>0</v>
      </c>
      <c r="EZ19">
        <f>b_p!EZ19-b_n!EZ19</f>
        <v>0</v>
      </c>
      <c r="FA19">
        <f>b_p!FA19-b_n!FA19</f>
        <v>0</v>
      </c>
      <c r="FB19">
        <f>b_p!FB19-b_n!FB19</f>
        <v>0</v>
      </c>
      <c r="FC19">
        <f>b_p!FC19-b_n!FC19</f>
        <v>0</v>
      </c>
      <c r="FD19">
        <f>b_p!FD19-b_n!FD19</f>
        <v>0</v>
      </c>
      <c r="FE19">
        <f>b_p!FE19-b_n!FE19</f>
        <v>0</v>
      </c>
      <c r="FF19">
        <f>b_p!FF19-b_n!FF19</f>
        <v>0</v>
      </c>
      <c r="FG19">
        <f>b_p!FG19-b_n!FG19</f>
        <v>0</v>
      </c>
      <c r="FH19">
        <f>b_p!FH19-b_n!FH19</f>
        <v>0</v>
      </c>
      <c r="FI19">
        <f>b_p!FI19-b_n!FI19</f>
        <v>0</v>
      </c>
      <c r="FJ19">
        <f>b_p!FJ19-b_n!FJ19</f>
        <v>0</v>
      </c>
      <c r="FK19">
        <f>b_p!FK19-b_n!FK19</f>
        <v>0</v>
      </c>
      <c r="FL19">
        <f>b_p!FL19-b_n!FL19</f>
        <v>0</v>
      </c>
      <c r="FM19">
        <f>b_p!FM19-b_n!FM19</f>
        <v>0</v>
      </c>
      <c r="FN19">
        <f>b_p!FN19-b_n!FN19</f>
        <v>0</v>
      </c>
      <c r="FO19">
        <f>b_p!FO19-b_n!FO19</f>
        <v>0</v>
      </c>
      <c r="FP19">
        <f>b_p!FP19-b_n!FP19</f>
        <v>0</v>
      </c>
      <c r="FQ19">
        <f>b_p!FQ19-b_n!FQ19</f>
        <v>0</v>
      </c>
      <c r="FR19">
        <f>b_p!FR19-b_n!FR19</f>
        <v>0</v>
      </c>
      <c r="FS19">
        <f>b_p!FS19-b_n!FS19</f>
        <v>0</v>
      </c>
      <c r="FT19">
        <f>b_p!FT19-b_n!FT19</f>
        <v>0</v>
      </c>
      <c r="FU19">
        <f>b_p!FU19-b_n!FU19</f>
        <v>0</v>
      </c>
      <c r="FV19">
        <f>b_p!FV19-b_n!FV19</f>
        <v>0</v>
      </c>
      <c r="FW19">
        <f>b_p!FW19-b_n!FW19</f>
        <v>0</v>
      </c>
      <c r="FX19">
        <f>b_p!FX19-b_n!FX19</f>
        <v>0</v>
      </c>
      <c r="FY19">
        <f>b_p!FY19-b_n!FY19</f>
        <v>0</v>
      </c>
      <c r="FZ19">
        <f>b_p!FZ19-b_n!FZ19</f>
        <v>0</v>
      </c>
      <c r="GA19">
        <f>b_p!GA19-b_n!GA19</f>
        <v>0</v>
      </c>
      <c r="GB19">
        <f>b_p!GB19-b_n!GB19</f>
        <v>0</v>
      </c>
      <c r="GC19">
        <f>b_p!GC19-b_n!GC19</f>
        <v>0</v>
      </c>
      <c r="GD19">
        <f>b_p!GD19-b_n!GD19</f>
        <v>0</v>
      </c>
      <c r="GE19">
        <f>b_p!GE19-b_n!GE19</f>
        <v>0</v>
      </c>
      <c r="GF19">
        <f>b_p!GF19-b_n!GF19</f>
        <v>0</v>
      </c>
      <c r="GG19">
        <f>b_p!GG19-b_n!GG19</f>
        <v>0</v>
      </c>
      <c r="GH19">
        <f>b_p!GH19-b_n!GH19</f>
        <v>0</v>
      </c>
      <c r="GI19">
        <f>b_p!GI19-b_n!GI19</f>
        <v>0</v>
      </c>
      <c r="GJ19">
        <f>b_p!GJ19-b_n!GJ19</f>
        <v>0</v>
      </c>
      <c r="GK19">
        <f>b_p!GK19-b_n!GK19</f>
        <v>0</v>
      </c>
      <c r="GL19">
        <f>b_p!GL19-b_n!GL19</f>
        <v>0</v>
      </c>
      <c r="GM19">
        <f>b_p!GM19-b_n!GM19</f>
        <v>0</v>
      </c>
      <c r="GN19">
        <f>b_p!GN19-b_n!GN19</f>
        <v>0</v>
      </c>
      <c r="GO19">
        <f>b_p!GO19-b_n!GO19</f>
        <v>0</v>
      </c>
      <c r="GP19">
        <f>b_p!GP19-b_n!GP19</f>
        <v>0</v>
      </c>
      <c r="GQ19">
        <f>b_p!GQ19-b_n!GQ19</f>
        <v>0</v>
      </c>
      <c r="GR19">
        <f>b_p!GR19-b_n!GR19</f>
        <v>0</v>
      </c>
      <c r="GS19">
        <f>b_p!GS19-b_n!GS19</f>
        <v>0</v>
      </c>
      <c r="GT19">
        <f>b_p!GT19-b_n!GT19</f>
        <v>0</v>
      </c>
      <c r="GU19">
        <f>b_p!GU19-b_n!GU19</f>
        <v>0</v>
      </c>
      <c r="GV19">
        <f>b_p!GV19-b_n!GV19</f>
        <v>0</v>
      </c>
      <c r="GW19">
        <f>b_p!GW19-b_n!GW19</f>
        <v>0</v>
      </c>
      <c r="GX19">
        <f>b_p!GX19-b_n!GX19</f>
        <v>0</v>
      </c>
      <c r="GY19">
        <f>b_p!GY19-b_n!GY19</f>
        <v>0</v>
      </c>
      <c r="GZ19">
        <f>b_p!GZ19-b_n!GZ19</f>
        <v>0</v>
      </c>
      <c r="HA19">
        <f>b_p!HA19-b_n!HA19</f>
        <v>0</v>
      </c>
      <c r="HB19">
        <f>b_p!HB19-b_n!HB19</f>
        <v>0</v>
      </c>
      <c r="HC19">
        <f>b_p!HC19-b_n!HC19</f>
        <v>0</v>
      </c>
      <c r="HD19">
        <f>b_p!HD19-b_n!HD19</f>
        <v>0</v>
      </c>
      <c r="HE19">
        <f>b_p!HE19-b_n!HE19</f>
        <v>0</v>
      </c>
      <c r="HF19">
        <f>b_p!HF19-b_n!HF19</f>
        <v>0</v>
      </c>
      <c r="HG19">
        <f>b_p!HG19-b_n!HG19</f>
        <v>0</v>
      </c>
      <c r="HH19">
        <f>b_p!HH19-b_n!HH19</f>
        <v>0</v>
      </c>
      <c r="HI19">
        <f>b_p!HI19-b_n!HI19</f>
        <v>0</v>
      </c>
      <c r="HJ19">
        <f>b_p!HJ19-b_n!HJ19</f>
        <v>0</v>
      </c>
      <c r="HK19">
        <f>b_p!HK19-b_n!HK19</f>
        <v>0</v>
      </c>
      <c r="HL19">
        <f>b_p!HL19-b_n!HL19</f>
        <v>0</v>
      </c>
      <c r="HM19">
        <f>b_p!HM19-b_n!HM19</f>
        <v>0</v>
      </c>
      <c r="HN19">
        <f>b_p!HN19-b_n!HN19</f>
        <v>0</v>
      </c>
      <c r="HO19">
        <f>b_p!HO19-b_n!HO19</f>
        <v>0</v>
      </c>
      <c r="HP19">
        <f>b_p!HP19-b_n!HP19</f>
        <v>0</v>
      </c>
      <c r="HQ19">
        <f>b_p!HQ19-b_n!HQ19</f>
        <v>0</v>
      </c>
      <c r="HR19">
        <f>b_p!HR19-b_n!HR19</f>
        <v>0</v>
      </c>
      <c r="HS19">
        <f>b_p!HS19-b_n!HS19</f>
        <v>0</v>
      </c>
      <c r="HT19">
        <f>b_p!HT19-b_n!HT19</f>
        <v>0</v>
      </c>
      <c r="HU19">
        <f>b_p!HU19-b_n!HU19</f>
        <v>0</v>
      </c>
      <c r="HV19">
        <f>b_p!HV19-b_n!HV19</f>
        <v>0</v>
      </c>
      <c r="HW19">
        <f>b_p!HW19-b_n!HW19</f>
        <v>0</v>
      </c>
      <c r="HX19">
        <f>b_p!HX19-b_n!HX19</f>
        <v>0</v>
      </c>
      <c r="HY19">
        <f>b_p!HY19-b_n!HY19</f>
        <v>0</v>
      </c>
      <c r="HZ19">
        <f>b_p!HZ19-b_n!HZ19</f>
        <v>0</v>
      </c>
      <c r="IA19">
        <f>b_p!IA19-b_n!IA19</f>
        <v>0</v>
      </c>
      <c r="IB19">
        <f>b_p!IB19-b_n!IB19</f>
        <v>0</v>
      </c>
      <c r="IC19">
        <f>b_p!IC19-b_n!IC19</f>
        <v>0</v>
      </c>
      <c r="ID19">
        <f>b_p!ID19-b_n!ID19</f>
        <v>0</v>
      </c>
      <c r="IE19">
        <f>b_p!IE19-b_n!IE19</f>
        <v>0</v>
      </c>
      <c r="IF19">
        <f>b_p!IF19-b_n!IF19</f>
        <v>0</v>
      </c>
      <c r="IG19">
        <f>b_p!IG19-b_n!IG19</f>
        <v>12.068955591875737</v>
      </c>
    </row>
    <row r="20" spans="1:241">
      <c r="A20" s="1">
        <v>45783</v>
      </c>
      <c r="B20">
        <f>b_p!B20-b_n!B20</f>
        <v>0</v>
      </c>
      <c r="C20">
        <f>b_p!C20-b_n!C20</f>
        <v>0</v>
      </c>
      <c r="D20">
        <f>b_p!D20-b_n!D20</f>
        <v>0</v>
      </c>
      <c r="E20">
        <f>b_p!E20-b_n!E20</f>
        <v>0</v>
      </c>
      <c r="F20">
        <f>b_p!F20-b_n!F20</f>
        <v>0</v>
      </c>
      <c r="G20">
        <f>b_p!G20-b_n!G20</f>
        <v>0</v>
      </c>
      <c r="H20">
        <f>b_p!H20-b_n!H20</f>
        <v>0</v>
      </c>
      <c r="I20">
        <f>b_p!I20-b_n!I20</f>
        <v>0</v>
      </c>
      <c r="J20">
        <f>b_p!J20-b_n!J20</f>
        <v>0</v>
      </c>
      <c r="K20">
        <f>b_p!K20-b_n!K20</f>
        <v>0</v>
      </c>
      <c r="L20">
        <f>b_p!L20-b_n!L20</f>
        <v>0</v>
      </c>
      <c r="M20">
        <f>b_p!M20-b_n!M20</f>
        <v>0</v>
      </c>
      <c r="N20">
        <f>b_p!N20-b_n!N20</f>
        <v>0</v>
      </c>
      <c r="O20">
        <f>b_p!O20-b_n!O20</f>
        <v>0</v>
      </c>
      <c r="P20">
        <f>b_p!P20-b_n!P20</f>
        <v>0</v>
      </c>
      <c r="Q20">
        <f>b_p!Q20-b_n!Q20</f>
        <v>0</v>
      </c>
      <c r="R20">
        <f>b_p!R20-b_n!R20</f>
        <v>0</v>
      </c>
      <c r="S20">
        <f>b_p!S20-b_n!S20</f>
        <v>0</v>
      </c>
      <c r="T20">
        <f>b_p!T20-b_n!T20</f>
        <v>0</v>
      </c>
      <c r="U20">
        <f>b_p!U20-b_n!U20</f>
        <v>0</v>
      </c>
      <c r="V20">
        <f>b_p!V20-b_n!V20</f>
        <v>0</v>
      </c>
      <c r="W20">
        <f>b_p!W20-b_n!W20</f>
        <v>0</v>
      </c>
      <c r="X20">
        <f>b_p!X20-b_n!X20</f>
        <v>0</v>
      </c>
      <c r="Y20">
        <f>b_p!Y20-b_n!Y20</f>
        <v>0</v>
      </c>
      <c r="Z20">
        <f>b_p!Z20-b_n!Z20</f>
        <v>0</v>
      </c>
      <c r="AA20">
        <f>b_p!AA20-b_n!AA20</f>
        <v>0</v>
      </c>
      <c r="AB20">
        <f>b_p!AB20-b_n!AB20</f>
        <v>0</v>
      </c>
      <c r="AC20">
        <f>b_p!AC20-b_n!AC20</f>
        <v>0</v>
      </c>
      <c r="AD20">
        <f>b_p!AD20-b_n!AD20</f>
        <v>0</v>
      </c>
      <c r="AE20">
        <f>b_p!AE20-b_n!AE20</f>
        <v>0</v>
      </c>
      <c r="AF20">
        <f>b_p!AF20-b_n!AF20</f>
        <v>0</v>
      </c>
      <c r="AG20">
        <f>b_p!AG20-b_n!AG20</f>
        <v>0</v>
      </c>
      <c r="AH20">
        <f>b_p!AH20-b_n!AH20</f>
        <v>0</v>
      </c>
      <c r="AI20">
        <f>b_p!AI20-b_n!AI20</f>
        <v>0</v>
      </c>
      <c r="AJ20">
        <f>b_p!AJ20-b_n!AJ20</f>
        <v>0</v>
      </c>
      <c r="AK20">
        <f>b_p!AK20-b_n!AK20</f>
        <v>0</v>
      </c>
      <c r="AL20">
        <f>b_p!AL20-b_n!AL20</f>
        <v>0</v>
      </c>
      <c r="AM20">
        <f>b_p!AM20-b_n!AM20</f>
        <v>0</v>
      </c>
      <c r="AN20">
        <f>b_p!AN20-b_n!AN20</f>
        <v>0</v>
      </c>
      <c r="AO20">
        <f>b_p!AO20-b_n!AO20</f>
        <v>0</v>
      </c>
      <c r="AP20">
        <f>b_p!AP20-b_n!AP20</f>
        <v>0</v>
      </c>
      <c r="AQ20">
        <f>b_p!AQ20-b_n!AQ20</f>
        <v>0</v>
      </c>
      <c r="AR20">
        <f>b_p!AR20-b_n!AR20</f>
        <v>0</v>
      </c>
      <c r="AS20">
        <f>b_p!AS20-b_n!AS20</f>
        <v>0</v>
      </c>
      <c r="AT20">
        <f>b_p!AT20-b_n!AT20</f>
        <v>0</v>
      </c>
      <c r="AU20">
        <f>b_p!AU20-b_n!AU20</f>
        <v>0</v>
      </c>
      <c r="AV20">
        <f>b_p!AV20-b_n!AV20</f>
        <v>0</v>
      </c>
      <c r="AW20">
        <f>b_p!AW20-b_n!AW20</f>
        <v>0</v>
      </c>
      <c r="AX20">
        <f>b_p!AX20-b_n!AX20</f>
        <v>0</v>
      </c>
      <c r="AY20">
        <f>b_p!AY20-b_n!AY20</f>
        <v>0</v>
      </c>
      <c r="AZ20">
        <f>b_p!AZ20-b_n!AZ20</f>
        <v>0</v>
      </c>
      <c r="BA20">
        <f>b_p!BA20-b_n!BA20</f>
        <v>0</v>
      </c>
      <c r="BB20">
        <f>b_p!BB20-b_n!BB20</f>
        <v>0</v>
      </c>
      <c r="BC20">
        <f>b_p!BC20-b_n!BC20</f>
        <v>0</v>
      </c>
      <c r="BD20">
        <f>b_p!BD20-b_n!BD20</f>
        <v>0</v>
      </c>
      <c r="BE20">
        <f>b_p!BE20-b_n!BE20</f>
        <v>0</v>
      </c>
      <c r="BF20">
        <f>b_p!BF20-b_n!BF20</f>
        <v>0</v>
      </c>
      <c r="BG20">
        <f>b_p!BG20-b_n!BG20</f>
        <v>0</v>
      </c>
      <c r="BH20">
        <f>b_p!BH20-b_n!BH20</f>
        <v>0</v>
      </c>
      <c r="BI20">
        <f>b_p!BI20-b_n!BI20</f>
        <v>0</v>
      </c>
      <c r="BJ20">
        <f>b_p!BJ20-b_n!BJ20</f>
        <v>0</v>
      </c>
      <c r="BK20">
        <f>b_p!BK20-b_n!BK20</f>
        <v>0</v>
      </c>
      <c r="BL20">
        <f>b_p!BL20-b_n!BL20</f>
        <v>0</v>
      </c>
      <c r="BM20">
        <f>b_p!BM20-b_n!BM20</f>
        <v>0</v>
      </c>
      <c r="BN20">
        <f>b_p!BN20-b_n!BN20</f>
        <v>0</v>
      </c>
      <c r="BO20">
        <f>b_p!BO20-b_n!BO20</f>
        <v>0</v>
      </c>
      <c r="BP20">
        <f>b_p!BP20-b_n!BP20</f>
        <v>0</v>
      </c>
      <c r="BQ20">
        <f>b_p!BQ20-b_n!BQ20</f>
        <v>0</v>
      </c>
      <c r="BR20">
        <f>b_p!BR20-b_n!BR20</f>
        <v>0</v>
      </c>
      <c r="BS20">
        <f>b_p!BS20-b_n!BS20</f>
        <v>0</v>
      </c>
      <c r="BT20">
        <f>b_p!BT20-b_n!BT20</f>
        <v>0</v>
      </c>
      <c r="BU20">
        <f>b_p!BU20-b_n!BU20</f>
        <v>0</v>
      </c>
      <c r="BV20">
        <f>b_p!BV20-b_n!BV20</f>
        <v>0</v>
      </c>
      <c r="BW20">
        <f>b_p!BW20-b_n!BW20</f>
        <v>0</v>
      </c>
      <c r="BX20">
        <f>b_p!BX20-b_n!BX20</f>
        <v>0</v>
      </c>
      <c r="BY20">
        <f>b_p!BY20-b_n!BY20</f>
        <v>0</v>
      </c>
      <c r="BZ20">
        <f>b_p!BZ20-b_n!BZ20</f>
        <v>0</v>
      </c>
      <c r="CA20">
        <f>b_p!CA20-b_n!CA20</f>
        <v>0</v>
      </c>
      <c r="CB20">
        <f>b_p!CB20-b_n!CB20</f>
        <v>0</v>
      </c>
      <c r="CC20">
        <f>b_p!CC20-b_n!CC20</f>
        <v>0</v>
      </c>
      <c r="CD20">
        <f>b_p!CD20-b_n!CD20</f>
        <v>0</v>
      </c>
      <c r="CE20">
        <f>b_p!CE20-b_n!CE20</f>
        <v>0</v>
      </c>
      <c r="CF20">
        <f>b_p!CF20-b_n!CF20</f>
        <v>0</v>
      </c>
      <c r="CG20">
        <f>b_p!CG20-b_n!CG20</f>
        <v>0</v>
      </c>
      <c r="CH20">
        <f>b_p!CH20-b_n!CH20</f>
        <v>0</v>
      </c>
      <c r="CI20">
        <f>b_p!CI20-b_n!CI20</f>
        <v>0</v>
      </c>
      <c r="CJ20">
        <f>b_p!CJ20-b_n!CJ20</f>
        <v>0</v>
      </c>
      <c r="CK20">
        <f>b_p!CK20-b_n!CK20</f>
        <v>0</v>
      </c>
      <c r="CL20">
        <f>b_p!CL20-b_n!CL20</f>
        <v>0</v>
      </c>
      <c r="CM20">
        <f>b_p!CM20-b_n!CM20</f>
        <v>0</v>
      </c>
      <c r="CN20">
        <f>b_p!CN20-b_n!CN20</f>
        <v>0</v>
      </c>
      <c r="CO20">
        <f>b_p!CO20-b_n!CO20</f>
        <v>0</v>
      </c>
      <c r="CP20">
        <f>b_p!CP20-b_n!CP20</f>
        <v>0</v>
      </c>
      <c r="CQ20">
        <f>b_p!CQ20-b_n!CQ20</f>
        <v>0</v>
      </c>
      <c r="CR20">
        <f>b_p!CR20-b_n!CR20</f>
        <v>0</v>
      </c>
      <c r="CS20">
        <f>b_p!CS20-b_n!CS20</f>
        <v>0</v>
      </c>
      <c r="CT20">
        <f>b_p!CT20-b_n!CT20</f>
        <v>0</v>
      </c>
      <c r="CU20">
        <f>b_p!CU20-b_n!CU20</f>
        <v>0</v>
      </c>
      <c r="CV20">
        <f>b_p!CV20-b_n!CV20</f>
        <v>0</v>
      </c>
      <c r="CW20">
        <f>b_p!CW20-b_n!CW20</f>
        <v>0</v>
      </c>
      <c r="CX20">
        <f>b_p!CX20-b_n!CX20</f>
        <v>0</v>
      </c>
      <c r="CY20">
        <f>b_p!CY20-b_n!CY20</f>
        <v>0</v>
      </c>
      <c r="CZ20">
        <f>b_p!CZ20-b_n!CZ20</f>
        <v>0</v>
      </c>
      <c r="DA20">
        <f>b_p!DA20-b_n!DA20</f>
        <v>0</v>
      </c>
      <c r="DB20">
        <f>b_p!DB20-b_n!DB20</f>
        <v>0</v>
      </c>
      <c r="DC20">
        <f>b_p!DC20-b_n!DC20</f>
        <v>0</v>
      </c>
      <c r="DD20">
        <f>b_p!DD20-b_n!DD20</f>
        <v>0</v>
      </c>
      <c r="DE20">
        <f>b_p!DE20-b_n!DE20</f>
        <v>0</v>
      </c>
      <c r="DF20">
        <f>b_p!DF20-b_n!DF20</f>
        <v>0</v>
      </c>
      <c r="DG20">
        <f>b_p!DG20-b_n!DG20</f>
        <v>0</v>
      </c>
      <c r="DH20">
        <f>b_p!DH20-b_n!DH20</f>
        <v>0</v>
      </c>
      <c r="DI20">
        <f>b_p!DI20-b_n!DI20</f>
        <v>0</v>
      </c>
      <c r="DJ20">
        <f>b_p!DJ20-b_n!DJ20</f>
        <v>0</v>
      </c>
      <c r="DK20">
        <f>b_p!DK20-b_n!DK20</f>
        <v>0</v>
      </c>
      <c r="DL20">
        <f>b_p!DL20-b_n!DL20</f>
        <v>0</v>
      </c>
      <c r="DM20">
        <f>b_p!DM20-b_n!DM20</f>
        <v>0</v>
      </c>
      <c r="DN20">
        <f>b_p!DN20-b_n!DN20</f>
        <v>0</v>
      </c>
      <c r="DO20">
        <f>b_p!DO20-b_n!DO20</f>
        <v>0</v>
      </c>
      <c r="DP20">
        <f>b_p!DP20-b_n!DP20</f>
        <v>0</v>
      </c>
      <c r="DQ20">
        <f>b_p!DQ20-b_n!DQ20</f>
        <v>0</v>
      </c>
      <c r="DR20">
        <f>b_p!DR20-b_n!DR20</f>
        <v>0</v>
      </c>
      <c r="DS20">
        <f>b_p!DS20-b_n!DS20</f>
        <v>0</v>
      </c>
      <c r="DT20">
        <f>b_p!DT20-b_n!DT20</f>
        <v>0</v>
      </c>
      <c r="DU20">
        <f>b_p!DU20-b_n!DU20</f>
        <v>0</v>
      </c>
      <c r="DV20">
        <f>b_p!DV20-b_n!DV20</f>
        <v>0</v>
      </c>
      <c r="DW20">
        <f>b_p!DW20-b_n!DW20</f>
        <v>0</v>
      </c>
      <c r="DX20">
        <f>b_p!DX20-b_n!DX20</f>
        <v>0</v>
      </c>
      <c r="DY20">
        <f>b_p!DY20-b_n!DY20</f>
        <v>0</v>
      </c>
      <c r="DZ20">
        <f>b_p!DZ20-b_n!DZ20</f>
        <v>0</v>
      </c>
      <c r="EA20">
        <f>b_p!EA20-b_n!EA20</f>
        <v>0</v>
      </c>
      <c r="EB20">
        <f>b_p!EB20-b_n!EB20</f>
        <v>0</v>
      </c>
      <c r="EC20">
        <f>b_p!EC20-b_n!EC20</f>
        <v>0</v>
      </c>
      <c r="ED20">
        <f>b_p!ED20-b_n!ED20</f>
        <v>0</v>
      </c>
      <c r="EE20">
        <f>b_p!EE20-b_n!EE20</f>
        <v>0</v>
      </c>
      <c r="EF20">
        <f>b_p!EF20-b_n!EF20</f>
        <v>0</v>
      </c>
      <c r="EG20">
        <f>b_p!EG20-b_n!EG20</f>
        <v>0</v>
      </c>
      <c r="EH20">
        <f>b_p!EH20-b_n!EH20</f>
        <v>0</v>
      </c>
      <c r="EI20">
        <f>b_p!EI20-b_n!EI20</f>
        <v>0</v>
      </c>
      <c r="EJ20">
        <f>b_p!EJ20-b_n!EJ20</f>
        <v>0</v>
      </c>
      <c r="EK20">
        <f>b_p!EK20-b_n!EK20</f>
        <v>0</v>
      </c>
      <c r="EL20">
        <f>b_p!EL20-b_n!EL20</f>
        <v>0</v>
      </c>
      <c r="EM20">
        <f>b_p!EM20-b_n!EM20</f>
        <v>0</v>
      </c>
      <c r="EN20">
        <f>b_p!EN20-b_n!EN20</f>
        <v>0</v>
      </c>
      <c r="EO20">
        <f>b_p!EO20-b_n!EO20</f>
        <v>0</v>
      </c>
      <c r="EP20">
        <f>b_p!EP20-b_n!EP20</f>
        <v>0</v>
      </c>
      <c r="EQ20">
        <f>b_p!EQ20-b_n!EQ20</f>
        <v>0</v>
      </c>
      <c r="ER20">
        <f>b_p!ER20-b_n!ER20</f>
        <v>0</v>
      </c>
      <c r="ES20">
        <f>b_p!ES20-b_n!ES20</f>
        <v>0</v>
      </c>
      <c r="ET20">
        <f>b_p!ET20-b_n!ET20</f>
        <v>0</v>
      </c>
      <c r="EU20">
        <f>b_p!EU20-b_n!EU20</f>
        <v>0</v>
      </c>
      <c r="EV20">
        <f>b_p!EV20-b_n!EV20</f>
        <v>0</v>
      </c>
      <c r="EW20">
        <f>b_p!EW20-b_n!EW20</f>
        <v>0</v>
      </c>
      <c r="EX20">
        <f>b_p!EX20-b_n!EX20</f>
        <v>0</v>
      </c>
      <c r="EY20">
        <f>b_p!EY20-b_n!EY20</f>
        <v>0</v>
      </c>
      <c r="EZ20">
        <f>b_p!EZ20-b_n!EZ20</f>
        <v>0</v>
      </c>
      <c r="FA20">
        <f>b_p!FA20-b_n!FA20</f>
        <v>0</v>
      </c>
      <c r="FB20">
        <f>b_p!FB20-b_n!FB20</f>
        <v>0</v>
      </c>
      <c r="FC20">
        <f>b_p!FC20-b_n!FC20</f>
        <v>0</v>
      </c>
      <c r="FD20">
        <f>b_p!FD20-b_n!FD20</f>
        <v>0</v>
      </c>
      <c r="FE20">
        <f>b_p!FE20-b_n!FE20</f>
        <v>0</v>
      </c>
      <c r="FF20">
        <f>b_p!FF20-b_n!FF20</f>
        <v>0</v>
      </c>
      <c r="FG20">
        <f>b_p!FG20-b_n!FG20</f>
        <v>0</v>
      </c>
      <c r="FH20">
        <f>b_p!FH20-b_n!FH20</f>
        <v>0</v>
      </c>
      <c r="FI20">
        <f>b_p!FI20-b_n!FI20</f>
        <v>0</v>
      </c>
      <c r="FJ20">
        <f>b_p!FJ20-b_n!FJ20</f>
        <v>0</v>
      </c>
      <c r="FK20">
        <f>b_p!FK20-b_n!FK20</f>
        <v>0</v>
      </c>
      <c r="FL20">
        <f>b_p!FL20-b_n!FL20</f>
        <v>0</v>
      </c>
      <c r="FM20">
        <f>b_p!FM20-b_n!FM20</f>
        <v>0</v>
      </c>
      <c r="FN20">
        <f>b_p!FN20-b_n!FN20</f>
        <v>0</v>
      </c>
      <c r="FO20">
        <f>b_p!FO20-b_n!FO20</f>
        <v>0</v>
      </c>
      <c r="FP20">
        <f>b_p!FP20-b_n!FP20</f>
        <v>0</v>
      </c>
      <c r="FQ20">
        <f>b_p!FQ20-b_n!FQ20</f>
        <v>0</v>
      </c>
      <c r="FR20">
        <f>b_p!FR20-b_n!FR20</f>
        <v>0</v>
      </c>
      <c r="FS20">
        <f>b_p!FS20-b_n!FS20</f>
        <v>0</v>
      </c>
      <c r="FT20">
        <f>b_p!FT20-b_n!FT20</f>
        <v>0</v>
      </c>
      <c r="FU20">
        <f>b_p!FU20-b_n!FU20</f>
        <v>0</v>
      </c>
      <c r="FV20">
        <f>b_p!FV20-b_n!FV20</f>
        <v>0</v>
      </c>
      <c r="FW20">
        <f>b_p!FW20-b_n!FW20</f>
        <v>0</v>
      </c>
      <c r="FX20">
        <f>b_p!FX20-b_n!FX20</f>
        <v>0</v>
      </c>
      <c r="FY20">
        <f>b_p!FY20-b_n!FY20</f>
        <v>0</v>
      </c>
      <c r="FZ20">
        <f>b_p!FZ20-b_n!FZ20</f>
        <v>0</v>
      </c>
      <c r="GA20">
        <f>b_p!GA20-b_n!GA20</f>
        <v>0</v>
      </c>
      <c r="GB20">
        <f>b_p!GB20-b_n!GB20</f>
        <v>0</v>
      </c>
      <c r="GC20">
        <f>b_p!GC20-b_n!GC20</f>
        <v>0</v>
      </c>
      <c r="GD20">
        <f>b_p!GD20-b_n!GD20</f>
        <v>0</v>
      </c>
      <c r="GE20">
        <f>b_p!GE20-b_n!GE20</f>
        <v>0</v>
      </c>
      <c r="GF20">
        <f>b_p!GF20-b_n!GF20</f>
        <v>0</v>
      </c>
      <c r="GG20">
        <f>b_p!GG20-b_n!GG20</f>
        <v>0</v>
      </c>
      <c r="GH20">
        <f>b_p!GH20-b_n!GH20</f>
        <v>0</v>
      </c>
      <c r="GI20">
        <f>b_p!GI20-b_n!GI20</f>
        <v>0</v>
      </c>
      <c r="GJ20">
        <f>b_p!GJ20-b_n!GJ20</f>
        <v>0</v>
      </c>
      <c r="GK20">
        <f>b_p!GK20-b_n!GK20</f>
        <v>0</v>
      </c>
      <c r="GL20">
        <f>b_p!GL20-b_n!GL20</f>
        <v>0</v>
      </c>
      <c r="GM20">
        <f>b_p!GM20-b_n!GM20</f>
        <v>0</v>
      </c>
      <c r="GN20">
        <f>b_p!GN20-b_n!GN20</f>
        <v>0</v>
      </c>
      <c r="GO20">
        <f>b_p!GO20-b_n!GO20</f>
        <v>0</v>
      </c>
      <c r="GP20">
        <f>b_p!GP20-b_n!GP20</f>
        <v>0</v>
      </c>
      <c r="GQ20">
        <f>b_p!GQ20-b_n!GQ20</f>
        <v>0</v>
      </c>
      <c r="GR20">
        <f>b_p!GR20-b_n!GR20</f>
        <v>0</v>
      </c>
      <c r="GS20">
        <f>b_p!GS20-b_n!GS20</f>
        <v>0</v>
      </c>
      <c r="GT20">
        <f>b_p!GT20-b_n!GT20</f>
        <v>0</v>
      </c>
      <c r="GU20">
        <f>b_p!GU20-b_n!GU20</f>
        <v>0</v>
      </c>
      <c r="GV20">
        <f>b_p!GV20-b_n!GV20</f>
        <v>0</v>
      </c>
      <c r="GW20">
        <f>b_p!GW20-b_n!GW20</f>
        <v>0</v>
      </c>
      <c r="GX20">
        <f>b_p!GX20-b_n!GX20</f>
        <v>0</v>
      </c>
      <c r="GY20">
        <f>b_p!GY20-b_n!GY20</f>
        <v>0</v>
      </c>
      <c r="GZ20">
        <f>b_p!GZ20-b_n!GZ20</f>
        <v>0</v>
      </c>
      <c r="HA20">
        <f>b_p!HA20-b_n!HA20</f>
        <v>0</v>
      </c>
      <c r="HB20">
        <f>b_p!HB20-b_n!HB20</f>
        <v>0</v>
      </c>
      <c r="HC20">
        <f>b_p!HC20-b_n!HC20</f>
        <v>0</v>
      </c>
      <c r="HD20">
        <f>b_p!HD20-b_n!HD20</f>
        <v>0</v>
      </c>
      <c r="HE20">
        <f>b_p!HE20-b_n!HE20</f>
        <v>0</v>
      </c>
      <c r="HF20">
        <f>b_p!HF20-b_n!HF20</f>
        <v>0</v>
      </c>
      <c r="HG20">
        <f>b_p!HG20-b_n!HG20</f>
        <v>0</v>
      </c>
      <c r="HH20">
        <f>b_p!HH20-b_n!HH20</f>
        <v>0</v>
      </c>
      <c r="HI20">
        <f>b_p!HI20-b_n!HI20</f>
        <v>0</v>
      </c>
      <c r="HJ20">
        <f>b_p!HJ20-b_n!HJ20</f>
        <v>0</v>
      </c>
      <c r="HK20">
        <f>b_p!HK20-b_n!HK20</f>
        <v>0</v>
      </c>
      <c r="HL20">
        <f>b_p!HL20-b_n!HL20</f>
        <v>0</v>
      </c>
      <c r="HM20">
        <f>b_p!HM20-b_n!HM20</f>
        <v>0</v>
      </c>
      <c r="HN20">
        <f>b_p!HN20-b_n!HN20</f>
        <v>0</v>
      </c>
      <c r="HO20">
        <f>b_p!HO20-b_n!HO20</f>
        <v>0</v>
      </c>
      <c r="HP20">
        <f>b_p!HP20-b_n!HP20</f>
        <v>0</v>
      </c>
      <c r="HQ20">
        <f>b_p!HQ20-b_n!HQ20</f>
        <v>0</v>
      </c>
      <c r="HR20">
        <f>b_p!HR20-b_n!HR20</f>
        <v>0</v>
      </c>
      <c r="HS20">
        <f>b_p!HS20-b_n!HS20</f>
        <v>0</v>
      </c>
      <c r="HT20">
        <f>b_p!HT20-b_n!HT20</f>
        <v>0</v>
      </c>
      <c r="HU20">
        <f>b_p!HU20-b_n!HU20</f>
        <v>0</v>
      </c>
      <c r="HV20">
        <f>b_p!HV20-b_n!HV20</f>
        <v>0</v>
      </c>
      <c r="HW20">
        <f>b_p!HW20-b_n!HW20</f>
        <v>0</v>
      </c>
      <c r="HX20">
        <f>b_p!HX20-b_n!HX20</f>
        <v>0</v>
      </c>
      <c r="HY20">
        <f>b_p!HY20-b_n!HY20</f>
        <v>0</v>
      </c>
      <c r="HZ20">
        <f>b_p!HZ20-b_n!HZ20</f>
        <v>0</v>
      </c>
      <c r="IA20">
        <f>b_p!IA20-b_n!IA20</f>
        <v>0</v>
      </c>
      <c r="IB20">
        <f>b_p!IB20-b_n!IB20</f>
        <v>0</v>
      </c>
      <c r="IC20">
        <f>b_p!IC20-b_n!IC20</f>
        <v>0</v>
      </c>
      <c r="ID20">
        <f>b_p!ID20-b_n!ID20</f>
        <v>0</v>
      </c>
      <c r="IE20">
        <f>b_p!IE20-b_n!IE20</f>
        <v>0</v>
      </c>
      <c r="IF20">
        <f>b_p!IF20-b_n!IF20</f>
        <v>12.06337083436847</v>
      </c>
      <c r="IG20">
        <f>b_p!IG20-b_n!IG20</f>
        <v>-5.2332463916592378</v>
      </c>
    </row>
    <row r="21" spans="1:241">
      <c r="A21" s="1">
        <v>45784</v>
      </c>
      <c r="B21">
        <f>b_p!B21-b_n!B21</f>
        <v>0</v>
      </c>
      <c r="C21">
        <f>b_p!C21-b_n!C21</f>
        <v>0</v>
      </c>
      <c r="D21">
        <f>b_p!D21-b_n!D21</f>
        <v>0</v>
      </c>
      <c r="E21">
        <f>b_p!E21-b_n!E21</f>
        <v>0</v>
      </c>
      <c r="F21">
        <f>b_p!F21-b_n!F21</f>
        <v>0</v>
      </c>
      <c r="G21">
        <f>b_p!G21-b_n!G21</f>
        <v>0</v>
      </c>
      <c r="H21">
        <f>b_p!H21-b_n!H21</f>
        <v>0</v>
      </c>
      <c r="I21">
        <f>b_p!I21-b_n!I21</f>
        <v>0</v>
      </c>
      <c r="J21">
        <f>b_p!J21-b_n!J21</f>
        <v>0</v>
      </c>
      <c r="K21">
        <f>b_p!K21-b_n!K21</f>
        <v>0</v>
      </c>
      <c r="L21">
        <f>b_p!L21-b_n!L21</f>
        <v>0</v>
      </c>
      <c r="M21">
        <f>b_p!M21-b_n!M21</f>
        <v>0</v>
      </c>
      <c r="N21">
        <f>b_p!N21-b_n!N21</f>
        <v>0</v>
      </c>
      <c r="O21">
        <f>b_p!O21-b_n!O21</f>
        <v>0</v>
      </c>
      <c r="P21">
        <f>b_p!P21-b_n!P21</f>
        <v>0</v>
      </c>
      <c r="Q21">
        <f>b_p!Q21-b_n!Q21</f>
        <v>0</v>
      </c>
      <c r="R21">
        <f>b_p!R21-b_n!R21</f>
        <v>0</v>
      </c>
      <c r="S21">
        <f>b_p!S21-b_n!S21</f>
        <v>0</v>
      </c>
      <c r="T21">
        <f>b_p!T21-b_n!T21</f>
        <v>0</v>
      </c>
      <c r="U21">
        <f>b_p!U21-b_n!U21</f>
        <v>0</v>
      </c>
      <c r="V21">
        <f>b_p!V21-b_n!V21</f>
        <v>0</v>
      </c>
      <c r="W21">
        <f>b_p!W21-b_n!W21</f>
        <v>0</v>
      </c>
      <c r="X21">
        <f>b_p!X21-b_n!X21</f>
        <v>0</v>
      </c>
      <c r="Y21">
        <f>b_p!Y21-b_n!Y21</f>
        <v>0</v>
      </c>
      <c r="Z21">
        <f>b_p!Z21-b_n!Z21</f>
        <v>0</v>
      </c>
      <c r="AA21">
        <f>b_p!AA21-b_n!AA21</f>
        <v>0</v>
      </c>
      <c r="AB21">
        <f>b_p!AB21-b_n!AB21</f>
        <v>0</v>
      </c>
      <c r="AC21">
        <f>b_p!AC21-b_n!AC21</f>
        <v>0</v>
      </c>
      <c r="AD21">
        <f>b_p!AD21-b_n!AD21</f>
        <v>0</v>
      </c>
      <c r="AE21">
        <f>b_p!AE21-b_n!AE21</f>
        <v>0</v>
      </c>
      <c r="AF21">
        <f>b_p!AF21-b_n!AF21</f>
        <v>0</v>
      </c>
      <c r="AG21">
        <f>b_p!AG21-b_n!AG21</f>
        <v>0</v>
      </c>
      <c r="AH21">
        <f>b_p!AH21-b_n!AH21</f>
        <v>0</v>
      </c>
      <c r="AI21">
        <f>b_p!AI21-b_n!AI21</f>
        <v>0</v>
      </c>
      <c r="AJ21">
        <f>b_p!AJ21-b_n!AJ21</f>
        <v>0</v>
      </c>
      <c r="AK21">
        <f>b_p!AK21-b_n!AK21</f>
        <v>0</v>
      </c>
      <c r="AL21">
        <f>b_p!AL21-b_n!AL21</f>
        <v>0</v>
      </c>
      <c r="AM21">
        <f>b_p!AM21-b_n!AM21</f>
        <v>0</v>
      </c>
      <c r="AN21">
        <f>b_p!AN21-b_n!AN21</f>
        <v>0</v>
      </c>
      <c r="AO21">
        <f>b_p!AO21-b_n!AO21</f>
        <v>0</v>
      </c>
      <c r="AP21">
        <f>b_p!AP21-b_n!AP21</f>
        <v>0</v>
      </c>
      <c r="AQ21">
        <f>b_p!AQ21-b_n!AQ21</f>
        <v>0</v>
      </c>
      <c r="AR21">
        <f>b_p!AR21-b_n!AR21</f>
        <v>0</v>
      </c>
      <c r="AS21">
        <f>b_p!AS21-b_n!AS21</f>
        <v>0</v>
      </c>
      <c r="AT21">
        <f>b_p!AT21-b_n!AT21</f>
        <v>0</v>
      </c>
      <c r="AU21">
        <f>b_p!AU21-b_n!AU21</f>
        <v>0</v>
      </c>
      <c r="AV21">
        <f>b_p!AV21-b_n!AV21</f>
        <v>0</v>
      </c>
      <c r="AW21">
        <f>b_p!AW21-b_n!AW21</f>
        <v>0</v>
      </c>
      <c r="AX21">
        <f>b_p!AX21-b_n!AX21</f>
        <v>0</v>
      </c>
      <c r="AY21">
        <f>b_p!AY21-b_n!AY21</f>
        <v>0</v>
      </c>
      <c r="AZ21">
        <f>b_p!AZ21-b_n!AZ21</f>
        <v>0</v>
      </c>
      <c r="BA21">
        <f>b_p!BA21-b_n!BA21</f>
        <v>0</v>
      </c>
      <c r="BB21">
        <f>b_p!BB21-b_n!BB21</f>
        <v>0</v>
      </c>
      <c r="BC21">
        <f>b_p!BC21-b_n!BC21</f>
        <v>0</v>
      </c>
      <c r="BD21">
        <f>b_p!BD21-b_n!BD21</f>
        <v>0</v>
      </c>
      <c r="BE21">
        <f>b_p!BE21-b_n!BE21</f>
        <v>0</v>
      </c>
      <c r="BF21">
        <f>b_p!BF21-b_n!BF21</f>
        <v>0</v>
      </c>
      <c r="BG21">
        <f>b_p!BG21-b_n!BG21</f>
        <v>0</v>
      </c>
      <c r="BH21">
        <f>b_p!BH21-b_n!BH21</f>
        <v>0</v>
      </c>
      <c r="BI21">
        <f>b_p!BI21-b_n!BI21</f>
        <v>0</v>
      </c>
      <c r="BJ21">
        <f>b_p!BJ21-b_n!BJ21</f>
        <v>0</v>
      </c>
      <c r="BK21">
        <f>b_p!BK21-b_n!BK21</f>
        <v>0</v>
      </c>
      <c r="BL21">
        <f>b_p!BL21-b_n!BL21</f>
        <v>0</v>
      </c>
      <c r="BM21">
        <f>b_p!BM21-b_n!BM21</f>
        <v>0</v>
      </c>
      <c r="BN21">
        <f>b_p!BN21-b_n!BN21</f>
        <v>0</v>
      </c>
      <c r="BO21">
        <f>b_p!BO21-b_n!BO21</f>
        <v>0</v>
      </c>
      <c r="BP21">
        <f>b_p!BP21-b_n!BP21</f>
        <v>0</v>
      </c>
      <c r="BQ21">
        <f>b_p!BQ21-b_n!BQ21</f>
        <v>0</v>
      </c>
      <c r="BR21">
        <f>b_p!BR21-b_n!BR21</f>
        <v>0</v>
      </c>
      <c r="BS21">
        <f>b_p!BS21-b_n!BS21</f>
        <v>0</v>
      </c>
      <c r="BT21">
        <f>b_p!BT21-b_n!BT21</f>
        <v>0</v>
      </c>
      <c r="BU21">
        <f>b_p!BU21-b_n!BU21</f>
        <v>0</v>
      </c>
      <c r="BV21">
        <f>b_p!BV21-b_n!BV21</f>
        <v>0</v>
      </c>
      <c r="BW21">
        <f>b_p!BW21-b_n!BW21</f>
        <v>0</v>
      </c>
      <c r="BX21">
        <f>b_p!BX21-b_n!BX21</f>
        <v>0</v>
      </c>
      <c r="BY21">
        <f>b_p!BY21-b_n!BY21</f>
        <v>0</v>
      </c>
      <c r="BZ21">
        <f>b_p!BZ21-b_n!BZ21</f>
        <v>0</v>
      </c>
      <c r="CA21">
        <f>b_p!CA21-b_n!CA21</f>
        <v>0</v>
      </c>
      <c r="CB21">
        <f>b_p!CB21-b_n!CB21</f>
        <v>0</v>
      </c>
      <c r="CC21">
        <f>b_p!CC21-b_n!CC21</f>
        <v>0</v>
      </c>
      <c r="CD21">
        <f>b_p!CD21-b_n!CD21</f>
        <v>0</v>
      </c>
      <c r="CE21">
        <f>b_p!CE21-b_n!CE21</f>
        <v>0</v>
      </c>
      <c r="CF21">
        <f>b_p!CF21-b_n!CF21</f>
        <v>0</v>
      </c>
      <c r="CG21">
        <f>b_p!CG21-b_n!CG21</f>
        <v>0</v>
      </c>
      <c r="CH21">
        <f>b_p!CH21-b_n!CH21</f>
        <v>0</v>
      </c>
      <c r="CI21">
        <f>b_p!CI21-b_n!CI21</f>
        <v>0</v>
      </c>
      <c r="CJ21">
        <f>b_p!CJ21-b_n!CJ21</f>
        <v>0</v>
      </c>
      <c r="CK21">
        <f>b_p!CK21-b_n!CK21</f>
        <v>0</v>
      </c>
      <c r="CL21">
        <f>b_p!CL21-b_n!CL21</f>
        <v>0</v>
      </c>
      <c r="CM21">
        <f>b_p!CM21-b_n!CM21</f>
        <v>0</v>
      </c>
      <c r="CN21">
        <f>b_p!CN21-b_n!CN21</f>
        <v>0</v>
      </c>
      <c r="CO21">
        <f>b_p!CO21-b_n!CO21</f>
        <v>0</v>
      </c>
      <c r="CP21">
        <f>b_p!CP21-b_n!CP21</f>
        <v>0</v>
      </c>
      <c r="CQ21">
        <f>b_p!CQ21-b_n!CQ21</f>
        <v>0</v>
      </c>
      <c r="CR21">
        <f>b_p!CR21-b_n!CR21</f>
        <v>0</v>
      </c>
      <c r="CS21">
        <f>b_p!CS21-b_n!CS21</f>
        <v>0</v>
      </c>
      <c r="CT21">
        <f>b_p!CT21-b_n!CT21</f>
        <v>0</v>
      </c>
      <c r="CU21">
        <f>b_p!CU21-b_n!CU21</f>
        <v>0</v>
      </c>
      <c r="CV21">
        <f>b_p!CV21-b_n!CV21</f>
        <v>0</v>
      </c>
      <c r="CW21">
        <f>b_p!CW21-b_n!CW21</f>
        <v>0</v>
      </c>
      <c r="CX21">
        <f>b_p!CX21-b_n!CX21</f>
        <v>0</v>
      </c>
      <c r="CY21">
        <f>b_p!CY21-b_n!CY21</f>
        <v>0</v>
      </c>
      <c r="CZ21">
        <f>b_p!CZ21-b_n!CZ21</f>
        <v>0</v>
      </c>
      <c r="DA21">
        <f>b_p!DA21-b_n!DA21</f>
        <v>0</v>
      </c>
      <c r="DB21">
        <f>b_p!DB21-b_n!DB21</f>
        <v>0</v>
      </c>
      <c r="DC21">
        <f>b_p!DC21-b_n!DC21</f>
        <v>0</v>
      </c>
      <c r="DD21">
        <f>b_p!DD21-b_n!DD21</f>
        <v>0</v>
      </c>
      <c r="DE21">
        <f>b_p!DE21-b_n!DE21</f>
        <v>0</v>
      </c>
      <c r="DF21">
        <f>b_p!DF21-b_n!DF21</f>
        <v>0</v>
      </c>
      <c r="DG21">
        <f>b_p!DG21-b_n!DG21</f>
        <v>0</v>
      </c>
      <c r="DH21">
        <f>b_p!DH21-b_n!DH21</f>
        <v>0</v>
      </c>
      <c r="DI21">
        <f>b_p!DI21-b_n!DI21</f>
        <v>0</v>
      </c>
      <c r="DJ21">
        <f>b_p!DJ21-b_n!DJ21</f>
        <v>0</v>
      </c>
      <c r="DK21">
        <f>b_p!DK21-b_n!DK21</f>
        <v>0</v>
      </c>
      <c r="DL21">
        <f>b_p!DL21-b_n!DL21</f>
        <v>0</v>
      </c>
      <c r="DM21">
        <f>b_p!DM21-b_n!DM21</f>
        <v>0</v>
      </c>
      <c r="DN21">
        <f>b_p!DN21-b_n!DN21</f>
        <v>0</v>
      </c>
      <c r="DO21">
        <f>b_p!DO21-b_n!DO21</f>
        <v>0</v>
      </c>
      <c r="DP21">
        <f>b_p!DP21-b_n!DP21</f>
        <v>0</v>
      </c>
      <c r="DQ21">
        <f>b_p!DQ21-b_n!DQ21</f>
        <v>0</v>
      </c>
      <c r="DR21">
        <f>b_p!DR21-b_n!DR21</f>
        <v>0</v>
      </c>
      <c r="DS21">
        <f>b_p!DS21-b_n!DS21</f>
        <v>0</v>
      </c>
      <c r="DT21">
        <f>b_p!DT21-b_n!DT21</f>
        <v>0</v>
      </c>
      <c r="DU21">
        <f>b_p!DU21-b_n!DU21</f>
        <v>0</v>
      </c>
      <c r="DV21">
        <f>b_p!DV21-b_n!DV21</f>
        <v>0</v>
      </c>
      <c r="DW21">
        <f>b_p!DW21-b_n!DW21</f>
        <v>0</v>
      </c>
      <c r="DX21">
        <f>b_p!DX21-b_n!DX21</f>
        <v>0</v>
      </c>
      <c r="DY21">
        <f>b_p!DY21-b_n!DY21</f>
        <v>0</v>
      </c>
      <c r="DZ21">
        <f>b_p!DZ21-b_n!DZ21</f>
        <v>0</v>
      </c>
      <c r="EA21">
        <f>b_p!EA21-b_n!EA21</f>
        <v>0</v>
      </c>
      <c r="EB21">
        <f>b_p!EB21-b_n!EB21</f>
        <v>0</v>
      </c>
      <c r="EC21">
        <f>b_p!EC21-b_n!EC21</f>
        <v>0</v>
      </c>
      <c r="ED21">
        <f>b_p!ED21-b_n!ED21</f>
        <v>0</v>
      </c>
      <c r="EE21">
        <f>b_p!EE21-b_n!EE21</f>
        <v>0</v>
      </c>
      <c r="EF21">
        <f>b_p!EF21-b_n!EF21</f>
        <v>0</v>
      </c>
      <c r="EG21">
        <f>b_p!EG21-b_n!EG21</f>
        <v>0</v>
      </c>
      <c r="EH21">
        <f>b_p!EH21-b_n!EH21</f>
        <v>0</v>
      </c>
      <c r="EI21">
        <f>b_p!EI21-b_n!EI21</f>
        <v>0</v>
      </c>
      <c r="EJ21">
        <f>b_p!EJ21-b_n!EJ21</f>
        <v>0</v>
      </c>
      <c r="EK21">
        <f>b_p!EK21-b_n!EK21</f>
        <v>0</v>
      </c>
      <c r="EL21">
        <f>b_p!EL21-b_n!EL21</f>
        <v>0</v>
      </c>
      <c r="EM21">
        <f>b_p!EM21-b_n!EM21</f>
        <v>0</v>
      </c>
      <c r="EN21">
        <f>b_p!EN21-b_n!EN21</f>
        <v>0</v>
      </c>
      <c r="EO21">
        <f>b_p!EO21-b_n!EO21</f>
        <v>0</v>
      </c>
      <c r="EP21">
        <f>b_p!EP21-b_n!EP21</f>
        <v>0</v>
      </c>
      <c r="EQ21">
        <f>b_p!EQ21-b_n!EQ21</f>
        <v>0</v>
      </c>
      <c r="ER21">
        <f>b_p!ER21-b_n!ER21</f>
        <v>0</v>
      </c>
      <c r="ES21">
        <f>b_p!ES21-b_n!ES21</f>
        <v>0</v>
      </c>
      <c r="ET21">
        <f>b_p!ET21-b_n!ET21</f>
        <v>0</v>
      </c>
      <c r="EU21">
        <f>b_p!EU21-b_n!EU21</f>
        <v>0</v>
      </c>
      <c r="EV21">
        <f>b_p!EV21-b_n!EV21</f>
        <v>0</v>
      </c>
      <c r="EW21">
        <f>b_p!EW21-b_n!EW21</f>
        <v>0</v>
      </c>
      <c r="EX21">
        <f>b_p!EX21-b_n!EX21</f>
        <v>0</v>
      </c>
      <c r="EY21">
        <f>b_p!EY21-b_n!EY21</f>
        <v>0</v>
      </c>
      <c r="EZ21">
        <f>b_p!EZ21-b_n!EZ21</f>
        <v>0</v>
      </c>
      <c r="FA21">
        <f>b_p!FA21-b_n!FA21</f>
        <v>0</v>
      </c>
      <c r="FB21">
        <f>b_p!FB21-b_n!FB21</f>
        <v>0</v>
      </c>
      <c r="FC21">
        <f>b_p!FC21-b_n!FC21</f>
        <v>0</v>
      </c>
      <c r="FD21">
        <f>b_p!FD21-b_n!FD21</f>
        <v>0</v>
      </c>
      <c r="FE21">
        <f>b_p!FE21-b_n!FE21</f>
        <v>0</v>
      </c>
      <c r="FF21">
        <f>b_p!FF21-b_n!FF21</f>
        <v>0</v>
      </c>
      <c r="FG21">
        <f>b_p!FG21-b_n!FG21</f>
        <v>0</v>
      </c>
      <c r="FH21">
        <f>b_p!FH21-b_n!FH21</f>
        <v>0</v>
      </c>
      <c r="FI21">
        <f>b_p!FI21-b_n!FI21</f>
        <v>0</v>
      </c>
      <c r="FJ21">
        <f>b_p!FJ21-b_n!FJ21</f>
        <v>0</v>
      </c>
      <c r="FK21">
        <f>b_p!FK21-b_n!FK21</f>
        <v>0</v>
      </c>
      <c r="FL21">
        <f>b_p!FL21-b_n!FL21</f>
        <v>0</v>
      </c>
      <c r="FM21">
        <f>b_p!FM21-b_n!FM21</f>
        <v>0</v>
      </c>
      <c r="FN21">
        <f>b_p!FN21-b_n!FN21</f>
        <v>0</v>
      </c>
      <c r="FO21">
        <f>b_p!FO21-b_n!FO21</f>
        <v>0</v>
      </c>
      <c r="FP21">
        <f>b_p!FP21-b_n!FP21</f>
        <v>0</v>
      </c>
      <c r="FQ21">
        <f>b_p!FQ21-b_n!FQ21</f>
        <v>0</v>
      </c>
      <c r="FR21">
        <f>b_p!FR21-b_n!FR21</f>
        <v>0</v>
      </c>
      <c r="FS21">
        <f>b_p!FS21-b_n!FS21</f>
        <v>0</v>
      </c>
      <c r="FT21">
        <f>b_p!FT21-b_n!FT21</f>
        <v>0</v>
      </c>
      <c r="FU21">
        <f>b_p!FU21-b_n!FU21</f>
        <v>0</v>
      </c>
      <c r="FV21">
        <f>b_p!FV21-b_n!FV21</f>
        <v>0</v>
      </c>
      <c r="FW21">
        <f>b_p!FW21-b_n!FW21</f>
        <v>0</v>
      </c>
      <c r="FX21">
        <f>b_p!FX21-b_n!FX21</f>
        <v>0</v>
      </c>
      <c r="FY21">
        <f>b_p!FY21-b_n!FY21</f>
        <v>0</v>
      </c>
      <c r="FZ21">
        <f>b_p!FZ21-b_n!FZ21</f>
        <v>0</v>
      </c>
      <c r="GA21">
        <f>b_p!GA21-b_n!GA21</f>
        <v>0</v>
      </c>
      <c r="GB21">
        <f>b_p!GB21-b_n!GB21</f>
        <v>0</v>
      </c>
      <c r="GC21">
        <f>b_p!GC21-b_n!GC21</f>
        <v>0</v>
      </c>
      <c r="GD21">
        <f>b_p!GD21-b_n!GD21</f>
        <v>0</v>
      </c>
      <c r="GE21">
        <f>b_p!GE21-b_n!GE21</f>
        <v>0</v>
      </c>
      <c r="GF21">
        <f>b_p!GF21-b_n!GF21</f>
        <v>0</v>
      </c>
      <c r="GG21">
        <f>b_p!GG21-b_n!GG21</f>
        <v>0</v>
      </c>
      <c r="GH21">
        <f>b_p!GH21-b_n!GH21</f>
        <v>0</v>
      </c>
      <c r="GI21">
        <f>b_p!GI21-b_n!GI21</f>
        <v>0</v>
      </c>
      <c r="GJ21">
        <f>b_p!GJ21-b_n!GJ21</f>
        <v>0</v>
      </c>
      <c r="GK21">
        <f>b_p!GK21-b_n!GK21</f>
        <v>0</v>
      </c>
      <c r="GL21">
        <f>b_p!GL21-b_n!GL21</f>
        <v>0</v>
      </c>
      <c r="GM21">
        <f>b_p!GM21-b_n!GM21</f>
        <v>0</v>
      </c>
      <c r="GN21">
        <f>b_p!GN21-b_n!GN21</f>
        <v>0</v>
      </c>
      <c r="GO21">
        <f>b_p!GO21-b_n!GO21</f>
        <v>0</v>
      </c>
      <c r="GP21">
        <f>b_p!GP21-b_n!GP21</f>
        <v>0</v>
      </c>
      <c r="GQ21">
        <f>b_p!GQ21-b_n!GQ21</f>
        <v>0</v>
      </c>
      <c r="GR21">
        <f>b_p!GR21-b_n!GR21</f>
        <v>0</v>
      </c>
      <c r="GS21">
        <f>b_p!GS21-b_n!GS21</f>
        <v>0</v>
      </c>
      <c r="GT21">
        <f>b_p!GT21-b_n!GT21</f>
        <v>0</v>
      </c>
      <c r="GU21">
        <f>b_p!GU21-b_n!GU21</f>
        <v>0</v>
      </c>
      <c r="GV21">
        <f>b_p!GV21-b_n!GV21</f>
        <v>0</v>
      </c>
      <c r="GW21">
        <f>b_p!GW21-b_n!GW21</f>
        <v>0</v>
      </c>
      <c r="GX21">
        <f>b_p!GX21-b_n!GX21</f>
        <v>0</v>
      </c>
      <c r="GY21">
        <f>b_p!GY21-b_n!GY21</f>
        <v>0</v>
      </c>
      <c r="GZ21">
        <f>b_p!GZ21-b_n!GZ21</f>
        <v>0</v>
      </c>
      <c r="HA21">
        <f>b_p!HA21-b_n!HA21</f>
        <v>0</v>
      </c>
      <c r="HB21">
        <f>b_p!HB21-b_n!HB21</f>
        <v>0</v>
      </c>
      <c r="HC21">
        <f>b_p!HC21-b_n!HC21</f>
        <v>0</v>
      </c>
      <c r="HD21">
        <f>b_p!HD21-b_n!HD21</f>
        <v>0</v>
      </c>
      <c r="HE21">
        <f>b_p!HE21-b_n!HE21</f>
        <v>0</v>
      </c>
      <c r="HF21">
        <f>b_p!HF21-b_n!HF21</f>
        <v>0</v>
      </c>
      <c r="HG21">
        <f>b_p!HG21-b_n!HG21</f>
        <v>0</v>
      </c>
      <c r="HH21">
        <f>b_p!HH21-b_n!HH21</f>
        <v>0</v>
      </c>
      <c r="HI21">
        <f>b_p!HI21-b_n!HI21</f>
        <v>0</v>
      </c>
      <c r="HJ21">
        <f>b_p!HJ21-b_n!HJ21</f>
        <v>0</v>
      </c>
      <c r="HK21">
        <f>b_p!HK21-b_n!HK21</f>
        <v>0</v>
      </c>
      <c r="HL21">
        <f>b_p!HL21-b_n!HL21</f>
        <v>0</v>
      </c>
      <c r="HM21">
        <f>b_p!HM21-b_n!HM21</f>
        <v>0</v>
      </c>
      <c r="HN21">
        <f>b_p!HN21-b_n!HN21</f>
        <v>0</v>
      </c>
      <c r="HO21">
        <f>b_p!HO21-b_n!HO21</f>
        <v>0</v>
      </c>
      <c r="HP21">
        <f>b_p!HP21-b_n!HP21</f>
        <v>0</v>
      </c>
      <c r="HQ21">
        <f>b_p!HQ21-b_n!HQ21</f>
        <v>0</v>
      </c>
      <c r="HR21">
        <f>b_p!HR21-b_n!HR21</f>
        <v>0</v>
      </c>
      <c r="HS21">
        <f>b_p!HS21-b_n!HS21</f>
        <v>0</v>
      </c>
      <c r="HT21">
        <f>b_p!HT21-b_n!HT21</f>
        <v>0</v>
      </c>
      <c r="HU21">
        <f>b_p!HU21-b_n!HU21</f>
        <v>0</v>
      </c>
      <c r="HV21">
        <f>b_p!HV21-b_n!HV21</f>
        <v>0</v>
      </c>
      <c r="HW21">
        <f>b_p!HW21-b_n!HW21</f>
        <v>0</v>
      </c>
      <c r="HX21">
        <f>b_p!HX21-b_n!HX21</f>
        <v>0</v>
      </c>
      <c r="HY21">
        <f>b_p!HY21-b_n!HY21</f>
        <v>0</v>
      </c>
      <c r="HZ21">
        <f>b_p!HZ21-b_n!HZ21</f>
        <v>0</v>
      </c>
      <c r="IA21">
        <f>b_p!IA21-b_n!IA21</f>
        <v>0</v>
      </c>
      <c r="IB21">
        <f>b_p!IB21-b_n!IB21</f>
        <v>0</v>
      </c>
      <c r="IC21">
        <f>b_p!IC21-b_n!IC21</f>
        <v>0</v>
      </c>
      <c r="ID21">
        <f>b_p!ID21-b_n!ID21</f>
        <v>0</v>
      </c>
      <c r="IE21">
        <f>b_p!IE21-b_n!IE21</f>
        <v>12.096276517277147</v>
      </c>
      <c r="IF21">
        <f>b_p!IF21-b_n!IF21</f>
        <v>-5.2332463916592378</v>
      </c>
      <c r="IG21">
        <f>b_p!IG21-b_n!IG21</f>
        <v>0</v>
      </c>
    </row>
    <row r="22" spans="1:241">
      <c r="A22" s="1">
        <v>45785</v>
      </c>
      <c r="B22">
        <f>b_p!B22-b_n!B22</f>
        <v>0</v>
      </c>
      <c r="C22">
        <f>b_p!C22-b_n!C22</f>
        <v>0</v>
      </c>
      <c r="D22">
        <f>b_p!D22-b_n!D22</f>
        <v>0</v>
      </c>
      <c r="E22">
        <f>b_p!E22-b_n!E22</f>
        <v>0</v>
      </c>
      <c r="F22">
        <f>b_p!F22-b_n!F22</f>
        <v>0</v>
      </c>
      <c r="G22">
        <f>b_p!G22-b_n!G22</f>
        <v>0</v>
      </c>
      <c r="H22">
        <f>b_p!H22-b_n!H22</f>
        <v>0</v>
      </c>
      <c r="I22">
        <f>b_p!I22-b_n!I22</f>
        <v>0</v>
      </c>
      <c r="J22">
        <f>b_p!J22-b_n!J22</f>
        <v>0</v>
      </c>
      <c r="K22">
        <f>b_p!K22-b_n!K22</f>
        <v>0</v>
      </c>
      <c r="L22">
        <f>b_p!L22-b_n!L22</f>
        <v>0</v>
      </c>
      <c r="M22">
        <f>b_p!M22-b_n!M22</f>
        <v>0</v>
      </c>
      <c r="N22">
        <f>b_p!N22-b_n!N22</f>
        <v>0</v>
      </c>
      <c r="O22">
        <f>b_p!O22-b_n!O22</f>
        <v>0</v>
      </c>
      <c r="P22">
        <f>b_p!P22-b_n!P22</f>
        <v>0</v>
      </c>
      <c r="Q22">
        <f>b_p!Q22-b_n!Q22</f>
        <v>0</v>
      </c>
      <c r="R22">
        <f>b_p!R22-b_n!R22</f>
        <v>0</v>
      </c>
      <c r="S22">
        <f>b_p!S22-b_n!S22</f>
        <v>0</v>
      </c>
      <c r="T22">
        <f>b_p!T22-b_n!T22</f>
        <v>0</v>
      </c>
      <c r="U22">
        <f>b_p!U22-b_n!U22</f>
        <v>0</v>
      </c>
      <c r="V22">
        <f>b_p!V22-b_n!V22</f>
        <v>0</v>
      </c>
      <c r="W22">
        <f>b_p!W22-b_n!W22</f>
        <v>0</v>
      </c>
      <c r="X22">
        <f>b_p!X22-b_n!X22</f>
        <v>0</v>
      </c>
      <c r="Y22">
        <f>b_p!Y22-b_n!Y22</f>
        <v>0</v>
      </c>
      <c r="Z22">
        <f>b_p!Z22-b_n!Z22</f>
        <v>0</v>
      </c>
      <c r="AA22">
        <f>b_p!AA22-b_n!AA22</f>
        <v>0</v>
      </c>
      <c r="AB22">
        <f>b_p!AB22-b_n!AB22</f>
        <v>0</v>
      </c>
      <c r="AC22">
        <f>b_p!AC22-b_n!AC22</f>
        <v>0</v>
      </c>
      <c r="AD22">
        <f>b_p!AD22-b_n!AD22</f>
        <v>0</v>
      </c>
      <c r="AE22">
        <f>b_p!AE22-b_n!AE22</f>
        <v>0</v>
      </c>
      <c r="AF22">
        <f>b_p!AF22-b_n!AF22</f>
        <v>0</v>
      </c>
      <c r="AG22">
        <f>b_p!AG22-b_n!AG22</f>
        <v>0</v>
      </c>
      <c r="AH22">
        <f>b_p!AH22-b_n!AH22</f>
        <v>0</v>
      </c>
      <c r="AI22">
        <f>b_p!AI22-b_n!AI22</f>
        <v>0</v>
      </c>
      <c r="AJ22">
        <f>b_p!AJ22-b_n!AJ22</f>
        <v>0</v>
      </c>
      <c r="AK22">
        <f>b_p!AK22-b_n!AK22</f>
        <v>0</v>
      </c>
      <c r="AL22">
        <f>b_p!AL22-b_n!AL22</f>
        <v>0</v>
      </c>
      <c r="AM22">
        <f>b_p!AM22-b_n!AM22</f>
        <v>0</v>
      </c>
      <c r="AN22">
        <f>b_p!AN22-b_n!AN22</f>
        <v>0</v>
      </c>
      <c r="AO22">
        <f>b_p!AO22-b_n!AO22</f>
        <v>0</v>
      </c>
      <c r="AP22">
        <f>b_p!AP22-b_n!AP22</f>
        <v>0</v>
      </c>
      <c r="AQ22">
        <f>b_p!AQ22-b_n!AQ22</f>
        <v>0</v>
      </c>
      <c r="AR22">
        <f>b_p!AR22-b_n!AR22</f>
        <v>0</v>
      </c>
      <c r="AS22">
        <f>b_p!AS22-b_n!AS22</f>
        <v>0</v>
      </c>
      <c r="AT22">
        <f>b_p!AT22-b_n!AT22</f>
        <v>0</v>
      </c>
      <c r="AU22">
        <f>b_p!AU22-b_n!AU22</f>
        <v>0</v>
      </c>
      <c r="AV22">
        <f>b_p!AV22-b_n!AV22</f>
        <v>0</v>
      </c>
      <c r="AW22">
        <f>b_p!AW22-b_n!AW22</f>
        <v>0</v>
      </c>
      <c r="AX22">
        <f>b_p!AX22-b_n!AX22</f>
        <v>0</v>
      </c>
      <c r="AY22">
        <f>b_p!AY22-b_n!AY22</f>
        <v>0</v>
      </c>
      <c r="AZ22">
        <f>b_p!AZ22-b_n!AZ22</f>
        <v>0</v>
      </c>
      <c r="BA22">
        <f>b_p!BA22-b_n!BA22</f>
        <v>0</v>
      </c>
      <c r="BB22">
        <f>b_p!BB22-b_n!BB22</f>
        <v>0</v>
      </c>
      <c r="BC22">
        <f>b_p!BC22-b_n!BC22</f>
        <v>0</v>
      </c>
      <c r="BD22">
        <f>b_p!BD22-b_n!BD22</f>
        <v>0</v>
      </c>
      <c r="BE22">
        <f>b_p!BE22-b_n!BE22</f>
        <v>0</v>
      </c>
      <c r="BF22">
        <f>b_p!BF22-b_n!BF22</f>
        <v>0</v>
      </c>
      <c r="BG22">
        <f>b_p!BG22-b_n!BG22</f>
        <v>0</v>
      </c>
      <c r="BH22">
        <f>b_p!BH22-b_n!BH22</f>
        <v>0</v>
      </c>
      <c r="BI22">
        <f>b_p!BI22-b_n!BI22</f>
        <v>0</v>
      </c>
      <c r="BJ22">
        <f>b_p!BJ22-b_n!BJ22</f>
        <v>0</v>
      </c>
      <c r="BK22">
        <f>b_p!BK22-b_n!BK22</f>
        <v>0</v>
      </c>
      <c r="BL22">
        <f>b_p!BL22-b_n!BL22</f>
        <v>0</v>
      </c>
      <c r="BM22">
        <f>b_p!BM22-b_n!BM22</f>
        <v>0</v>
      </c>
      <c r="BN22">
        <f>b_p!BN22-b_n!BN22</f>
        <v>0</v>
      </c>
      <c r="BO22">
        <f>b_p!BO22-b_n!BO22</f>
        <v>0</v>
      </c>
      <c r="BP22">
        <f>b_p!BP22-b_n!BP22</f>
        <v>0</v>
      </c>
      <c r="BQ22">
        <f>b_p!BQ22-b_n!BQ22</f>
        <v>0</v>
      </c>
      <c r="BR22">
        <f>b_p!BR22-b_n!BR22</f>
        <v>0</v>
      </c>
      <c r="BS22">
        <f>b_p!BS22-b_n!BS22</f>
        <v>0</v>
      </c>
      <c r="BT22">
        <f>b_p!BT22-b_n!BT22</f>
        <v>0</v>
      </c>
      <c r="BU22">
        <f>b_p!BU22-b_n!BU22</f>
        <v>0</v>
      </c>
      <c r="BV22">
        <f>b_p!BV22-b_n!BV22</f>
        <v>0</v>
      </c>
      <c r="BW22">
        <f>b_p!BW22-b_n!BW22</f>
        <v>0</v>
      </c>
      <c r="BX22">
        <f>b_p!BX22-b_n!BX22</f>
        <v>0</v>
      </c>
      <c r="BY22">
        <f>b_p!BY22-b_n!BY22</f>
        <v>0</v>
      </c>
      <c r="BZ22">
        <f>b_p!BZ22-b_n!BZ22</f>
        <v>0</v>
      </c>
      <c r="CA22">
        <f>b_p!CA22-b_n!CA22</f>
        <v>0</v>
      </c>
      <c r="CB22">
        <f>b_p!CB22-b_n!CB22</f>
        <v>0</v>
      </c>
      <c r="CC22">
        <f>b_p!CC22-b_n!CC22</f>
        <v>0</v>
      </c>
      <c r="CD22">
        <f>b_p!CD22-b_n!CD22</f>
        <v>0</v>
      </c>
      <c r="CE22">
        <f>b_p!CE22-b_n!CE22</f>
        <v>0</v>
      </c>
      <c r="CF22">
        <f>b_p!CF22-b_n!CF22</f>
        <v>0</v>
      </c>
      <c r="CG22">
        <f>b_p!CG22-b_n!CG22</f>
        <v>0</v>
      </c>
      <c r="CH22">
        <f>b_p!CH22-b_n!CH22</f>
        <v>0</v>
      </c>
      <c r="CI22">
        <f>b_p!CI22-b_n!CI22</f>
        <v>0</v>
      </c>
      <c r="CJ22">
        <f>b_p!CJ22-b_n!CJ22</f>
        <v>0</v>
      </c>
      <c r="CK22">
        <f>b_p!CK22-b_n!CK22</f>
        <v>0</v>
      </c>
      <c r="CL22">
        <f>b_p!CL22-b_n!CL22</f>
        <v>0</v>
      </c>
      <c r="CM22">
        <f>b_p!CM22-b_n!CM22</f>
        <v>0</v>
      </c>
      <c r="CN22">
        <f>b_p!CN22-b_n!CN22</f>
        <v>0</v>
      </c>
      <c r="CO22">
        <f>b_p!CO22-b_n!CO22</f>
        <v>0</v>
      </c>
      <c r="CP22">
        <f>b_p!CP22-b_n!CP22</f>
        <v>0</v>
      </c>
      <c r="CQ22">
        <f>b_p!CQ22-b_n!CQ22</f>
        <v>0</v>
      </c>
      <c r="CR22">
        <f>b_p!CR22-b_n!CR22</f>
        <v>0</v>
      </c>
      <c r="CS22">
        <f>b_p!CS22-b_n!CS22</f>
        <v>0</v>
      </c>
      <c r="CT22">
        <f>b_p!CT22-b_n!CT22</f>
        <v>0</v>
      </c>
      <c r="CU22">
        <f>b_p!CU22-b_n!CU22</f>
        <v>0</v>
      </c>
      <c r="CV22">
        <f>b_p!CV22-b_n!CV22</f>
        <v>0</v>
      </c>
      <c r="CW22">
        <f>b_p!CW22-b_n!CW22</f>
        <v>0</v>
      </c>
      <c r="CX22">
        <f>b_p!CX22-b_n!CX22</f>
        <v>0</v>
      </c>
      <c r="CY22">
        <f>b_p!CY22-b_n!CY22</f>
        <v>0</v>
      </c>
      <c r="CZ22">
        <f>b_p!CZ22-b_n!CZ22</f>
        <v>0</v>
      </c>
      <c r="DA22">
        <f>b_p!DA22-b_n!DA22</f>
        <v>0</v>
      </c>
      <c r="DB22">
        <f>b_p!DB22-b_n!DB22</f>
        <v>0</v>
      </c>
      <c r="DC22">
        <f>b_p!DC22-b_n!DC22</f>
        <v>0</v>
      </c>
      <c r="DD22">
        <f>b_p!DD22-b_n!DD22</f>
        <v>0</v>
      </c>
      <c r="DE22">
        <f>b_p!DE22-b_n!DE22</f>
        <v>0</v>
      </c>
      <c r="DF22">
        <f>b_p!DF22-b_n!DF22</f>
        <v>0</v>
      </c>
      <c r="DG22">
        <f>b_p!DG22-b_n!DG22</f>
        <v>0</v>
      </c>
      <c r="DH22">
        <f>b_p!DH22-b_n!DH22</f>
        <v>0</v>
      </c>
      <c r="DI22">
        <f>b_p!DI22-b_n!DI22</f>
        <v>0</v>
      </c>
      <c r="DJ22">
        <f>b_p!DJ22-b_n!DJ22</f>
        <v>0</v>
      </c>
      <c r="DK22">
        <f>b_p!DK22-b_n!DK22</f>
        <v>0</v>
      </c>
      <c r="DL22">
        <f>b_p!DL22-b_n!DL22</f>
        <v>0</v>
      </c>
      <c r="DM22">
        <f>b_p!DM22-b_n!DM22</f>
        <v>0</v>
      </c>
      <c r="DN22">
        <f>b_p!DN22-b_n!DN22</f>
        <v>0</v>
      </c>
      <c r="DO22">
        <f>b_p!DO22-b_n!DO22</f>
        <v>0</v>
      </c>
      <c r="DP22">
        <f>b_p!DP22-b_n!DP22</f>
        <v>0</v>
      </c>
      <c r="DQ22">
        <f>b_p!DQ22-b_n!DQ22</f>
        <v>0</v>
      </c>
      <c r="DR22">
        <f>b_p!DR22-b_n!DR22</f>
        <v>0</v>
      </c>
      <c r="DS22">
        <f>b_p!DS22-b_n!DS22</f>
        <v>0</v>
      </c>
      <c r="DT22">
        <f>b_p!DT22-b_n!DT22</f>
        <v>0</v>
      </c>
      <c r="DU22">
        <f>b_p!DU22-b_n!DU22</f>
        <v>0</v>
      </c>
      <c r="DV22">
        <f>b_p!DV22-b_n!DV22</f>
        <v>0</v>
      </c>
      <c r="DW22">
        <f>b_p!DW22-b_n!DW22</f>
        <v>0</v>
      </c>
      <c r="DX22">
        <f>b_p!DX22-b_n!DX22</f>
        <v>0</v>
      </c>
      <c r="DY22">
        <f>b_p!DY22-b_n!DY22</f>
        <v>0</v>
      </c>
      <c r="DZ22">
        <f>b_p!DZ22-b_n!DZ22</f>
        <v>0</v>
      </c>
      <c r="EA22">
        <f>b_p!EA22-b_n!EA22</f>
        <v>0</v>
      </c>
      <c r="EB22">
        <f>b_p!EB22-b_n!EB22</f>
        <v>0</v>
      </c>
      <c r="EC22">
        <f>b_p!EC22-b_n!EC22</f>
        <v>0</v>
      </c>
      <c r="ED22">
        <f>b_p!ED22-b_n!ED22</f>
        <v>0</v>
      </c>
      <c r="EE22">
        <f>b_p!EE22-b_n!EE22</f>
        <v>0</v>
      </c>
      <c r="EF22">
        <f>b_p!EF22-b_n!EF22</f>
        <v>0</v>
      </c>
      <c r="EG22">
        <f>b_p!EG22-b_n!EG22</f>
        <v>0</v>
      </c>
      <c r="EH22">
        <f>b_p!EH22-b_n!EH22</f>
        <v>0</v>
      </c>
      <c r="EI22">
        <f>b_p!EI22-b_n!EI22</f>
        <v>0</v>
      </c>
      <c r="EJ22">
        <f>b_p!EJ22-b_n!EJ22</f>
        <v>0</v>
      </c>
      <c r="EK22">
        <f>b_p!EK22-b_n!EK22</f>
        <v>0</v>
      </c>
      <c r="EL22">
        <f>b_p!EL22-b_n!EL22</f>
        <v>0</v>
      </c>
      <c r="EM22">
        <f>b_p!EM22-b_n!EM22</f>
        <v>0</v>
      </c>
      <c r="EN22">
        <f>b_p!EN22-b_n!EN22</f>
        <v>0</v>
      </c>
      <c r="EO22">
        <f>b_p!EO22-b_n!EO22</f>
        <v>0</v>
      </c>
      <c r="EP22">
        <f>b_p!EP22-b_n!EP22</f>
        <v>0</v>
      </c>
      <c r="EQ22">
        <f>b_p!EQ22-b_n!EQ22</f>
        <v>0</v>
      </c>
      <c r="ER22">
        <f>b_p!ER22-b_n!ER22</f>
        <v>0</v>
      </c>
      <c r="ES22">
        <f>b_p!ES22-b_n!ES22</f>
        <v>0</v>
      </c>
      <c r="ET22">
        <f>b_p!ET22-b_n!ET22</f>
        <v>0</v>
      </c>
      <c r="EU22">
        <f>b_p!EU22-b_n!EU22</f>
        <v>0</v>
      </c>
      <c r="EV22">
        <f>b_p!EV22-b_n!EV22</f>
        <v>0</v>
      </c>
      <c r="EW22">
        <f>b_p!EW22-b_n!EW22</f>
        <v>0</v>
      </c>
      <c r="EX22">
        <f>b_p!EX22-b_n!EX22</f>
        <v>0</v>
      </c>
      <c r="EY22">
        <f>b_p!EY22-b_n!EY22</f>
        <v>0</v>
      </c>
      <c r="EZ22">
        <f>b_p!EZ22-b_n!EZ22</f>
        <v>0</v>
      </c>
      <c r="FA22">
        <f>b_p!FA22-b_n!FA22</f>
        <v>0</v>
      </c>
      <c r="FB22">
        <f>b_p!FB22-b_n!FB22</f>
        <v>0</v>
      </c>
      <c r="FC22">
        <f>b_p!FC22-b_n!FC22</f>
        <v>0</v>
      </c>
      <c r="FD22">
        <f>b_p!FD22-b_n!FD22</f>
        <v>0</v>
      </c>
      <c r="FE22">
        <f>b_p!FE22-b_n!FE22</f>
        <v>0</v>
      </c>
      <c r="FF22">
        <f>b_p!FF22-b_n!FF22</f>
        <v>0</v>
      </c>
      <c r="FG22">
        <f>b_p!FG22-b_n!FG22</f>
        <v>0</v>
      </c>
      <c r="FH22">
        <f>b_p!FH22-b_n!FH22</f>
        <v>0</v>
      </c>
      <c r="FI22">
        <f>b_p!FI22-b_n!FI22</f>
        <v>0</v>
      </c>
      <c r="FJ22">
        <f>b_p!FJ22-b_n!FJ22</f>
        <v>0</v>
      </c>
      <c r="FK22">
        <f>b_p!FK22-b_n!FK22</f>
        <v>0</v>
      </c>
      <c r="FL22">
        <f>b_p!FL22-b_n!FL22</f>
        <v>0</v>
      </c>
      <c r="FM22">
        <f>b_p!FM22-b_n!FM22</f>
        <v>0</v>
      </c>
      <c r="FN22">
        <f>b_p!FN22-b_n!FN22</f>
        <v>0</v>
      </c>
      <c r="FO22">
        <f>b_p!FO22-b_n!FO22</f>
        <v>0</v>
      </c>
      <c r="FP22">
        <f>b_p!FP22-b_n!FP22</f>
        <v>0</v>
      </c>
      <c r="FQ22">
        <f>b_p!FQ22-b_n!FQ22</f>
        <v>0</v>
      </c>
      <c r="FR22">
        <f>b_p!FR22-b_n!FR22</f>
        <v>0</v>
      </c>
      <c r="FS22">
        <f>b_p!FS22-b_n!FS22</f>
        <v>0</v>
      </c>
      <c r="FT22">
        <f>b_p!FT22-b_n!FT22</f>
        <v>0</v>
      </c>
      <c r="FU22">
        <f>b_p!FU22-b_n!FU22</f>
        <v>0</v>
      </c>
      <c r="FV22">
        <f>b_p!FV22-b_n!FV22</f>
        <v>0</v>
      </c>
      <c r="FW22">
        <f>b_p!FW22-b_n!FW22</f>
        <v>0</v>
      </c>
      <c r="FX22">
        <f>b_p!FX22-b_n!FX22</f>
        <v>0</v>
      </c>
      <c r="FY22">
        <f>b_p!FY22-b_n!FY22</f>
        <v>0</v>
      </c>
      <c r="FZ22">
        <f>b_p!FZ22-b_n!FZ22</f>
        <v>0</v>
      </c>
      <c r="GA22">
        <f>b_p!GA22-b_n!GA22</f>
        <v>0</v>
      </c>
      <c r="GB22">
        <f>b_p!GB22-b_n!GB22</f>
        <v>0</v>
      </c>
      <c r="GC22">
        <f>b_p!GC22-b_n!GC22</f>
        <v>0</v>
      </c>
      <c r="GD22">
        <f>b_p!GD22-b_n!GD22</f>
        <v>0</v>
      </c>
      <c r="GE22">
        <f>b_p!GE22-b_n!GE22</f>
        <v>0</v>
      </c>
      <c r="GF22">
        <f>b_p!GF22-b_n!GF22</f>
        <v>0</v>
      </c>
      <c r="GG22">
        <f>b_p!GG22-b_n!GG22</f>
        <v>0</v>
      </c>
      <c r="GH22">
        <f>b_p!GH22-b_n!GH22</f>
        <v>0</v>
      </c>
      <c r="GI22">
        <f>b_p!GI22-b_n!GI22</f>
        <v>0</v>
      </c>
      <c r="GJ22">
        <f>b_p!GJ22-b_n!GJ22</f>
        <v>0</v>
      </c>
      <c r="GK22">
        <f>b_p!GK22-b_n!GK22</f>
        <v>0</v>
      </c>
      <c r="GL22">
        <f>b_p!GL22-b_n!GL22</f>
        <v>0</v>
      </c>
      <c r="GM22">
        <f>b_p!GM22-b_n!GM22</f>
        <v>0</v>
      </c>
      <c r="GN22">
        <f>b_p!GN22-b_n!GN22</f>
        <v>0</v>
      </c>
      <c r="GO22">
        <f>b_p!GO22-b_n!GO22</f>
        <v>0</v>
      </c>
      <c r="GP22">
        <f>b_p!GP22-b_n!GP22</f>
        <v>0</v>
      </c>
      <c r="GQ22">
        <f>b_p!GQ22-b_n!GQ22</f>
        <v>0</v>
      </c>
      <c r="GR22">
        <f>b_p!GR22-b_n!GR22</f>
        <v>0</v>
      </c>
      <c r="GS22">
        <f>b_p!GS22-b_n!GS22</f>
        <v>0</v>
      </c>
      <c r="GT22">
        <f>b_p!GT22-b_n!GT22</f>
        <v>0</v>
      </c>
      <c r="GU22">
        <f>b_p!GU22-b_n!GU22</f>
        <v>0</v>
      </c>
      <c r="GV22">
        <f>b_p!GV22-b_n!GV22</f>
        <v>0</v>
      </c>
      <c r="GW22">
        <f>b_p!GW22-b_n!GW22</f>
        <v>0</v>
      </c>
      <c r="GX22">
        <f>b_p!GX22-b_n!GX22</f>
        <v>0</v>
      </c>
      <c r="GY22">
        <f>b_p!GY22-b_n!GY22</f>
        <v>0</v>
      </c>
      <c r="GZ22">
        <f>b_p!GZ22-b_n!GZ22</f>
        <v>0</v>
      </c>
      <c r="HA22">
        <f>b_p!HA22-b_n!HA22</f>
        <v>0</v>
      </c>
      <c r="HB22">
        <f>b_p!HB22-b_n!HB22</f>
        <v>0</v>
      </c>
      <c r="HC22">
        <f>b_p!HC22-b_n!HC22</f>
        <v>0</v>
      </c>
      <c r="HD22">
        <f>b_p!HD22-b_n!HD22</f>
        <v>0</v>
      </c>
      <c r="HE22">
        <f>b_p!HE22-b_n!HE22</f>
        <v>0</v>
      </c>
      <c r="HF22">
        <f>b_p!HF22-b_n!HF22</f>
        <v>0</v>
      </c>
      <c r="HG22">
        <f>b_p!HG22-b_n!HG22</f>
        <v>0</v>
      </c>
      <c r="HH22">
        <f>b_p!HH22-b_n!HH22</f>
        <v>0</v>
      </c>
      <c r="HI22">
        <f>b_p!HI22-b_n!HI22</f>
        <v>0</v>
      </c>
      <c r="HJ22">
        <f>b_p!HJ22-b_n!HJ22</f>
        <v>0</v>
      </c>
      <c r="HK22">
        <f>b_p!HK22-b_n!HK22</f>
        <v>0</v>
      </c>
      <c r="HL22">
        <f>b_p!HL22-b_n!HL22</f>
        <v>0</v>
      </c>
      <c r="HM22">
        <f>b_p!HM22-b_n!HM22</f>
        <v>0</v>
      </c>
      <c r="HN22">
        <f>b_p!HN22-b_n!HN22</f>
        <v>0</v>
      </c>
      <c r="HO22">
        <f>b_p!HO22-b_n!HO22</f>
        <v>0</v>
      </c>
      <c r="HP22">
        <f>b_p!HP22-b_n!HP22</f>
        <v>0</v>
      </c>
      <c r="HQ22">
        <f>b_p!HQ22-b_n!HQ22</f>
        <v>0</v>
      </c>
      <c r="HR22">
        <f>b_p!HR22-b_n!HR22</f>
        <v>0</v>
      </c>
      <c r="HS22">
        <f>b_p!HS22-b_n!HS22</f>
        <v>0</v>
      </c>
      <c r="HT22">
        <f>b_p!HT22-b_n!HT22</f>
        <v>0</v>
      </c>
      <c r="HU22">
        <f>b_p!HU22-b_n!HU22</f>
        <v>0</v>
      </c>
      <c r="HV22">
        <f>b_p!HV22-b_n!HV22</f>
        <v>0</v>
      </c>
      <c r="HW22">
        <f>b_p!HW22-b_n!HW22</f>
        <v>0</v>
      </c>
      <c r="HX22">
        <f>b_p!HX22-b_n!HX22</f>
        <v>0</v>
      </c>
      <c r="HY22">
        <f>b_p!HY22-b_n!HY22</f>
        <v>0</v>
      </c>
      <c r="HZ22">
        <f>b_p!HZ22-b_n!HZ22</f>
        <v>0</v>
      </c>
      <c r="IA22">
        <f>b_p!IA22-b_n!IA22</f>
        <v>0</v>
      </c>
      <c r="IB22">
        <f>b_p!IB22-b_n!IB22</f>
        <v>0</v>
      </c>
      <c r="IC22">
        <f>b_p!IC22-b_n!IC22</f>
        <v>0</v>
      </c>
      <c r="ID22">
        <f>b_p!ID22-b_n!ID22</f>
        <v>12.041726247586318</v>
      </c>
      <c r="IE22">
        <f>b_p!IE22-b_n!IE22</f>
        <v>-5.2332463916592378</v>
      </c>
      <c r="IF22">
        <f>b_p!IF22-b_n!IF22</f>
        <v>0</v>
      </c>
      <c r="IG22">
        <f>b_p!IG22-b_n!IG22</f>
        <v>0</v>
      </c>
    </row>
    <row r="23" spans="1:241">
      <c r="A23" s="1">
        <v>45786</v>
      </c>
      <c r="B23">
        <f>b_p!B23-b_n!B23</f>
        <v>0</v>
      </c>
      <c r="C23">
        <f>b_p!C23-b_n!C23</f>
        <v>0</v>
      </c>
      <c r="D23">
        <f>b_p!D23-b_n!D23</f>
        <v>0</v>
      </c>
      <c r="E23">
        <f>b_p!E23-b_n!E23</f>
        <v>0</v>
      </c>
      <c r="F23">
        <f>b_p!F23-b_n!F23</f>
        <v>0</v>
      </c>
      <c r="G23">
        <f>b_p!G23-b_n!G23</f>
        <v>0</v>
      </c>
      <c r="H23">
        <f>b_p!H23-b_n!H23</f>
        <v>0</v>
      </c>
      <c r="I23">
        <f>b_p!I23-b_n!I23</f>
        <v>0</v>
      </c>
      <c r="J23">
        <f>b_p!J23-b_n!J23</f>
        <v>0</v>
      </c>
      <c r="K23">
        <f>b_p!K23-b_n!K23</f>
        <v>0</v>
      </c>
      <c r="L23">
        <f>b_p!L23-b_n!L23</f>
        <v>0</v>
      </c>
      <c r="M23">
        <f>b_p!M23-b_n!M23</f>
        <v>0</v>
      </c>
      <c r="N23">
        <f>b_p!N23-b_n!N23</f>
        <v>0</v>
      </c>
      <c r="O23">
        <f>b_p!O23-b_n!O23</f>
        <v>0</v>
      </c>
      <c r="P23">
        <f>b_p!P23-b_n!P23</f>
        <v>0</v>
      </c>
      <c r="Q23">
        <f>b_p!Q23-b_n!Q23</f>
        <v>0</v>
      </c>
      <c r="R23">
        <f>b_p!R23-b_n!R23</f>
        <v>0</v>
      </c>
      <c r="S23">
        <f>b_p!S23-b_n!S23</f>
        <v>0</v>
      </c>
      <c r="T23">
        <f>b_p!T23-b_n!T23</f>
        <v>0</v>
      </c>
      <c r="U23">
        <f>b_p!U23-b_n!U23</f>
        <v>0</v>
      </c>
      <c r="V23">
        <f>b_p!V23-b_n!V23</f>
        <v>0</v>
      </c>
      <c r="W23">
        <f>b_p!W23-b_n!W23</f>
        <v>0</v>
      </c>
      <c r="X23">
        <f>b_p!X23-b_n!X23</f>
        <v>0</v>
      </c>
      <c r="Y23">
        <f>b_p!Y23-b_n!Y23</f>
        <v>0</v>
      </c>
      <c r="Z23">
        <f>b_p!Z23-b_n!Z23</f>
        <v>0</v>
      </c>
      <c r="AA23">
        <f>b_p!AA23-b_n!AA23</f>
        <v>0</v>
      </c>
      <c r="AB23">
        <f>b_p!AB23-b_n!AB23</f>
        <v>0</v>
      </c>
      <c r="AC23">
        <f>b_p!AC23-b_n!AC23</f>
        <v>0</v>
      </c>
      <c r="AD23">
        <f>b_p!AD23-b_n!AD23</f>
        <v>0</v>
      </c>
      <c r="AE23">
        <f>b_p!AE23-b_n!AE23</f>
        <v>0</v>
      </c>
      <c r="AF23">
        <f>b_p!AF23-b_n!AF23</f>
        <v>0</v>
      </c>
      <c r="AG23">
        <f>b_p!AG23-b_n!AG23</f>
        <v>0</v>
      </c>
      <c r="AH23">
        <f>b_p!AH23-b_n!AH23</f>
        <v>0</v>
      </c>
      <c r="AI23">
        <f>b_p!AI23-b_n!AI23</f>
        <v>0</v>
      </c>
      <c r="AJ23">
        <f>b_p!AJ23-b_n!AJ23</f>
        <v>0</v>
      </c>
      <c r="AK23">
        <f>b_p!AK23-b_n!AK23</f>
        <v>0</v>
      </c>
      <c r="AL23">
        <f>b_p!AL23-b_n!AL23</f>
        <v>0</v>
      </c>
      <c r="AM23">
        <f>b_p!AM23-b_n!AM23</f>
        <v>0</v>
      </c>
      <c r="AN23">
        <f>b_p!AN23-b_n!AN23</f>
        <v>0</v>
      </c>
      <c r="AO23">
        <f>b_p!AO23-b_n!AO23</f>
        <v>0</v>
      </c>
      <c r="AP23">
        <f>b_p!AP23-b_n!AP23</f>
        <v>0</v>
      </c>
      <c r="AQ23">
        <f>b_p!AQ23-b_n!AQ23</f>
        <v>0</v>
      </c>
      <c r="AR23">
        <f>b_p!AR23-b_n!AR23</f>
        <v>0</v>
      </c>
      <c r="AS23">
        <f>b_p!AS23-b_n!AS23</f>
        <v>0</v>
      </c>
      <c r="AT23">
        <f>b_p!AT23-b_n!AT23</f>
        <v>0</v>
      </c>
      <c r="AU23">
        <f>b_p!AU23-b_n!AU23</f>
        <v>0</v>
      </c>
      <c r="AV23">
        <f>b_p!AV23-b_n!AV23</f>
        <v>0</v>
      </c>
      <c r="AW23">
        <f>b_p!AW23-b_n!AW23</f>
        <v>0</v>
      </c>
      <c r="AX23">
        <f>b_p!AX23-b_n!AX23</f>
        <v>0</v>
      </c>
      <c r="AY23">
        <f>b_p!AY23-b_n!AY23</f>
        <v>0</v>
      </c>
      <c r="AZ23">
        <f>b_p!AZ23-b_n!AZ23</f>
        <v>0</v>
      </c>
      <c r="BA23">
        <f>b_p!BA23-b_n!BA23</f>
        <v>0</v>
      </c>
      <c r="BB23">
        <f>b_p!BB23-b_n!BB23</f>
        <v>0</v>
      </c>
      <c r="BC23">
        <f>b_p!BC23-b_n!BC23</f>
        <v>0</v>
      </c>
      <c r="BD23">
        <f>b_p!BD23-b_n!BD23</f>
        <v>0</v>
      </c>
      <c r="BE23">
        <f>b_p!BE23-b_n!BE23</f>
        <v>0</v>
      </c>
      <c r="BF23">
        <f>b_p!BF23-b_n!BF23</f>
        <v>0</v>
      </c>
      <c r="BG23">
        <f>b_p!BG23-b_n!BG23</f>
        <v>0</v>
      </c>
      <c r="BH23">
        <f>b_p!BH23-b_n!BH23</f>
        <v>0</v>
      </c>
      <c r="BI23">
        <f>b_p!BI23-b_n!BI23</f>
        <v>0</v>
      </c>
      <c r="BJ23">
        <f>b_p!BJ23-b_n!BJ23</f>
        <v>0</v>
      </c>
      <c r="BK23">
        <f>b_p!BK23-b_n!BK23</f>
        <v>0</v>
      </c>
      <c r="BL23">
        <f>b_p!BL23-b_n!BL23</f>
        <v>0</v>
      </c>
      <c r="BM23">
        <f>b_p!BM23-b_n!BM23</f>
        <v>0</v>
      </c>
      <c r="BN23">
        <f>b_p!BN23-b_n!BN23</f>
        <v>0</v>
      </c>
      <c r="BO23">
        <f>b_p!BO23-b_n!BO23</f>
        <v>0</v>
      </c>
      <c r="BP23">
        <f>b_p!BP23-b_n!BP23</f>
        <v>0</v>
      </c>
      <c r="BQ23">
        <f>b_p!BQ23-b_n!BQ23</f>
        <v>0</v>
      </c>
      <c r="BR23">
        <f>b_p!BR23-b_n!BR23</f>
        <v>0</v>
      </c>
      <c r="BS23">
        <f>b_p!BS23-b_n!BS23</f>
        <v>0</v>
      </c>
      <c r="BT23">
        <f>b_p!BT23-b_n!BT23</f>
        <v>0</v>
      </c>
      <c r="BU23">
        <f>b_p!BU23-b_n!BU23</f>
        <v>0</v>
      </c>
      <c r="BV23">
        <f>b_p!BV23-b_n!BV23</f>
        <v>0</v>
      </c>
      <c r="BW23">
        <f>b_p!BW23-b_n!BW23</f>
        <v>0</v>
      </c>
      <c r="BX23">
        <f>b_p!BX23-b_n!BX23</f>
        <v>0</v>
      </c>
      <c r="BY23">
        <f>b_p!BY23-b_n!BY23</f>
        <v>0</v>
      </c>
      <c r="BZ23">
        <f>b_p!BZ23-b_n!BZ23</f>
        <v>0</v>
      </c>
      <c r="CA23">
        <f>b_p!CA23-b_n!CA23</f>
        <v>0</v>
      </c>
      <c r="CB23">
        <f>b_p!CB23-b_n!CB23</f>
        <v>0</v>
      </c>
      <c r="CC23">
        <f>b_p!CC23-b_n!CC23</f>
        <v>0</v>
      </c>
      <c r="CD23">
        <f>b_p!CD23-b_n!CD23</f>
        <v>0</v>
      </c>
      <c r="CE23">
        <f>b_p!CE23-b_n!CE23</f>
        <v>0</v>
      </c>
      <c r="CF23">
        <f>b_p!CF23-b_n!CF23</f>
        <v>0</v>
      </c>
      <c r="CG23">
        <f>b_p!CG23-b_n!CG23</f>
        <v>0</v>
      </c>
      <c r="CH23">
        <f>b_p!CH23-b_n!CH23</f>
        <v>0</v>
      </c>
      <c r="CI23">
        <f>b_p!CI23-b_n!CI23</f>
        <v>0</v>
      </c>
      <c r="CJ23">
        <f>b_p!CJ23-b_n!CJ23</f>
        <v>0</v>
      </c>
      <c r="CK23">
        <f>b_p!CK23-b_n!CK23</f>
        <v>0</v>
      </c>
      <c r="CL23">
        <f>b_p!CL23-b_n!CL23</f>
        <v>0</v>
      </c>
      <c r="CM23">
        <f>b_p!CM23-b_n!CM23</f>
        <v>0</v>
      </c>
      <c r="CN23">
        <f>b_p!CN23-b_n!CN23</f>
        <v>0</v>
      </c>
      <c r="CO23">
        <f>b_p!CO23-b_n!CO23</f>
        <v>0</v>
      </c>
      <c r="CP23">
        <f>b_p!CP23-b_n!CP23</f>
        <v>0</v>
      </c>
      <c r="CQ23">
        <f>b_p!CQ23-b_n!CQ23</f>
        <v>0</v>
      </c>
      <c r="CR23">
        <f>b_p!CR23-b_n!CR23</f>
        <v>0</v>
      </c>
      <c r="CS23">
        <f>b_p!CS23-b_n!CS23</f>
        <v>0</v>
      </c>
      <c r="CT23">
        <f>b_p!CT23-b_n!CT23</f>
        <v>0</v>
      </c>
      <c r="CU23">
        <f>b_p!CU23-b_n!CU23</f>
        <v>0</v>
      </c>
      <c r="CV23">
        <f>b_p!CV23-b_n!CV23</f>
        <v>0</v>
      </c>
      <c r="CW23">
        <f>b_p!CW23-b_n!CW23</f>
        <v>0</v>
      </c>
      <c r="CX23">
        <f>b_p!CX23-b_n!CX23</f>
        <v>0</v>
      </c>
      <c r="CY23">
        <f>b_p!CY23-b_n!CY23</f>
        <v>0</v>
      </c>
      <c r="CZ23">
        <f>b_p!CZ23-b_n!CZ23</f>
        <v>0</v>
      </c>
      <c r="DA23">
        <f>b_p!DA23-b_n!DA23</f>
        <v>0</v>
      </c>
      <c r="DB23">
        <f>b_p!DB23-b_n!DB23</f>
        <v>0</v>
      </c>
      <c r="DC23">
        <f>b_p!DC23-b_n!DC23</f>
        <v>0</v>
      </c>
      <c r="DD23">
        <f>b_p!DD23-b_n!DD23</f>
        <v>0</v>
      </c>
      <c r="DE23">
        <f>b_p!DE23-b_n!DE23</f>
        <v>0</v>
      </c>
      <c r="DF23">
        <f>b_p!DF23-b_n!DF23</f>
        <v>0</v>
      </c>
      <c r="DG23">
        <f>b_p!DG23-b_n!DG23</f>
        <v>0</v>
      </c>
      <c r="DH23">
        <f>b_p!DH23-b_n!DH23</f>
        <v>0</v>
      </c>
      <c r="DI23">
        <f>b_p!DI23-b_n!DI23</f>
        <v>0</v>
      </c>
      <c r="DJ23">
        <f>b_p!DJ23-b_n!DJ23</f>
        <v>0</v>
      </c>
      <c r="DK23">
        <f>b_p!DK23-b_n!DK23</f>
        <v>0</v>
      </c>
      <c r="DL23">
        <f>b_p!DL23-b_n!DL23</f>
        <v>0</v>
      </c>
      <c r="DM23">
        <f>b_p!DM23-b_n!DM23</f>
        <v>0</v>
      </c>
      <c r="DN23">
        <f>b_p!DN23-b_n!DN23</f>
        <v>0</v>
      </c>
      <c r="DO23">
        <f>b_p!DO23-b_n!DO23</f>
        <v>0</v>
      </c>
      <c r="DP23">
        <f>b_p!DP23-b_n!DP23</f>
        <v>0</v>
      </c>
      <c r="DQ23">
        <f>b_p!DQ23-b_n!DQ23</f>
        <v>0</v>
      </c>
      <c r="DR23">
        <f>b_p!DR23-b_n!DR23</f>
        <v>0</v>
      </c>
      <c r="DS23">
        <f>b_p!DS23-b_n!DS23</f>
        <v>0</v>
      </c>
      <c r="DT23">
        <f>b_p!DT23-b_n!DT23</f>
        <v>0</v>
      </c>
      <c r="DU23">
        <f>b_p!DU23-b_n!DU23</f>
        <v>0</v>
      </c>
      <c r="DV23">
        <f>b_p!DV23-b_n!DV23</f>
        <v>0</v>
      </c>
      <c r="DW23">
        <f>b_p!DW23-b_n!DW23</f>
        <v>0</v>
      </c>
      <c r="DX23">
        <f>b_p!DX23-b_n!DX23</f>
        <v>0</v>
      </c>
      <c r="DY23">
        <f>b_p!DY23-b_n!DY23</f>
        <v>0</v>
      </c>
      <c r="DZ23">
        <f>b_p!DZ23-b_n!DZ23</f>
        <v>0</v>
      </c>
      <c r="EA23">
        <f>b_p!EA23-b_n!EA23</f>
        <v>0</v>
      </c>
      <c r="EB23">
        <f>b_p!EB23-b_n!EB23</f>
        <v>0</v>
      </c>
      <c r="EC23">
        <f>b_p!EC23-b_n!EC23</f>
        <v>0</v>
      </c>
      <c r="ED23">
        <f>b_p!ED23-b_n!ED23</f>
        <v>0</v>
      </c>
      <c r="EE23">
        <f>b_p!EE23-b_n!EE23</f>
        <v>0</v>
      </c>
      <c r="EF23">
        <f>b_p!EF23-b_n!EF23</f>
        <v>0</v>
      </c>
      <c r="EG23">
        <f>b_p!EG23-b_n!EG23</f>
        <v>0</v>
      </c>
      <c r="EH23">
        <f>b_p!EH23-b_n!EH23</f>
        <v>0</v>
      </c>
      <c r="EI23">
        <f>b_p!EI23-b_n!EI23</f>
        <v>0</v>
      </c>
      <c r="EJ23">
        <f>b_p!EJ23-b_n!EJ23</f>
        <v>0</v>
      </c>
      <c r="EK23">
        <f>b_p!EK23-b_n!EK23</f>
        <v>0</v>
      </c>
      <c r="EL23">
        <f>b_p!EL23-b_n!EL23</f>
        <v>0</v>
      </c>
      <c r="EM23">
        <f>b_p!EM23-b_n!EM23</f>
        <v>0</v>
      </c>
      <c r="EN23">
        <f>b_p!EN23-b_n!EN23</f>
        <v>0</v>
      </c>
      <c r="EO23">
        <f>b_p!EO23-b_n!EO23</f>
        <v>0</v>
      </c>
      <c r="EP23">
        <f>b_p!EP23-b_n!EP23</f>
        <v>0</v>
      </c>
      <c r="EQ23">
        <f>b_p!EQ23-b_n!EQ23</f>
        <v>0</v>
      </c>
      <c r="ER23">
        <f>b_p!ER23-b_n!ER23</f>
        <v>0</v>
      </c>
      <c r="ES23">
        <f>b_p!ES23-b_n!ES23</f>
        <v>0</v>
      </c>
      <c r="ET23">
        <f>b_p!ET23-b_n!ET23</f>
        <v>0</v>
      </c>
      <c r="EU23">
        <f>b_p!EU23-b_n!EU23</f>
        <v>0</v>
      </c>
      <c r="EV23">
        <f>b_p!EV23-b_n!EV23</f>
        <v>0</v>
      </c>
      <c r="EW23">
        <f>b_p!EW23-b_n!EW23</f>
        <v>0</v>
      </c>
      <c r="EX23">
        <f>b_p!EX23-b_n!EX23</f>
        <v>0</v>
      </c>
      <c r="EY23">
        <f>b_p!EY23-b_n!EY23</f>
        <v>0</v>
      </c>
      <c r="EZ23">
        <f>b_p!EZ23-b_n!EZ23</f>
        <v>0</v>
      </c>
      <c r="FA23">
        <f>b_p!FA23-b_n!FA23</f>
        <v>0</v>
      </c>
      <c r="FB23">
        <f>b_p!FB23-b_n!FB23</f>
        <v>0</v>
      </c>
      <c r="FC23">
        <f>b_p!FC23-b_n!FC23</f>
        <v>0</v>
      </c>
      <c r="FD23">
        <f>b_p!FD23-b_n!FD23</f>
        <v>0</v>
      </c>
      <c r="FE23">
        <f>b_p!FE23-b_n!FE23</f>
        <v>0</v>
      </c>
      <c r="FF23">
        <f>b_p!FF23-b_n!FF23</f>
        <v>0</v>
      </c>
      <c r="FG23">
        <f>b_p!FG23-b_n!FG23</f>
        <v>0</v>
      </c>
      <c r="FH23">
        <f>b_p!FH23-b_n!FH23</f>
        <v>0</v>
      </c>
      <c r="FI23">
        <f>b_p!FI23-b_n!FI23</f>
        <v>0</v>
      </c>
      <c r="FJ23">
        <f>b_p!FJ23-b_n!FJ23</f>
        <v>0</v>
      </c>
      <c r="FK23">
        <f>b_p!FK23-b_n!FK23</f>
        <v>0</v>
      </c>
      <c r="FL23">
        <f>b_p!FL23-b_n!FL23</f>
        <v>0</v>
      </c>
      <c r="FM23">
        <f>b_p!FM23-b_n!FM23</f>
        <v>0</v>
      </c>
      <c r="FN23">
        <f>b_p!FN23-b_n!FN23</f>
        <v>0</v>
      </c>
      <c r="FO23">
        <f>b_p!FO23-b_n!FO23</f>
        <v>0</v>
      </c>
      <c r="FP23">
        <f>b_p!FP23-b_n!FP23</f>
        <v>0</v>
      </c>
      <c r="FQ23">
        <f>b_p!FQ23-b_n!FQ23</f>
        <v>0</v>
      </c>
      <c r="FR23">
        <f>b_p!FR23-b_n!FR23</f>
        <v>0</v>
      </c>
      <c r="FS23">
        <f>b_p!FS23-b_n!FS23</f>
        <v>0</v>
      </c>
      <c r="FT23">
        <f>b_p!FT23-b_n!FT23</f>
        <v>0</v>
      </c>
      <c r="FU23">
        <f>b_p!FU23-b_n!FU23</f>
        <v>0</v>
      </c>
      <c r="FV23">
        <f>b_p!FV23-b_n!FV23</f>
        <v>0</v>
      </c>
      <c r="FW23">
        <f>b_p!FW23-b_n!FW23</f>
        <v>0</v>
      </c>
      <c r="FX23">
        <f>b_p!FX23-b_n!FX23</f>
        <v>0</v>
      </c>
      <c r="FY23">
        <f>b_p!FY23-b_n!FY23</f>
        <v>0</v>
      </c>
      <c r="FZ23">
        <f>b_p!FZ23-b_n!FZ23</f>
        <v>0</v>
      </c>
      <c r="GA23">
        <f>b_p!GA23-b_n!GA23</f>
        <v>0</v>
      </c>
      <c r="GB23">
        <f>b_p!GB23-b_n!GB23</f>
        <v>0</v>
      </c>
      <c r="GC23">
        <f>b_p!GC23-b_n!GC23</f>
        <v>0</v>
      </c>
      <c r="GD23">
        <f>b_p!GD23-b_n!GD23</f>
        <v>0</v>
      </c>
      <c r="GE23">
        <f>b_p!GE23-b_n!GE23</f>
        <v>0</v>
      </c>
      <c r="GF23">
        <f>b_p!GF23-b_n!GF23</f>
        <v>0</v>
      </c>
      <c r="GG23">
        <f>b_p!GG23-b_n!GG23</f>
        <v>0</v>
      </c>
      <c r="GH23">
        <f>b_p!GH23-b_n!GH23</f>
        <v>0</v>
      </c>
      <c r="GI23">
        <f>b_p!GI23-b_n!GI23</f>
        <v>0</v>
      </c>
      <c r="GJ23">
        <f>b_p!GJ23-b_n!GJ23</f>
        <v>0</v>
      </c>
      <c r="GK23">
        <f>b_p!GK23-b_n!GK23</f>
        <v>0</v>
      </c>
      <c r="GL23">
        <f>b_p!GL23-b_n!GL23</f>
        <v>0</v>
      </c>
      <c r="GM23">
        <f>b_p!GM23-b_n!GM23</f>
        <v>0</v>
      </c>
      <c r="GN23">
        <f>b_p!GN23-b_n!GN23</f>
        <v>0</v>
      </c>
      <c r="GO23">
        <f>b_p!GO23-b_n!GO23</f>
        <v>0</v>
      </c>
      <c r="GP23">
        <f>b_p!GP23-b_n!GP23</f>
        <v>0</v>
      </c>
      <c r="GQ23">
        <f>b_p!GQ23-b_n!GQ23</f>
        <v>0</v>
      </c>
      <c r="GR23">
        <f>b_p!GR23-b_n!GR23</f>
        <v>0</v>
      </c>
      <c r="GS23">
        <f>b_p!GS23-b_n!GS23</f>
        <v>0</v>
      </c>
      <c r="GT23">
        <f>b_p!GT23-b_n!GT23</f>
        <v>0</v>
      </c>
      <c r="GU23">
        <f>b_p!GU23-b_n!GU23</f>
        <v>0</v>
      </c>
      <c r="GV23">
        <f>b_p!GV23-b_n!GV23</f>
        <v>0</v>
      </c>
      <c r="GW23">
        <f>b_p!GW23-b_n!GW23</f>
        <v>0</v>
      </c>
      <c r="GX23">
        <f>b_p!GX23-b_n!GX23</f>
        <v>0</v>
      </c>
      <c r="GY23">
        <f>b_p!GY23-b_n!GY23</f>
        <v>0</v>
      </c>
      <c r="GZ23">
        <f>b_p!GZ23-b_n!GZ23</f>
        <v>0</v>
      </c>
      <c r="HA23">
        <f>b_p!HA23-b_n!HA23</f>
        <v>0</v>
      </c>
      <c r="HB23">
        <f>b_p!HB23-b_n!HB23</f>
        <v>0</v>
      </c>
      <c r="HC23">
        <f>b_p!HC23-b_n!HC23</f>
        <v>0</v>
      </c>
      <c r="HD23">
        <f>b_p!HD23-b_n!HD23</f>
        <v>0</v>
      </c>
      <c r="HE23">
        <f>b_p!HE23-b_n!HE23</f>
        <v>0</v>
      </c>
      <c r="HF23">
        <f>b_p!HF23-b_n!HF23</f>
        <v>0</v>
      </c>
      <c r="HG23">
        <f>b_p!HG23-b_n!HG23</f>
        <v>0</v>
      </c>
      <c r="HH23">
        <f>b_p!HH23-b_n!HH23</f>
        <v>0</v>
      </c>
      <c r="HI23">
        <f>b_p!HI23-b_n!HI23</f>
        <v>0</v>
      </c>
      <c r="HJ23">
        <f>b_p!HJ23-b_n!HJ23</f>
        <v>0</v>
      </c>
      <c r="HK23">
        <f>b_p!HK23-b_n!HK23</f>
        <v>0</v>
      </c>
      <c r="HL23">
        <f>b_p!HL23-b_n!HL23</f>
        <v>0</v>
      </c>
      <c r="HM23">
        <f>b_p!HM23-b_n!HM23</f>
        <v>0</v>
      </c>
      <c r="HN23">
        <f>b_p!HN23-b_n!HN23</f>
        <v>0</v>
      </c>
      <c r="HO23">
        <f>b_p!HO23-b_n!HO23</f>
        <v>0</v>
      </c>
      <c r="HP23">
        <f>b_p!HP23-b_n!HP23</f>
        <v>0</v>
      </c>
      <c r="HQ23">
        <f>b_p!HQ23-b_n!HQ23</f>
        <v>0</v>
      </c>
      <c r="HR23">
        <f>b_p!HR23-b_n!HR23</f>
        <v>0</v>
      </c>
      <c r="HS23">
        <f>b_p!HS23-b_n!HS23</f>
        <v>0</v>
      </c>
      <c r="HT23">
        <f>b_p!HT23-b_n!HT23</f>
        <v>0</v>
      </c>
      <c r="HU23">
        <f>b_p!HU23-b_n!HU23</f>
        <v>0</v>
      </c>
      <c r="HV23">
        <f>b_p!HV23-b_n!HV23</f>
        <v>0</v>
      </c>
      <c r="HW23">
        <f>b_p!HW23-b_n!HW23</f>
        <v>0</v>
      </c>
      <c r="HX23">
        <f>b_p!HX23-b_n!HX23</f>
        <v>0</v>
      </c>
      <c r="HY23">
        <f>b_p!HY23-b_n!HY23</f>
        <v>0</v>
      </c>
      <c r="HZ23">
        <f>b_p!HZ23-b_n!HZ23</f>
        <v>0</v>
      </c>
      <c r="IA23">
        <f>b_p!IA23-b_n!IA23</f>
        <v>0</v>
      </c>
      <c r="IB23">
        <f>b_p!IB23-b_n!IB23</f>
        <v>0</v>
      </c>
      <c r="IC23">
        <f>b_p!IC23-b_n!IC23</f>
        <v>11.516684477339599</v>
      </c>
      <c r="ID23">
        <f>b_p!ID23-b_n!ID23</f>
        <v>-4.8809467735167935</v>
      </c>
      <c r="IE23">
        <f>b_p!IE23-b_n!IE23</f>
        <v>0</v>
      </c>
      <c r="IF23">
        <f>b_p!IF23-b_n!IF23</f>
        <v>0</v>
      </c>
      <c r="IG23">
        <f>b_p!IG23-b_n!IG23</f>
        <v>0</v>
      </c>
    </row>
    <row r="24" spans="1:241">
      <c r="A24" s="1">
        <v>45789</v>
      </c>
      <c r="B24">
        <f>b_p!B24-b_n!B24</f>
        <v>0</v>
      </c>
      <c r="C24">
        <f>b_p!C24-b_n!C24</f>
        <v>0</v>
      </c>
      <c r="D24">
        <f>b_p!D24-b_n!D24</f>
        <v>0</v>
      </c>
      <c r="E24">
        <f>b_p!E24-b_n!E24</f>
        <v>0</v>
      </c>
      <c r="F24">
        <f>b_p!F24-b_n!F24</f>
        <v>0</v>
      </c>
      <c r="G24">
        <f>b_p!G24-b_n!G24</f>
        <v>0</v>
      </c>
      <c r="H24">
        <f>b_p!H24-b_n!H24</f>
        <v>0</v>
      </c>
      <c r="I24">
        <f>b_p!I24-b_n!I24</f>
        <v>0</v>
      </c>
      <c r="J24">
        <f>b_p!J24-b_n!J24</f>
        <v>0</v>
      </c>
      <c r="K24">
        <f>b_p!K24-b_n!K24</f>
        <v>0</v>
      </c>
      <c r="L24">
        <f>b_p!L24-b_n!L24</f>
        <v>0</v>
      </c>
      <c r="M24">
        <f>b_p!M24-b_n!M24</f>
        <v>0</v>
      </c>
      <c r="N24">
        <f>b_p!N24-b_n!N24</f>
        <v>0</v>
      </c>
      <c r="O24">
        <f>b_p!O24-b_n!O24</f>
        <v>0</v>
      </c>
      <c r="P24">
        <f>b_p!P24-b_n!P24</f>
        <v>0</v>
      </c>
      <c r="Q24">
        <f>b_p!Q24-b_n!Q24</f>
        <v>0</v>
      </c>
      <c r="R24">
        <f>b_p!R24-b_n!R24</f>
        <v>0</v>
      </c>
      <c r="S24">
        <f>b_p!S24-b_n!S24</f>
        <v>0</v>
      </c>
      <c r="T24">
        <f>b_p!T24-b_n!T24</f>
        <v>0</v>
      </c>
      <c r="U24">
        <f>b_p!U24-b_n!U24</f>
        <v>0</v>
      </c>
      <c r="V24">
        <f>b_p!V24-b_n!V24</f>
        <v>0</v>
      </c>
      <c r="W24">
        <f>b_p!W24-b_n!W24</f>
        <v>0</v>
      </c>
      <c r="X24">
        <f>b_p!X24-b_n!X24</f>
        <v>0</v>
      </c>
      <c r="Y24">
        <f>b_p!Y24-b_n!Y24</f>
        <v>0</v>
      </c>
      <c r="Z24">
        <f>b_p!Z24-b_n!Z24</f>
        <v>0</v>
      </c>
      <c r="AA24">
        <f>b_p!AA24-b_n!AA24</f>
        <v>0</v>
      </c>
      <c r="AB24">
        <f>b_p!AB24-b_n!AB24</f>
        <v>0</v>
      </c>
      <c r="AC24">
        <f>b_p!AC24-b_n!AC24</f>
        <v>0</v>
      </c>
      <c r="AD24">
        <f>b_p!AD24-b_n!AD24</f>
        <v>0</v>
      </c>
      <c r="AE24">
        <f>b_p!AE24-b_n!AE24</f>
        <v>0</v>
      </c>
      <c r="AF24">
        <f>b_p!AF24-b_n!AF24</f>
        <v>0</v>
      </c>
      <c r="AG24">
        <f>b_p!AG24-b_n!AG24</f>
        <v>0</v>
      </c>
      <c r="AH24">
        <f>b_p!AH24-b_n!AH24</f>
        <v>0</v>
      </c>
      <c r="AI24">
        <f>b_p!AI24-b_n!AI24</f>
        <v>0</v>
      </c>
      <c r="AJ24">
        <f>b_p!AJ24-b_n!AJ24</f>
        <v>0</v>
      </c>
      <c r="AK24">
        <f>b_p!AK24-b_n!AK24</f>
        <v>0</v>
      </c>
      <c r="AL24">
        <f>b_p!AL24-b_n!AL24</f>
        <v>0</v>
      </c>
      <c r="AM24">
        <f>b_p!AM24-b_n!AM24</f>
        <v>0</v>
      </c>
      <c r="AN24">
        <f>b_p!AN24-b_n!AN24</f>
        <v>0</v>
      </c>
      <c r="AO24">
        <f>b_p!AO24-b_n!AO24</f>
        <v>0</v>
      </c>
      <c r="AP24">
        <f>b_p!AP24-b_n!AP24</f>
        <v>0</v>
      </c>
      <c r="AQ24">
        <f>b_p!AQ24-b_n!AQ24</f>
        <v>0</v>
      </c>
      <c r="AR24">
        <f>b_p!AR24-b_n!AR24</f>
        <v>0</v>
      </c>
      <c r="AS24">
        <f>b_p!AS24-b_n!AS24</f>
        <v>0</v>
      </c>
      <c r="AT24">
        <f>b_p!AT24-b_n!AT24</f>
        <v>0</v>
      </c>
      <c r="AU24">
        <f>b_p!AU24-b_n!AU24</f>
        <v>0</v>
      </c>
      <c r="AV24">
        <f>b_p!AV24-b_n!AV24</f>
        <v>0</v>
      </c>
      <c r="AW24">
        <f>b_p!AW24-b_n!AW24</f>
        <v>0</v>
      </c>
      <c r="AX24">
        <f>b_p!AX24-b_n!AX24</f>
        <v>0</v>
      </c>
      <c r="AY24">
        <f>b_p!AY24-b_n!AY24</f>
        <v>0</v>
      </c>
      <c r="AZ24">
        <f>b_p!AZ24-b_n!AZ24</f>
        <v>0</v>
      </c>
      <c r="BA24">
        <f>b_p!BA24-b_n!BA24</f>
        <v>0</v>
      </c>
      <c r="BB24">
        <f>b_p!BB24-b_n!BB24</f>
        <v>0</v>
      </c>
      <c r="BC24">
        <f>b_p!BC24-b_n!BC24</f>
        <v>0</v>
      </c>
      <c r="BD24">
        <f>b_p!BD24-b_n!BD24</f>
        <v>0</v>
      </c>
      <c r="BE24">
        <f>b_p!BE24-b_n!BE24</f>
        <v>0</v>
      </c>
      <c r="BF24">
        <f>b_p!BF24-b_n!BF24</f>
        <v>0</v>
      </c>
      <c r="BG24">
        <f>b_p!BG24-b_n!BG24</f>
        <v>0</v>
      </c>
      <c r="BH24">
        <f>b_p!BH24-b_n!BH24</f>
        <v>0</v>
      </c>
      <c r="BI24">
        <f>b_p!BI24-b_n!BI24</f>
        <v>0</v>
      </c>
      <c r="BJ24">
        <f>b_p!BJ24-b_n!BJ24</f>
        <v>0</v>
      </c>
      <c r="BK24">
        <f>b_p!BK24-b_n!BK24</f>
        <v>0</v>
      </c>
      <c r="BL24">
        <f>b_p!BL24-b_n!BL24</f>
        <v>0</v>
      </c>
      <c r="BM24">
        <f>b_p!BM24-b_n!BM24</f>
        <v>0</v>
      </c>
      <c r="BN24">
        <f>b_p!BN24-b_n!BN24</f>
        <v>0</v>
      </c>
      <c r="BO24">
        <f>b_p!BO24-b_n!BO24</f>
        <v>0</v>
      </c>
      <c r="BP24">
        <f>b_p!BP24-b_n!BP24</f>
        <v>0</v>
      </c>
      <c r="BQ24">
        <f>b_p!BQ24-b_n!BQ24</f>
        <v>0</v>
      </c>
      <c r="BR24">
        <f>b_p!BR24-b_n!BR24</f>
        <v>0</v>
      </c>
      <c r="BS24">
        <f>b_p!BS24-b_n!BS24</f>
        <v>0</v>
      </c>
      <c r="BT24">
        <f>b_p!BT24-b_n!BT24</f>
        <v>0</v>
      </c>
      <c r="BU24">
        <f>b_p!BU24-b_n!BU24</f>
        <v>0</v>
      </c>
      <c r="BV24">
        <f>b_p!BV24-b_n!BV24</f>
        <v>0</v>
      </c>
      <c r="BW24">
        <f>b_p!BW24-b_n!BW24</f>
        <v>0</v>
      </c>
      <c r="BX24">
        <f>b_p!BX24-b_n!BX24</f>
        <v>0</v>
      </c>
      <c r="BY24">
        <f>b_p!BY24-b_n!BY24</f>
        <v>0</v>
      </c>
      <c r="BZ24">
        <f>b_p!BZ24-b_n!BZ24</f>
        <v>0</v>
      </c>
      <c r="CA24">
        <f>b_p!CA24-b_n!CA24</f>
        <v>0</v>
      </c>
      <c r="CB24">
        <f>b_p!CB24-b_n!CB24</f>
        <v>0</v>
      </c>
      <c r="CC24">
        <f>b_p!CC24-b_n!CC24</f>
        <v>0</v>
      </c>
      <c r="CD24">
        <f>b_p!CD24-b_n!CD24</f>
        <v>0</v>
      </c>
      <c r="CE24">
        <f>b_p!CE24-b_n!CE24</f>
        <v>0</v>
      </c>
      <c r="CF24">
        <f>b_p!CF24-b_n!CF24</f>
        <v>0</v>
      </c>
      <c r="CG24">
        <f>b_p!CG24-b_n!CG24</f>
        <v>0</v>
      </c>
      <c r="CH24">
        <f>b_p!CH24-b_n!CH24</f>
        <v>0</v>
      </c>
      <c r="CI24">
        <f>b_p!CI24-b_n!CI24</f>
        <v>0</v>
      </c>
      <c r="CJ24">
        <f>b_p!CJ24-b_n!CJ24</f>
        <v>0</v>
      </c>
      <c r="CK24">
        <f>b_p!CK24-b_n!CK24</f>
        <v>0</v>
      </c>
      <c r="CL24">
        <f>b_p!CL24-b_n!CL24</f>
        <v>0</v>
      </c>
      <c r="CM24">
        <f>b_p!CM24-b_n!CM24</f>
        <v>0</v>
      </c>
      <c r="CN24">
        <f>b_p!CN24-b_n!CN24</f>
        <v>0</v>
      </c>
      <c r="CO24">
        <f>b_p!CO24-b_n!CO24</f>
        <v>0</v>
      </c>
      <c r="CP24">
        <f>b_p!CP24-b_n!CP24</f>
        <v>0</v>
      </c>
      <c r="CQ24">
        <f>b_p!CQ24-b_n!CQ24</f>
        <v>0</v>
      </c>
      <c r="CR24">
        <f>b_p!CR24-b_n!CR24</f>
        <v>0</v>
      </c>
      <c r="CS24">
        <f>b_p!CS24-b_n!CS24</f>
        <v>0</v>
      </c>
      <c r="CT24">
        <f>b_p!CT24-b_n!CT24</f>
        <v>0</v>
      </c>
      <c r="CU24">
        <f>b_p!CU24-b_n!CU24</f>
        <v>0</v>
      </c>
      <c r="CV24">
        <f>b_p!CV24-b_n!CV24</f>
        <v>0</v>
      </c>
      <c r="CW24">
        <f>b_p!CW24-b_n!CW24</f>
        <v>0</v>
      </c>
      <c r="CX24">
        <f>b_p!CX24-b_n!CX24</f>
        <v>0</v>
      </c>
      <c r="CY24">
        <f>b_p!CY24-b_n!CY24</f>
        <v>0</v>
      </c>
      <c r="CZ24">
        <f>b_p!CZ24-b_n!CZ24</f>
        <v>0</v>
      </c>
      <c r="DA24">
        <f>b_p!DA24-b_n!DA24</f>
        <v>0</v>
      </c>
      <c r="DB24">
        <f>b_p!DB24-b_n!DB24</f>
        <v>0</v>
      </c>
      <c r="DC24">
        <f>b_p!DC24-b_n!DC24</f>
        <v>0</v>
      </c>
      <c r="DD24">
        <f>b_p!DD24-b_n!DD24</f>
        <v>0</v>
      </c>
      <c r="DE24">
        <f>b_p!DE24-b_n!DE24</f>
        <v>0</v>
      </c>
      <c r="DF24">
        <f>b_p!DF24-b_n!DF24</f>
        <v>0</v>
      </c>
      <c r="DG24">
        <f>b_p!DG24-b_n!DG24</f>
        <v>0</v>
      </c>
      <c r="DH24">
        <f>b_p!DH24-b_n!DH24</f>
        <v>0</v>
      </c>
      <c r="DI24">
        <f>b_p!DI24-b_n!DI24</f>
        <v>0</v>
      </c>
      <c r="DJ24">
        <f>b_p!DJ24-b_n!DJ24</f>
        <v>0</v>
      </c>
      <c r="DK24">
        <f>b_p!DK24-b_n!DK24</f>
        <v>0</v>
      </c>
      <c r="DL24">
        <f>b_p!DL24-b_n!DL24</f>
        <v>0</v>
      </c>
      <c r="DM24">
        <f>b_p!DM24-b_n!DM24</f>
        <v>0</v>
      </c>
      <c r="DN24">
        <f>b_p!DN24-b_n!DN24</f>
        <v>0</v>
      </c>
      <c r="DO24">
        <f>b_p!DO24-b_n!DO24</f>
        <v>0</v>
      </c>
      <c r="DP24">
        <f>b_p!DP24-b_n!DP24</f>
        <v>0</v>
      </c>
      <c r="DQ24">
        <f>b_p!DQ24-b_n!DQ24</f>
        <v>0</v>
      </c>
      <c r="DR24">
        <f>b_p!DR24-b_n!DR24</f>
        <v>0</v>
      </c>
      <c r="DS24">
        <f>b_p!DS24-b_n!DS24</f>
        <v>0</v>
      </c>
      <c r="DT24">
        <f>b_p!DT24-b_n!DT24</f>
        <v>0</v>
      </c>
      <c r="DU24">
        <f>b_p!DU24-b_n!DU24</f>
        <v>0</v>
      </c>
      <c r="DV24">
        <f>b_p!DV24-b_n!DV24</f>
        <v>0</v>
      </c>
      <c r="DW24">
        <f>b_p!DW24-b_n!DW24</f>
        <v>0</v>
      </c>
      <c r="DX24">
        <f>b_p!DX24-b_n!DX24</f>
        <v>0</v>
      </c>
      <c r="DY24">
        <f>b_p!DY24-b_n!DY24</f>
        <v>0</v>
      </c>
      <c r="DZ24">
        <f>b_p!DZ24-b_n!DZ24</f>
        <v>0</v>
      </c>
      <c r="EA24">
        <f>b_p!EA24-b_n!EA24</f>
        <v>0</v>
      </c>
      <c r="EB24">
        <f>b_p!EB24-b_n!EB24</f>
        <v>0</v>
      </c>
      <c r="EC24">
        <f>b_p!EC24-b_n!EC24</f>
        <v>0</v>
      </c>
      <c r="ED24">
        <f>b_p!ED24-b_n!ED24</f>
        <v>0</v>
      </c>
      <c r="EE24">
        <f>b_p!EE24-b_n!EE24</f>
        <v>0</v>
      </c>
      <c r="EF24">
        <f>b_p!EF24-b_n!EF24</f>
        <v>0</v>
      </c>
      <c r="EG24">
        <f>b_p!EG24-b_n!EG24</f>
        <v>0</v>
      </c>
      <c r="EH24">
        <f>b_p!EH24-b_n!EH24</f>
        <v>0</v>
      </c>
      <c r="EI24">
        <f>b_p!EI24-b_n!EI24</f>
        <v>0</v>
      </c>
      <c r="EJ24">
        <f>b_p!EJ24-b_n!EJ24</f>
        <v>0</v>
      </c>
      <c r="EK24">
        <f>b_p!EK24-b_n!EK24</f>
        <v>0</v>
      </c>
      <c r="EL24">
        <f>b_p!EL24-b_n!EL24</f>
        <v>0</v>
      </c>
      <c r="EM24">
        <f>b_p!EM24-b_n!EM24</f>
        <v>0</v>
      </c>
      <c r="EN24">
        <f>b_p!EN24-b_n!EN24</f>
        <v>0</v>
      </c>
      <c r="EO24">
        <f>b_p!EO24-b_n!EO24</f>
        <v>0</v>
      </c>
      <c r="EP24">
        <f>b_p!EP24-b_n!EP24</f>
        <v>0</v>
      </c>
      <c r="EQ24">
        <f>b_p!EQ24-b_n!EQ24</f>
        <v>0</v>
      </c>
      <c r="ER24">
        <f>b_p!ER24-b_n!ER24</f>
        <v>0</v>
      </c>
      <c r="ES24">
        <f>b_p!ES24-b_n!ES24</f>
        <v>0</v>
      </c>
      <c r="ET24">
        <f>b_p!ET24-b_n!ET24</f>
        <v>0</v>
      </c>
      <c r="EU24">
        <f>b_p!EU24-b_n!EU24</f>
        <v>0</v>
      </c>
      <c r="EV24">
        <f>b_p!EV24-b_n!EV24</f>
        <v>0</v>
      </c>
      <c r="EW24">
        <f>b_p!EW24-b_n!EW24</f>
        <v>0</v>
      </c>
      <c r="EX24">
        <f>b_p!EX24-b_n!EX24</f>
        <v>0</v>
      </c>
      <c r="EY24">
        <f>b_p!EY24-b_n!EY24</f>
        <v>0</v>
      </c>
      <c r="EZ24">
        <f>b_p!EZ24-b_n!EZ24</f>
        <v>0</v>
      </c>
      <c r="FA24">
        <f>b_p!FA24-b_n!FA24</f>
        <v>0</v>
      </c>
      <c r="FB24">
        <f>b_p!FB24-b_n!FB24</f>
        <v>0</v>
      </c>
      <c r="FC24">
        <f>b_p!FC24-b_n!FC24</f>
        <v>0</v>
      </c>
      <c r="FD24">
        <f>b_p!FD24-b_n!FD24</f>
        <v>0</v>
      </c>
      <c r="FE24">
        <f>b_p!FE24-b_n!FE24</f>
        <v>0</v>
      </c>
      <c r="FF24">
        <f>b_p!FF24-b_n!FF24</f>
        <v>0</v>
      </c>
      <c r="FG24">
        <f>b_p!FG24-b_n!FG24</f>
        <v>0</v>
      </c>
      <c r="FH24">
        <f>b_p!FH24-b_n!FH24</f>
        <v>0</v>
      </c>
      <c r="FI24">
        <f>b_p!FI24-b_n!FI24</f>
        <v>0</v>
      </c>
      <c r="FJ24">
        <f>b_p!FJ24-b_n!FJ24</f>
        <v>0</v>
      </c>
      <c r="FK24">
        <f>b_p!FK24-b_n!FK24</f>
        <v>0</v>
      </c>
      <c r="FL24">
        <f>b_p!FL24-b_n!FL24</f>
        <v>0</v>
      </c>
      <c r="FM24">
        <f>b_p!FM24-b_n!FM24</f>
        <v>0</v>
      </c>
      <c r="FN24">
        <f>b_p!FN24-b_n!FN24</f>
        <v>0</v>
      </c>
      <c r="FO24">
        <f>b_p!FO24-b_n!FO24</f>
        <v>0</v>
      </c>
      <c r="FP24">
        <f>b_p!FP24-b_n!FP24</f>
        <v>0</v>
      </c>
      <c r="FQ24">
        <f>b_p!FQ24-b_n!FQ24</f>
        <v>0</v>
      </c>
      <c r="FR24">
        <f>b_p!FR24-b_n!FR24</f>
        <v>0</v>
      </c>
      <c r="FS24">
        <f>b_p!FS24-b_n!FS24</f>
        <v>0</v>
      </c>
      <c r="FT24">
        <f>b_p!FT24-b_n!FT24</f>
        <v>0</v>
      </c>
      <c r="FU24">
        <f>b_p!FU24-b_n!FU24</f>
        <v>0</v>
      </c>
      <c r="FV24">
        <f>b_p!FV24-b_n!FV24</f>
        <v>0</v>
      </c>
      <c r="FW24">
        <f>b_p!FW24-b_n!FW24</f>
        <v>0</v>
      </c>
      <c r="FX24">
        <f>b_p!FX24-b_n!FX24</f>
        <v>0</v>
      </c>
      <c r="FY24">
        <f>b_p!FY24-b_n!FY24</f>
        <v>0</v>
      </c>
      <c r="FZ24">
        <f>b_p!FZ24-b_n!FZ24</f>
        <v>0</v>
      </c>
      <c r="GA24">
        <f>b_p!GA24-b_n!GA24</f>
        <v>0</v>
      </c>
      <c r="GB24">
        <f>b_p!GB24-b_n!GB24</f>
        <v>0</v>
      </c>
      <c r="GC24">
        <f>b_p!GC24-b_n!GC24</f>
        <v>0</v>
      </c>
      <c r="GD24">
        <f>b_p!GD24-b_n!GD24</f>
        <v>0</v>
      </c>
      <c r="GE24">
        <f>b_p!GE24-b_n!GE24</f>
        <v>0</v>
      </c>
      <c r="GF24">
        <f>b_p!GF24-b_n!GF24</f>
        <v>0</v>
      </c>
      <c r="GG24">
        <f>b_p!GG24-b_n!GG24</f>
        <v>0</v>
      </c>
      <c r="GH24">
        <f>b_p!GH24-b_n!GH24</f>
        <v>0</v>
      </c>
      <c r="GI24">
        <f>b_p!GI24-b_n!GI24</f>
        <v>0</v>
      </c>
      <c r="GJ24">
        <f>b_p!GJ24-b_n!GJ24</f>
        <v>0</v>
      </c>
      <c r="GK24">
        <f>b_p!GK24-b_n!GK24</f>
        <v>0</v>
      </c>
      <c r="GL24">
        <f>b_p!GL24-b_n!GL24</f>
        <v>0</v>
      </c>
      <c r="GM24">
        <f>b_p!GM24-b_n!GM24</f>
        <v>0</v>
      </c>
      <c r="GN24">
        <f>b_p!GN24-b_n!GN24</f>
        <v>0</v>
      </c>
      <c r="GO24">
        <f>b_p!GO24-b_n!GO24</f>
        <v>0</v>
      </c>
      <c r="GP24">
        <f>b_p!GP24-b_n!GP24</f>
        <v>0</v>
      </c>
      <c r="GQ24">
        <f>b_p!GQ24-b_n!GQ24</f>
        <v>0</v>
      </c>
      <c r="GR24">
        <f>b_p!GR24-b_n!GR24</f>
        <v>0</v>
      </c>
      <c r="GS24">
        <f>b_p!GS24-b_n!GS24</f>
        <v>0</v>
      </c>
      <c r="GT24">
        <f>b_p!GT24-b_n!GT24</f>
        <v>0</v>
      </c>
      <c r="GU24">
        <f>b_p!GU24-b_n!GU24</f>
        <v>0</v>
      </c>
      <c r="GV24">
        <f>b_p!GV24-b_n!GV24</f>
        <v>0</v>
      </c>
      <c r="GW24">
        <f>b_p!GW24-b_n!GW24</f>
        <v>0</v>
      </c>
      <c r="GX24">
        <f>b_p!GX24-b_n!GX24</f>
        <v>0</v>
      </c>
      <c r="GY24">
        <f>b_p!GY24-b_n!GY24</f>
        <v>0</v>
      </c>
      <c r="GZ24">
        <f>b_p!GZ24-b_n!GZ24</f>
        <v>0</v>
      </c>
      <c r="HA24">
        <f>b_p!HA24-b_n!HA24</f>
        <v>0</v>
      </c>
      <c r="HB24">
        <f>b_p!HB24-b_n!HB24</f>
        <v>0</v>
      </c>
      <c r="HC24">
        <f>b_p!HC24-b_n!HC24</f>
        <v>0</v>
      </c>
      <c r="HD24">
        <f>b_p!HD24-b_n!HD24</f>
        <v>0</v>
      </c>
      <c r="HE24">
        <f>b_p!HE24-b_n!HE24</f>
        <v>0</v>
      </c>
      <c r="HF24">
        <f>b_p!HF24-b_n!HF24</f>
        <v>0</v>
      </c>
      <c r="HG24">
        <f>b_p!HG24-b_n!HG24</f>
        <v>0</v>
      </c>
      <c r="HH24">
        <f>b_p!HH24-b_n!HH24</f>
        <v>0</v>
      </c>
      <c r="HI24">
        <f>b_p!HI24-b_n!HI24</f>
        <v>0</v>
      </c>
      <c r="HJ24">
        <f>b_p!HJ24-b_n!HJ24</f>
        <v>0</v>
      </c>
      <c r="HK24">
        <f>b_p!HK24-b_n!HK24</f>
        <v>0</v>
      </c>
      <c r="HL24">
        <f>b_p!HL24-b_n!HL24</f>
        <v>0</v>
      </c>
      <c r="HM24">
        <f>b_p!HM24-b_n!HM24</f>
        <v>0</v>
      </c>
      <c r="HN24">
        <f>b_p!HN24-b_n!HN24</f>
        <v>0</v>
      </c>
      <c r="HO24">
        <f>b_p!HO24-b_n!HO24</f>
        <v>0</v>
      </c>
      <c r="HP24">
        <f>b_p!HP24-b_n!HP24</f>
        <v>0</v>
      </c>
      <c r="HQ24">
        <f>b_p!HQ24-b_n!HQ24</f>
        <v>0</v>
      </c>
      <c r="HR24">
        <f>b_p!HR24-b_n!HR24</f>
        <v>0</v>
      </c>
      <c r="HS24">
        <f>b_p!HS24-b_n!HS24</f>
        <v>0</v>
      </c>
      <c r="HT24">
        <f>b_p!HT24-b_n!HT24</f>
        <v>0</v>
      </c>
      <c r="HU24">
        <f>b_p!HU24-b_n!HU24</f>
        <v>0</v>
      </c>
      <c r="HV24">
        <f>b_p!HV24-b_n!HV24</f>
        <v>0</v>
      </c>
      <c r="HW24">
        <f>b_p!HW24-b_n!HW24</f>
        <v>0</v>
      </c>
      <c r="HX24">
        <f>b_p!HX24-b_n!HX24</f>
        <v>0</v>
      </c>
      <c r="HY24">
        <f>b_p!HY24-b_n!HY24</f>
        <v>0</v>
      </c>
      <c r="HZ24">
        <f>b_p!HZ24-b_n!HZ24</f>
        <v>0</v>
      </c>
      <c r="IA24">
        <f>b_p!IA24-b_n!IA24</f>
        <v>0</v>
      </c>
      <c r="IB24">
        <f>b_p!IB24-b_n!IB24</f>
        <v>11.541934277070824</v>
      </c>
      <c r="IC24">
        <f>b_p!IC24-b_n!IC24</f>
        <v>-4.8809467735167935</v>
      </c>
      <c r="ID24">
        <f>b_p!ID24-b_n!ID24</f>
        <v>0</v>
      </c>
      <c r="IE24">
        <f>b_p!IE24-b_n!IE24</f>
        <v>0</v>
      </c>
      <c r="IF24">
        <f>b_p!IF24-b_n!IF24</f>
        <v>0</v>
      </c>
      <c r="IG24">
        <f>b_p!IG24-b_n!IG24</f>
        <v>0</v>
      </c>
    </row>
    <row r="25" spans="1:241">
      <c r="A25" s="1">
        <v>45790</v>
      </c>
      <c r="B25">
        <f>b_p!B25-b_n!B25</f>
        <v>0</v>
      </c>
      <c r="C25">
        <f>b_p!C25-b_n!C25</f>
        <v>0</v>
      </c>
      <c r="D25">
        <f>b_p!D25-b_n!D25</f>
        <v>0</v>
      </c>
      <c r="E25">
        <f>b_p!E25-b_n!E25</f>
        <v>0</v>
      </c>
      <c r="F25">
        <f>b_p!F25-b_n!F25</f>
        <v>0</v>
      </c>
      <c r="G25">
        <f>b_p!G25-b_n!G25</f>
        <v>0</v>
      </c>
      <c r="H25">
        <f>b_p!H25-b_n!H25</f>
        <v>0</v>
      </c>
      <c r="I25">
        <f>b_p!I25-b_n!I25</f>
        <v>0</v>
      </c>
      <c r="J25">
        <f>b_p!J25-b_n!J25</f>
        <v>0</v>
      </c>
      <c r="K25">
        <f>b_p!K25-b_n!K25</f>
        <v>0</v>
      </c>
      <c r="L25">
        <f>b_p!L25-b_n!L25</f>
        <v>0</v>
      </c>
      <c r="M25">
        <f>b_p!M25-b_n!M25</f>
        <v>0</v>
      </c>
      <c r="N25">
        <f>b_p!N25-b_n!N25</f>
        <v>0</v>
      </c>
      <c r="O25">
        <f>b_p!O25-b_n!O25</f>
        <v>0</v>
      </c>
      <c r="P25">
        <f>b_p!P25-b_n!P25</f>
        <v>0</v>
      </c>
      <c r="Q25">
        <f>b_p!Q25-b_n!Q25</f>
        <v>0</v>
      </c>
      <c r="R25">
        <f>b_p!R25-b_n!R25</f>
        <v>0</v>
      </c>
      <c r="S25">
        <f>b_p!S25-b_n!S25</f>
        <v>0</v>
      </c>
      <c r="T25">
        <f>b_p!T25-b_n!T25</f>
        <v>0</v>
      </c>
      <c r="U25">
        <f>b_p!U25-b_n!U25</f>
        <v>0</v>
      </c>
      <c r="V25">
        <f>b_p!V25-b_n!V25</f>
        <v>0</v>
      </c>
      <c r="W25">
        <f>b_p!W25-b_n!W25</f>
        <v>0</v>
      </c>
      <c r="X25">
        <f>b_p!X25-b_n!X25</f>
        <v>0</v>
      </c>
      <c r="Y25">
        <f>b_p!Y25-b_n!Y25</f>
        <v>0</v>
      </c>
      <c r="Z25">
        <f>b_p!Z25-b_n!Z25</f>
        <v>0</v>
      </c>
      <c r="AA25">
        <f>b_p!AA25-b_n!AA25</f>
        <v>0</v>
      </c>
      <c r="AB25">
        <f>b_p!AB25-b_n!AB25</f>
        <v>0</v>
      </c>
      <c r="AC25">
        <f>b_p!AC25-b_n!AC25</f>
        <v>0</v>
      </c>
      <c r="AD25">
        <f>b_p!AD25-b_n!AD25</f>
        <v>0</v>
      </c>
      <c r="AE25">
        <f>b_p!AE25-b_n!AE25</f>
        <v>0</v>
      </c>
      <c r="AF25">
        <f>b_p!AF25-b_n!AF25</f>
        <v>0</v>
      </c>
      <c r="AG25">
        <f>b_p!AG25-b_n!AG25</f>
        <v>0</v>
      </c>
      <c r="AH25">
        <f>b_p!AH25-b_n!AH25</f>
        <v>0</v>
      </c>
      <c r="AI25">
        <f>b_p!AI25-b_n!AI25</f>
        <v>0</v>
      </c>
      <c r="AJ25">
        <f>b_p!AJ25-b_n!AJ25</f>
        <v>0</v>
      </c>
      <c r="AK25">
        <f>b_p!AK25-b_n!AK25</f>
        <v>0</v>
      </c>
      <c r="AL25">
        <f>b_p!AL25-b_n!AL25</f>
        <v>0</v>
      </c>
      <c r="AM25">
        <f>b_p!AM25-b_n!AM25</f>
        <v>0</v>
      </c>
      <c r="AN25">
        <f>b_p!AN25-b_n!AN25</f>
        <v>0</v>
      </c>
      <c r="AO25">
        <f>b_p!AO25-b_n!AO25</f>
        <v>0</v>
      </c>
      <c r="AP25">
        <f>b_p!AP25-b_n!AP25</f>
        <v>0</v>
      </c>
      <c r="AQ25">
        <f>b_p!AQ25-b_n!AQ25</f>
        <v>0</v>
      </c>
      <c r="AR25">
        <f>b_p!AR25-b_n!AR25</f>
        <v>0</v>
      </c>
      <c r="AS25">
        <f>b_p!AS25-b_n!AS25</f>
        <v>0</v>
      </c>
      <c r="AT25">
        <f>b_p!AT25-b_n!AT25</f>
        <v>0</v>
      </c>
      <c r="AU25">
        <f>b_p!AU25-b_n!AU25</f>
        <v>0</v>
      </c>
      <c r="AV25">
        <f>b_p!AV25-b_n!AV25</f>
        <v>0</v>
      </c>
      <c r="AW25">
        <f>b_p!AW25-b_n!AW25</f>
        <v>0</v>
      </c>
      <c r="AX25">
        <f>b_p!AX25-b_n!AX25</f>
        <v>0</v>
      </c>
      <c r="AY25">
        <f>b_p!AY25-b_n!AY25</f>
        <v>0</v>
      </c>
      <c r="AZ25">
        <f>b_p!AZ25-b_n!AZ25</f>
        <v>0</v>
      </c>
      <c r="BA25">
        <f>b_p!BA25-b_n!BA25</f>
        <v>0</v>
      </c>
      <c r="BB25">
        <f>b_p!BB25-b_n!BB25</f>
        <v>0</v>
      </c>
      <c r="BC25">
        <f>b_p!BC25-b_n!BC25</f>
        <v>0</v>
      </c>
      <c r="BD25">
        <f>b_p!BD25-b_n!BD25</f>
        <v>0</v>
      </c>
      <c r="BE25">
        <f>b_p!BE25-b_n!BE25</f>
        <v>0</v>
      </c>
      <c r="BF25">
        <f>b_p!BF25-b_n!BF25</f>
        <v>0</v>
      </c>
      <c r="BG25">
        <f>b_p!BG25-b_n!BG25</f>
        <v>0</v>
      </c>
      <c r="BH25">
        <f>b_p!BH25-b_n!BH25</f>
        <v>0</v>
      </c>
      <c r="BI25">
        <f>b_p!BI25-b_n!BI25</f>
        <v>0</v>
      </c>
      <c r="BJ25">
        <f>b_p!BJ25-b_n!BJ25</f>
        <v>0</v>
      </c>
      <c r="BK25">
        <f>b_p!BK25-b_n!BK25</f>
        <v>0</v>
      </c>
      <c r="BL25">
        <f>b_p!BL25-b_n!BL25</f>
        <v>0</v>
      </c>
      <c r="BM25">
        <f>b_p!BM25-b_n!BM25</f>
        <v>0</v>
      </c>
      <c r="BN25">
        <f>b_p!BN25-b_n!BN25</f>
        <v>0</v>
      </c>
      <c r="BO25">
        <f>b_p!BO25-b_n!BO25</f>
        <v>0</v>
      </c>
      <c r="BP25">
        <f>b_p!BP25-b_n!BP25</f>
        <v>0</v>
      </c>
      <c r="BQ25">
        <f>b_p!BQ25-b_n!BQ25</f>
        <v>0</v>
      </c>
      <c r="BR25">
        <f>b_p!BR25-b_n!BR25</f>
        <v>0</v>
      </c>
      <c r="BS25">
        <f>b_p!BS25-b_n!BS25</f>
        <v>0</v>
      </c>
      <c r="BT25">
        <f>b_p!BT25-b_n!BT25</f>
        <v>0</v>
      </c>
      <c r="BU25">
        <f>b_p!BU25-b_n!BU25</f>
        <v>0</v>
      </c>
      <c r="BV25">
        <f>b_p!BV25-b_n!BV25</f>
        <v>0</v>
      </c>
      <c r="BW25">
        <f>b_p!BW25-b_n!BW25</f>
        <v>0</v>
      </c>
      <c r="BX25">
        <f>b_p!BX25-b_n!BX25</f>
        <v>0</v>
      </c>
      <c r="BY25">
        <f>b_p!BY25-b_n!BY25</f>
        <v>0</v>
      </c>
      <c r="BZ25">
        <f>b_p!BZ25-b_n!BZ25</f>
        <v>0</v>
      </c>
      <c r="CA25">
        <f>b_p!CA25-b_n!CA25</f>
        <v>0</v>
      </c>
      <c r="CB25">
        <f>b_p!CB25-b_n!CB25</f>
        <v>0</v>
      </c>
      <c r="CC25">
        <f>b_p!CC25-b_n!CC25</f>
        <v>0</v>
      </c>
      <c r="CD25">
        <f>b_p!CD25-b_n!CD25</f>
        <v>0</v>
      </c>
      <c r="CE25">
        <f>b_p!CE25-b_n!CE25</f>
        <v>0</v>
      </c>
      <c r="CF25">
        <f>b_p!CF25-b_n!CF25</f>
        <v>0</v>
      </c>
      <c r="CG25">
        <f>b_p!CG25-b_n!CG25</f>
        <v>0</v>
      </c>
      <c r="CH25">
        <f>b_p!CH25-b_n!CH25</f>
        <v>0</v>
      </c>
      <c r="CI25">
        <f>b_p!CI25-b_n!CI25</f>
        <v>0</v>
      </c>
      <c r="CJ25">
        <f>b_p!CJ25-b_n!CJ25</f>
        <v>0</v>
      </c>
      <c r="CK25">
        <f>b_p!CK25-b_n!CK25</f>
        <v>0</v>
      </c>
      <c r="CL25">
        <f>b_p!CL25-b_n!CL25</f>
        <v>0</v>
      </c>
      <c r="CM25">
        <f>b_p!CM25-b_n!CM25</f>
        <v>0</v>
      </c>
      <c r="CN25">
        <f>b_p!CN25-b_n!CN25</f>
        <v>0</v>
      </c>
      <c r="CO25">
        <f>b_p!CO25-b_n!CO25</f>
        <v>0</v>
      </c>
      <c r="CP25">
        <f>b_p!CP25-b_n!CP25</f>
        <v>0</v>
      </c>
      <c r="CQ25">
        <f>b_p!CQ25-b_n!CQ25</f>
        <v>0</v>
      </c>
      <c r="CR25">
        <f>b_p!CR25-b_n!CR25</f>
        <v>0</v>
      </c>
      <c r="CS25">
        <f>b_p!CS25-b_n!CS25</f>
        <v>0</v>
      </c>
      <c r="CT25">
        <f>b_p!CT25-b_n!CT25</f>
        <v>0</v>
      </c>
      <c r="CU25">
        <f>b_p!CU25-b_n!CU25</f>
        <v>0</v>
      </c>
      <c r="CV25">
        <f>b_p!CV25-b_n!CV25</f>
        <v>0</v>
      </c>
      <c r="CW25">
        <f>b_p!CW25-b_n!CW25</f>
        <v>0</v>
      </c>
      <c r="CX25">
        <f>b_p!CX25-b_n!CX25</f>
        <v>0</v>
      </c>
      <c r="CY25">
        <f>b_p!CY25-b_n!CY25</f>
        <v>0</v>
      </c>
      <c r="CZ25">
        <f>b_p!CZ25-b_n!CZ25</f>
        <v>0</v>
      </c>
      <c r="DA25">
        <f>b_p!DA25-b_n!DA25</f>
        <v>0</v>
      </c>
      <c r="DB25">
        <f>b_p!DB25-b_n!DB25</f>
        <v>0</v>
      </c>
      <c r="DC25">
        <f>b_p!DC25-b_n!DC25</f>
        <v>0</v>
      </c>
      <c r="DD25">
        <f>b_p!DD25-b_n!DD25</f>
        <v>0</v>
      </c>
      <c r="DE25">
        <f>b_p!DE25-b_n!DE25</f>
        <v>0</v>
      </c>
      <c r="DF25">
        <f>b_p!DF25-b_n!DF25</f>
        <v>0</v>
      </c>
      <c r="DG25">
        <f>b_p!DG25-b_n!DG25</f>
        <v>0</v>
      </c>
      <c r="DH25">
        <f>b_p!DH25-b_n!DH25</f>
        <v>0</v>
      </c>
      <c r="DI25">
        <f>b_p!DI25-b_n!DI25</f>
        <v>0</v>
      </c>
      <c r="DJ25">
        <f>b_p!DJ25-b_n!DJ25</f>
        <v>0</v>
      </c>
      <c r="DK25">
        <f>b_p!DK25-b_n!DK25</f>
        <v>0</v>
      </c>
      <c r="DL25">
        <f>b_p!DL25-b_n!DL25</f>
        <v>0</v>
      </c>
      <c r="DM25">
        <f>b_p!DM25-b_n!DM25</f>
        <v>0</v>
      </c>
      <c r="DN25">
        <f>b_p!DN25-b_n!DN25</f>
        <v>0</v>
      </c>
      <c r="DO25">
        <f>b_p!DO25-b_n!DO25</f>
        <v>0</v>
      </c>
      <c r="DP25">
        <f>b_p!DP25-b_n!DP25</f>
        <v>0</v>
      </c>
      <c r="DQ25">
        <f>b_p!DQ25-b_n!DQ25</f>
        <v>0</v>
      </c>
      <c r="DR25">
        <f>b_p!DR25-b_n!DR25</f>
        <v>0</v>
      </c>
      <c r="DS25">
        <f>b_p!DS25-b_n!DS25</f>
        <v>0</v>
      </c>
      <c r="DT25">
        <f>b_p!DT25-b_n!DT25</f>
        <v>0</v>
      </c>
      <c r="DU25">
        <f>b_p!DU25-b_n!DU25</f>
        <v>0</v>
      </c>
      <c r="DV25">
        <f>b_p!DV25-b_n!DV25</f>
        <v>0</v>
      </c>
      <c r="DW25">
        <f>b_p!DW25-b_n!DW25</f>
        <v>0</v>
      </c>
      <c r="DX25">
        <f>b_p!DX25-b_n!DX25</f>
        <v>0</v>
      </c>
      <c r="DY25">
        <f>b_p!DY25-b_n!DY25</f>
        <v>0</v>
      </c>
      <c r="DZ25">
        <f>b_p!DZ25-b_n!DZ25</f>
        <v>0</v>
      </c>
      <c r="EA25">
        <f>b_p!EA25-b_n!EA25</f>
        <v>0</v>
      </c>
      <c r="EB25">
        <f>b_p!EB25-b_n!EB25</f>
        <v>0</v>
      </c>
      <c r="EC25">
        <f>b_p!EC25-b_n!EC25</f>
        <v>0</v>
      </c>
      <c r="ED25">
        <f>b_p!ED25-b_n!ED25</f>
        <v>0</v>
      </c>
      <c r="EE25">
        <f>b_p!EE25-b_n!EE25</f>
        <v>0</v>
      </c>
      <c r="EF25">
        <f>b_p!EF25-b_n!EF25</f>
        <v>0</v>
      </c>
      <c r="EG25">
        <f>b_p!EG25-b_n!EG25</f>
        <v>0</v>
      </c>
      <c r="EH25">
        <f>b_p!EH25-b_n!EH25</f>
        <v>0</v>
      </c>
      <c r="EI25">
        <f>b_p!EI25-b_n!EI25</f>
        <v>0</v>
      </c>
      <c r="EJ25">
        <f>b_p!EJ25-b_n!EJ25</f>
        <v>0</v>
      </c>
      <c r="EK25">
        <f>b_p!EK25-b_n!EK25</f>
        <v>0</v>
      </c>
      <c r="EL25">
        <f>b_p!EL25-b_n!EL25</f>
        <v>0</v>
      </c>
      <c r="EM25">
        <f>b_p!EM25-b_n!EM25</f>
        <v>0</v>
      </c>
      <c r="EN25">
        <f>b_p!EN25-b_n!EN25</f>
        <v>0</v>
      </c>
      <c r="EO25">
        <f>b_p!EO25-b_n!EO25</f>
        <v>0</v>
      </c>
      <c r="EP25">
        <f>b_p!EP25-b_n!EP25</f>
        <v>0</v>
      </c>
      <c r="EQ25">
        <f>b_p!EQ25-b_n!EQ25</f>
        <v>0</v>
      </c>
      <c r="ER25">
        <f>b_p!ER25-b_n!ER25</f>
        <v>0</v>
      </c>
      <c r="ES25">
        <f>b_p!ES25-b_n!ES25</f>
        <v>0</v>
      </c>
      <c r="ET25">
        <f>b_p!ET25-b_n!ET25</f>
        <v>0</v>
      </c>
      <c r="EU25">
        <f>b_p!EU25-b_n!EU25</f>
        <v>0</v>
      </c>
      <c r="EV25">
        <f>b_p!EV25-b_n!EV25</f>
        <v>0</v>
      </c>
      <c r="EW25">
        <f>b_p!EW25-b_n!EW25</f>
        <v>0</v>
      </c>
      <c r="EX25">
        <f>b_p!EX25-b_n!EX25</f>
        <v>0</v>
      </c>
      <c r="EY25">
        <f>b_p!EY25-b_n!EY25</f>
        <v>0</v>
      </c>
      <c r="EZ25">
        <f>b_p!EZ25-b_n!EZ25</f>
        <v>0</v>
      </c>
      <c r="FA25">
        <f>b_p!FA25-b_n!FA25</f>
        <v>0</v>
      </c>
      <c r="FB25">
        <f>b_p!FB25-b_n!FB25</f>
        <v>0</v>
      </c>
      <c r="FC25">
        <f>b_p!FC25-b_n!FC25</f>
        <v>0</v>
      </c>
      <c r="FD25">
        <f>b_p!FD25-b_n!FD25</f>
        <v>0</v>
      </c>
      <c r="FE25">
        <f>b_p!FE25-b_n!FE25</f>
        <v>0</v>
      </c>
      <c r="FF25">
        <f>b_p!FF25-b_n!FF25</f>
        <v>0</v>
      </c>
      <c r="FG25">
        <f>b_p!FG25-b_n!FG25</f>
        <v>0</v>
      </c>
      <c r="FH25">
        <f>b_p!FH25-b_n!FH25</f>
        <v>0</v>
      </c>
      <c r="FI25">
        <f>b_p!FI25-b_n!FI25</f>
        <v>0</v>
      </c>
      <c r="FJ25">
        <f>b_p!FJ25-b_n!FJ25</f>
        <v>0</v>
      </c>
      <c r="FK25">
        <f>b_p!FK25-b_n!FK25</f>
        <v>0</v>
      </c>
      <c r="FL25">
        <f>b_p!FL25-b_n!FL25</f>
        <v>0</v>
      </c>
      <c r="FM25">
        <f>b_p!FM25-b_n!FM25</f>
        <v>0</v>
      </c>
      <c r="FN25">
        <f>b_p!FN25-b_n!FN25</f>
        <v>0</v>
      </c>
      <c r="FO25">
        <f>b_p!FO25-b_n!FO25</f>
        <v>0</v>
      </c>
      <c r="FP25">
        <f>b_p!FP25-b_n!FP25</f>
        <v>0</v>
      </c>
      <c r="FQ25">
        <f>b_p!FQ25-b_n!FQ25</f>
        <v>0</v>
      </c>
      <c r="FR25">
        <f>b_p!FR25-b_n!FR25</f>
        <v>0</v>
      </c>
      <c r="FS25">
        <f>b_p!FS25-b_n!FS25</f>
        <v>0</v>
      </c>
      <c r="FT25">
        <f>b_p!FT25-b_n!FT25</f>
        <v>0</v>
      </c>
      <c r="FU25">
        <f>b_p!FU25-b_n!FU25</f>
        <v>0</v>
      </c>
      <c r="FV25">
        <f>b_p!FV25-b_n!FV25</f>
        <v>0</v>
      </c>
      <c r="FW25">
        <f>b_p!FW25-b_n!FW25</f>
        <v>0</v>
      </c>
      <c r="FX25">
        <f>b_p!FX25-b_n!FX25</f>
        <v>0</v>
      </c>
      <c r="FY25">
        <f>b_p!FY25-b_n!FY25</f>
        <v>0</v>
      </c>
      <c r="FZ25">
        <f>b_p!FZ25-b_n!FZ25</f>
        <v>0</v>
      </c>
      <c r="GA25">
        <f>b_p!GA25-b_n!GA25</f>
        <v>0</v>
      </c>
      <c r="GB25">
        <f>b_p!GB25-b_n!GB25</f>
        <v>0</v>
      </c>
      <c r="GC25">
        <f>b_p!GC25-b_n!GC25</f>
        <v>0</v>
      </c>
      <c r="GD25">
        <f>b_p!GD25-b_n!GD25</f>
        <v>0</v>
      </c>
      <c r="GE25">
        <f>b_p!GE25-b_n!GE25</f>
        <v>0</v>
      </c>
      <c r="GF25">
        <f>b_p!GF25-b_n!GF25</f>
        <v>0</v>
      </c>
      <c r="GG25">
        <f>b_p!GG25-b_n!GG25</f>
        <v>0</v>
      </c>
      <c r="GH25">
        <f>b_p!GH25-b_n!GH25</f>
        <v>0</v>
      </c>
      <c r="GI25">
        <f>b_p!GI25-b_n!GI25</f>
        <v>0</v>
      </c>
      <c r="GJ25">
        <f>b_p!GJ25-b_n!GJ25</f>
        <v>0</v>
      </c>
      <c r="GK25">
        <f>b_p!GK25-b_n!GK25</f>
        <v>0</v>
      </c>
      <c r="GL25">
        <f>b_p!GL25-b_n!GL25</f>
        <v>0</v>
      </c>
      <c r="GM25">
        <f>b_p!GM25-b_n!GM25</f>
        <v>0</v>
      </c>
      <c r="GN25">
        <f>b_p!GN25-b_n!GN25</f>
        <v>0</v>
      </c>
      <c r="GO25">
        <f>b_p!GO25-b_n!GO25</f>
        <v>0</v>
      </c>
      <c r="GP25">
        <f>b_p!GP25-b_n!GP25</f>
        <v>0</v>
      </c>
      <c r="GQ25">
        <f>b_p!GQ25-b_n!GQ25</f>
        <v>0</v>
      </c>
      <c r="GR25">
        <f>b_p!GR25-b_n!GR25</f>
        <v>0</v>
      </c>
      <c r="GS25">
        <f>b_p!GS25-b_n!GS25</f>
        <v>0</v>
      </c>
      <c r="GT25">
        <f>b_p!GT25-b_n!GT25</f>
        <v>0</v>
      </c>
      <c r="GU25">
        <f>b_p!GU25-b_n!GU25</f>
        <v>0</v>
      </c>
      <c r="GV25">
        <f>b_p!GV25-b_n!GV25</f>
        <v>0</v>
      </c>
      <c r="GW25">
        <f>b_p!GW25-b_n!GW25</f>
        <v>0</v>
      </c>
      <c r="GX25">
        <f>b_p!GX25-b_n!GX25</f>
        <v>0</v>
      </c>
      <c r="GY25">
        <f>b_p!GY25-b_n!GY25</f>
        <v>0</v>
      </c>
      <c r="GZ25">
        <f>b_p!GZ25-b_n!GZ25</f>
        <v>0</v>
      </c>
      <c r="HA25">
        <f>b_p!HA25-b_n!HA25</f>
        <v>0</v>
      </c>
      <c r="HB25">
        <f>b_p!HB25-b_n!HB25</f>
        <v>0</v>
      </c>
      <c r="HC25">
        <f>b_p!HC25-b_n!HC25</f>
        <v>0</v>
      </c>
      <c r="HD25">
        <f>b_p!HD25-b_n!HD25</f>
        <v>0</v>
      </c>
      <c r="HE25">
        <f>b_p!HE25-b_n!HE25</f>
        <v>0</v>
      </c>
      <c r="HF25">
        <f>b_p!HF25-b_n!HF25</f>
        <v>0</v>
      </c>
      <c r="HG25">
        <f>b_p!HG25-b_n!HG25</f>
        <v>0</v>
      </c>
      <c r="HH25">
        <f>b_p!HH25-b_n!HH25</f>
        <v>0</v>
      </c>
      <c r="HI25">
        <f>b_p!HI25-b_n!HI25</f>
        <v>0</v>
      </c>
      <c r="HJ25">
        <f>b_p!HJ25-b_n!HJ25</f>
        <v>0</v>
      </c>
      <c r="HK25">
        <f>b_p!HK25-b_n!HK25</f>
        <v>0</v>
      </c>
      <c r="HL25">
        <f>b_p!HL25-b_n!HL25</f>
        <v>0</v>
      </c>
      <c r="HM25">
        <f>b_p!HM25-b_n!HM25</f>
        <v>0</v>
      </c>
      <c r="HN25">
        <f>b_p!HN25-b_n!HN25</f>
        <v>0</v>
      </c>
      <c r="HO25">
        <f>b_p!HO25-b_n!HO25</f>
        <v>0</v>
      </c>
      <c r="HP25">
        <f>b_p!HP25-b_n!HP25</f>
        <v>0</v>
      </c>
      <c r="HQ25">
        <f>b_p!HQ25-b_n!HQ25</f>
        <v>0</v>
      </c>
      <c r="HR25">
        <f>b_p!HR25-b_n!HR25</f>
        <v>0</v>
      </c>
      <c r="HS25">
        <f>b_p!HS25-b_n!HS25</f>
        <v>0</v>
      </c>
      <c r="HT25">
        <f>b_p!HT25-b_n!HT25</f>
        <v>0</v>
      </c>
      <c r="HU25">
        <f>b_p!HU25-b_n!HU25</f>
        <v>0</v>
      </c>
      <c r="HV25">
        <f>b_p!HV25-b_n!HV25</f>
        <v>0</v>
      </c>
      <c r="HW25">
        <f>b_p!HW25-b_n!HW25</f>
        <v>0</v>
      </c>
      <c r="HX25">
        <f>b_p!HX25-b_n!HX25</f>
        <v>0</v>
      </c>
      <c r="HY25">
        <f>b_p!HY25-b_n!HY25</f>
        <v>0</v>
      </c>
      <c r="HZ25">
        <f>b_p!HZ25-b_n!HZ25</f>
        <v>0</v>
      </c>
      <c r="IA25">
        <f>b_p!IA25-b_n!IA25</f>
        <v>12.0482110901052</v>
      </c>
      <c r="IB25">
        <f>b_p!IB25-b_n!IB25</f>
        <v>-5.2332463916592378</v>
      </c>
      <c r="IC25">
        <f>b_p!IC25-b_n!IC25</f>
        <v>0</v>
      </c>
      <c r="ID25">
        <f>b_p!ID25-b_n!ID25</f>
        <v>0</v>
      </c>
      <c r="IE25">
        <f>b_p!IE25-b_n!IE25</f>
        <v>0</v>
      </c>
      <c r="IF25">
        <f>b_p!IF25-b_n!IF25</f>
        <v>0</v>
      </c>
      <c r="IG25">
        <f>b_p!IG25-b_n!IG25</f>
        <v>0</v>
      </c>
    </row>
    <row r="26" spans="1:241">
      <c r="A26" s="1">
        <v>45791</v>
      </c>
      <c r="B26">
        <f>b_p!B26-b_n!B26</f>
        <v>0</v>
      </c>
      <c r="C26">
        <f>b_p!C26-b_n!C26</f>
        <v>0</v>
      </c>
      <c r="D26">
        <f>b_p!D26-b_n!D26</f>
        <v>0</v>
      </c>
      <c r="E26">
        <f>b_p!E26-b_n!E26</f>
        <v>0</v>
      </c>
      <c r="F26">
        <f>b_p!F26-b_n!F26</f>
        <v>0</v>
      </c>
      <c r="G26">
        <f>b_p!G26-b_n!G26</f>
        <v>0</v>
      </c>
      <c r="H26">
        <f>b_p!H26-b_n!H26</f>
        <v>0</v>
      </c>
      <c r="I26">
        <f>b_p!I26-b_n!I26</f>
        <v>0</v>
      </c>
      <c r="J26">
        <f>b_p!J26-b_n!J26</f>
        <v>0</v>
      </c>
      <c r="K26">
        <f>b_p!K26-b_n!K26</f>
        <v>0</v>
      </c>
      <c r="L26">
        <f>b_p!L26-b_n!L26</f>
        <v>0</v>
      </c>
      <c r="M26">
        <f>b_p!M26-b_n!M26</f>
        <v>0</v>
      </c>
      <c r="N26">
        <f>b_p!N26-b_n!N26</f>
        <v>0</v>
      </c>
      <c r="O26">
        <f>b_p!O26-b_n!O26</f>
        <v>0</v>
      </c>
      <c r="P26">
        <f>b_p!P26-b_n!P26</f>
        <v>0</v>
      </c>
      <c r="Q26">
        <f>b_p!Q26-b_n!Q26</f>
        <v>0</v>
      </c>
      <c r="R26">
        <f>b_p!R26-b_n!R26</f>
        <v>0</v>
      </c>
      <c r="S26">
        <f>b_p!S26-b_n!S26</f>
        <v>0</v>
      </c>
      <c r="T26">
        <f>b_p!T26-b_n!T26</f>
        <v>0</v>
      </c>
      <c r="U26">
        <f>b_p!U26-b_n!U26</f>
        <v>0</v>
      </c>
      <c r="V26">
        <f>b_p!V26-b_n!V26</f>
        <v>0</v>
      </c>
      <c r="W26">
        <f>b_p!W26-b_n!W26</f>
        <v>0</v>
      </c>
      <c r="X26">
        <f>b_p!X26-b_n!X26</f>
        <v>0</v>
      </c>
      <c r="Y26">
        <f>b_p!Y26-b_n!Y26</f>
        <v>0</v>
      </c>
      <c r="Z26">
        <f>b_p!Z26-b_n!Z26</f>
        <v>0</v>
      </c>
      <c r="AA26">
        <f>b_p!AA26-b_n!AA26</f>
        <v>0</v>
      </c>
      <c r="AB26">
        <f>b_p!AB26-b_n!AB26</f>
        <v>0</v>
      </c>
      <c r="AC26">
        <f>b_p!AC26-b_n!AC26</f>
        <v>0</v>
      </c>
      <c r="AD26">
        <f>b_p!AD26-b_n!AD26</f>
        <v>0</v>
      </c>
      <c r="AE26">
        <f>b_p!AE26-b_n!AE26</f>
        <v>0</v>
      </c>
      <c r="AF26">
        <f>b_p!AF26-b_n!AF26</f>
        <v>0</v>
      </c>
      <c r="AG26">
        <f>b_p!AG26-b_n!AG26</f>
        <v>0</v>
      </c>
      <c r="AH26">
        <f>b_p!AH26-b_n!AH26</f>
        <v>0</v>
      </c>
      <c r="AI26">
        <f>b_p!AI26-b_n!AI26</f>
        <v>0</v>
      </c>
      <c r="AJ26">
        <f>b_p!AJ26-b_n!AJ26</f>
        <v>0</v>
      </c>
      <c r="AK26">
        <f>b_p!AK26-b_n!AK26</f>
        <v>0</v>
      </c>
      <c r="AL26">
        <f>b_p!AL26-b_n!AL26</f>
        <v>0</v>
      </c>
      <c r="AM26">
        <f>b_p!AM26-b_n!AM26</f>
        <v>0</v>
      </c>
      <c r="AN26">
        <f>b_p!AN26-b_n!AN26</f>
        <v>0</v>
      </c>
      <c r="AO26">
        <f>b_p!AO26-b_n!AO26</f>
        <v>0</v>
      </c>
      <c r="AP26">
        <f>b_p!AP26-b_n!AP26</f>
        <v>0</v>
      </c>
      <c r="AQ26">
        <f>b_p!AQ26-b_n!AQ26</f>
        <v>0</v>
      </c>
      <c r="AR26">
        <f>b_p!AR26-b_n!AR26</f>
        <v>0</v>
      </c>
      <c r="AS26">
        <f>b_p!AS26-b_n!AS26</f>
        <v>0</v>
      </c>
      <c r="AT26">
        <f>b_p!AT26-b_n!AT26</f>
        <v>0</v>
      </c>
      <c r="AU26">
        <f>b_p!AU26-b_n!AU26</f>
        <v>0</v>
      </c>
      <c r="AV26">
        <f>b_p!AV26-b_n!AV26</f>
        <v>0</v>
      </c>
      <c r="AW26">
        <f>b_p!AW26-b_n!AW26</f>
        <v>0</v>
      </c>
      <c r="AX26">
        <f>b_p!AX26-b_n!AX26</f>
        <v>0</v>
      </c>
      <c r="AY26">
        <f>b_p!AY26-b_n!AY26</f>
        <v>0</v>
      </c>
      <c r="AZ26">
        <f>b_p!AZ26-b_n!AZ26</f>
        <v>0</v>
      </c>
      <c r="BA26">
        <f>b_p!BA26-b_n!BA26</f>
        <v>0</v>
      </c>
      <c r="BB26">
        <f>b_p!BB26-b_n!BB26</f>
        <v>0</v>
      </c>
      <c r="BC26">
        <f>b_p!BC26-b_n!BC26</f>
        <v>0</v>
      </c>
      <c r="BD26">
        <f>b_p!BD26-b_n!BD26</f>
        <v>0</v>
      </c>
      <c r="BE26">
        <f>b_p!BE26-b_n!BE26</f>
        <v>0</v>
      </c>
      <c r="BF26">
        <f>b_p!BF26-b_n!BF26</f>
        <v>0</v>
      </c>
      <c r="BG26">
        <f>b_p!BG26-b_n!BG26</f>
        <v>0</v>
      </c>
      <c r="BH26">
        <f>b_p!BH26-b_n!BH26</f>
        <v>0</v>
      </c>
      <c r="BI26">
        <f>b_p!BI26-b_n!BI26</f>
        <v>0</v>
      </c>
      <c r="BJ26">
        <f>b_p!BJ26-b_n!BJ26</f>
        <v>0</v>
      </c>
      <c r="BK26">
        <f>b_p!BK26-b_n!BK26</f>
        <v>0</v>
      </c>
      <c r="BL26">
        <f>b_p!BL26-b_n!BL26</f>
        <v>0</v>
      </c>
      <c r="BM26">
        <f>b_p!BM26-b_n!BM26</f>
        <v>0</v>
      </c>
      <c r="BN26">
        <f>b_p!BN26-b_n!BN26</f>
        <v>0</v>
      </c>
      <c r="BO26">
        <f>b_p!BO26-b_n!BO26</f>
        <v>0</v>
      </c>
      <c r="BP26">
        <f>b_p!BP26-b_n!BP26</f>
        <v>0</v>
      </c>
      <c r="BQ26">
        <f>b_p!BQ26-b_n!BQ26</f>
        <v>0</v>
      </c>
      <c r="BR26">
        <f>b_p!BR26-b_n!BR26</f>
        <v>0</v>
      </c>
      <c r="BS26">
        <f>b_p!BS26-b_n!BS26</f>
        <v>0</v>
      </c>
      <c r="BT26">
        <f>b_p!BT26-b_n!BT26</f>
        <v>0</v>
      </c>
      <c r="BU26">
        <f>b_p!BU26-b_n!BU26</f>
        <v>0</v>
      </c>
      <c r="BV26">
        <f>b_p!BV26-b_n!BV26</f>
        <v>0</v>
      </c>
      <c r="BW26">
        <f>b_p!BW26-b_n!BW26</f>
        <v>0</v>
      </c>
      <c r="BX26">
        <f>b_p!BX26-b_n!BX26</f>
        <v>0</v>
      </c>
      <c r="BY26">
        <f>b_p!BY26-b_n!BY26</f>
        <v>0</v>
      </c>
      <c r="BZ26">
        <f>b_p!BZ26-b_n!BZ26</f>
        <v>0</v>
      </c>
      <c r="CA26">
        <f>b_p!CA26-b_n!CA26</f>
        <v>0</v>
      </c>
      <c r="CB26">
        <f>b_p!CB26-b_n!CB26</f>
        <v>0</v>
      </c>
      <c r="CC26">
        <f>b_p!CC26-b_n!CC26</f>
        <v>0</v>
      </c>
      <c r="CD26">
        <f>b_p!CD26-b_n!CD26</f>
        <v>0</v>
      </c>
      <c r="CE26">
        <f>b_p!CE26-b_n!CE26</f>
        <v>0</v>
      </c>
      <c r="CF26">
        <f>b_p!CF26-b_n!CF26</f>
        <v>0</v>
      </c>
      <c r="CG26">
        <f>b_p!CG26-b_n!CG26</f>
        <v>0</v>
      </c>
      <c r="CH26">
        <f>b_p!CH26-b_n!CH26</f>
        <v>0</v>
      </c>
      <c r="CI26">
        <f>b_p!CI26-b_n!CI26</f>
        <v>0</v>
      </c>
      <c r="CJ26">
        <f>b_p!CJ26-b_n!CJ26</f>
        <v>0</v>
      </c>
      <c r="CK26">
        <f>b_p!CK26-b_n!CK26</f>
        <v>0</v>
      </c>
      <c r="CL26">
        <f>b_p!CL26-b_n!CL26</f>
        <v>0</v>
      </c>
      <c r="CM26">
        <f>b_p!CM26-b_n!CM26</f>
        <v>0</v>
      </c>
      <c r="CN26">
        <f>b_p!CN26-b_n!CN26</f>
        <v>0</v>
      </c>
      <c r="CO26">
        <f>b_p!CO26-b_n!CO26</f>
        <v>0</v>
      </c>
      <c r="CP26">
        <f>b_p!CP26-b_n!CP26</f>
        <v>0</v>
      </c>
      <c r="CQ26">
        <f>b_p!CQ26-b_n!CQ26</f>
        <v>0</v>
      </c>
      <c r="CR26">
        <f>b_p!CR26-b_n!CR26</f>
        <v>0</v>
      </c>
      <c r="CS26">
        <f>b_p!CS26-b_n!CS26</f>
        <v>0</v>
      </c>
      <c r="CT26">
        <f>b_p!CT26-b_n!CT26</f>
        <v>0</v>
      </c>
      <c r="CU26">
        <f>b_p!CU26-b_n!CU26</f>
        <v>0</v>
      </c>
      <c r="CV26">
        <f>b_p!CV26-b_n!CV26</f>
        <v>0</v>
      </c>
      <c r="CW26">
        <f>b_p!CW26-b_n!CW26</f>
        <v>0</v>
      </c>
      <c r="CX26">
        <f>b_p!CX26-b_n!CX26</f>
        <v>0</v>
      </c>
      <c r="CY26">
        <f>b_p!CY26-b_n!CY26</f>
        <v>0</v>
      </c>
      <c r="CZ26">
        <f>b_p!CZ26-b_n!CZ26</f>
        <v>0</v>
      </c>
      <c r="DA26">
        <f>b_p!DA26-b_n!DA26</f>
        <v>0</v>
      </c>
      <c r="DB26">
        <f>b_p!DB26-b_n!DB26</f>
        <v>0</v>
      </c>
      <c r="DC26">
        <f>b_p!DC26-b_n!DC26</f>
        <v>0</v>
      </c>
      <c r="DD26">
        <f>b_p!DD26-b_n!DD26</f>
        <v>0</v>
      </c>
      <c r="DE26">
        <f>b_p!DE26-b_n!DE26</f>
        <v>0</v>
      </c>
      <c r="DF26">
        <f>b_p!DF26-b_n!DF26</f>
        <v>0</v>
      </c>
      <c r="DG26">
        <f>b_p!DG26-b_n!DG26</f>
        <v>0</v>
      </c>
      <c r="DH26">
        <f>b_p!DH26-b_n!DH26</f>
        <v>0</v>
      </c>
      <c r="DI26">
        <f>b_p!DI26-b_n!DI26</f>
        <v>0</v>
      </c>
      <c r="DJ26">
        <f>b_p!DJ26-b_n!DJ26</f>
        <v>0</v>
      </c>
      <c r="DK26">
        <f>b_p!DK26-b_n!DK26</f>
        <v>0</v>
      </c>
      <c r="DL26">
        <f>b_p!DL26-b_n!DL26</f>
        <v>0</v>
      </c>
      <c r="DM26">
        <f>b_p!DM26-b_n!DM26</f>
        <v>0</v>
      </c>
      <c r="DN26">
        <f>b_p!DN26-b_n!DN26</f>
        <v>0</v>
      </c>
      <c r="DO26">
        <f>b_p!DO26-b_n!DO26</f>
        <v>0</v>
      </c>
      <c r="DP26">
        <f>b_p!DP26-b_n!DP26</f>
        <v>0</v>
      </c>
      <c r="DQ26">
        <f>b_p!DQ26-b_n!DQ26</f>
        <v>0</v>
      </c>
      <c r="DR26">
        <f>b_p!DR26-b_n!DR26</f>
        <v>0</v>
      </c>
      <c r="DS26">
        <f>b_p!DS26-b_n!DS26</f>
        <v>0</v>
      </c>
      <c r="DT26">
        <f>b_p!DT26-b_n!DT26</f>
        <v>0</v>
      </c>
      <c r="DU26">
        <f>b_p!DU26-b_n!DU26</f>
        <v>0</v>
      </c>
      <c r="DV26">
        <f>b_p!DV26-b_n!DV26</f>
        <v>0</v>
      </c>
      <c r="DW26">
        <f>b_p!DW26-b_n!DW26</f>
        <v>0</v>
      </c>
      <c r="DX26">
        <f>b_p!DX26-b_n!DX26</f>
        <v>0</v>
      </c>
      <c r="DY26">
        <f>b_p!DY26-b_n!DY26</f>
        <v>0</v>
      </c>
      <c r="DZ26">
        <f>b_p!DZ26-b_n!DZ26</f>
        <v>0</v>
      </c>
      <c r="EA26">
        <f>b_p!EA26-b_n!EA26</f>
        <v>0</v>
      </c>
      <c r="EB26">
        <f>b_p!EB26-b_n!EB26</f>
        <v>0</v>
      </c>
      <c r="EC26">
        <f>b_p!EC26-b_n!EC26</f>
        <v>0</v>
      </c>
      <c r="ED26">
        <f>b_p!ED26-b_n!ED26</f>
        <v>0</v>
      </c>
      <c r="EE26">
        <f>b_p!EE26-b_n!EE26</f>
        <v>0</v>
      </c>
      <c r="EF26">
        <f>b_p!EF26-b_n!EF26</f>
        <v>0</v>
      </c>
      <c r="EG26">
        <f>b_p!EG26-b_n!EG26</f>
        <v>0</v>
      </c>
      <c r="EH26">
        <f>b_p!EH26-b_n!EH26</f>
        <v>0</v>
      </c>
      <c r="EI26">
        <f>b_p!EI26-b_n!EI26</f>
        <v>0</v>
      </c>
      <c r="EJ26">
        <f>b_p!EJ26-b_n!EJ26</f>
        <v>0</v>
      </c>
      <c r="EK26">
        <f>b_p!EK26-b_n!EK26</f>
        <v>0</v>
      </c>
      <c r="EL26">
        <f>b_p!EL26-b_n!EL26</f>
        <v>0</v>
      </c>
      <c r="EM26">
        <f>b_p!EM26-b_n!EM26</f>
        <v>0</v>
      </c>
      <c r="EN26">
        <f>b_p!EN26-b_n!EN26</f>
        <v>0</v>
      </c>
      <c r="EO26">
        <f>b_p!EO26-b_n!EO26</f>
        <v>0</v>
      </c>
      <c r="EP26">
        <f>b_p!EP26-b_n!EP26</f>
        <v>0</v>
      </c>
      <c r="EQ26">
        <f>b_p!EQ26-b_n!EQ26</f>
        <v>0</v>
      </c>
      <c r="ER26">
        <f>b_p!ER26-b_n!ER26</f>
        <v>0</v>
      </c>
      <c r="ES26">
        <f>b_p!ES26-b_n!ES26</f>
        <v>0</v>
      </c>
      <c r="ET26">
        <f>b_p!ET26-b_n!ET26</f>
        <v>0</v>
      </c>
      <c r="EU26">
        <f>b_p!EU26-b_n!EU26</f>
        <v>0</v>
      </c>
      <c r="EV26">
        <f>b_p!EV26-b_n!EV26</f>
        <v>0</v>
      </c>
      <c r="EW26">
        <f>b_p!EW26-b_n!EW26</f>
        <v>0</v>
      </c>
      <c r="EX26">
        <f>b_p!EX26-b_n!EX26</f>
        <v>0</v>
      </c>
      <c r="EY26">
        <f>b_p!EY26-b_n!EY26</f>
        <v>0</v>
      </c>
      <c r="EZ26">
        <f>b_p!EZ26-b_n!EZ26</f>
        <v>0</v>
      </c>
      <c r="FA26">
        <f>b_p!FA26-b_n!FA26</f>
        <v>0</v>
      </c>
      <c r="FB26">
        <f>b_p!FB26-b_n!FB26</f>
        <v>0</v>
      </c>
      <c r="FC26">
        <f>b_p!FC26-b_n!FC26</f>
        <v>0</v>
      </c>
      <c r="FD26">
        <f>b_p!FD26-b_n!FD26</f>
        <v>0</v>
      </c>
      <c r="FE26">
        <f>b_p!FE26-b_n!FE26</f>
        <v>0</v>
      </c>
      <c r="FF26">
        <f>b_p!FF26-b_n!FF26</f>
        <v>0</v>
      </c>
      <c r="FG26">
        <f>b_p!FG26-b_n!FG26</f>
        <v>0</v>
      </c>
      <c r="FH26">
        <f>b_p!FH26-b_n!FH26</f>
        <v>0</v>
      </c>
      <c r="FI26">
        <f>b_p!FI26-b_n!FI26</f>
        <v>0</v>
      </c>
      <c r="FJ26">
        <f>b_p!FJ26-b_n!FJ26</f>
        <v>0</v>
      </c>
      <c r="FK26">
        <f>b_p!FK26-b_n!FK26</f>
        <v>0</v>
      </c>
      <c r="FL26">
        <f>b_p!FL26-b_n!FL26</f>
        <v>0</v>
      </c>
      <c r="FM26">
        <f>b_p!FM26-b_n!FM26</f>
        <v>0</v>
      </c>
      <c r="FN26">
        <f>b_p!FN26-b_n!FN26</f>
        <v>0</v>
      </c>
      <c r="FO26">
        <f>b_p!FO26-b_n!FO26</f>
        <v>0</v>
      </c>
      <c r="FP26">
        <f>b_p!FP26-b_n!FP26</f>
        <v>0</v>
      </c>
      <c r="FQ26">
        <f>b_p!FQ26-b_n!FQ26</f>
        <v>0</v>
      </c>
      <c r="FR26">
        <f>b_p!FR26-b_n!FR26</f>
        <v>0</v>
      </c>
      <c r="FS26">
        <f>b_p!FS26-b_n!FS26</f>
        <v>0</v>
      </c>
      <c r="FT26">
        <f>b_p!FT26-b_n!FT26</f>
        <v>0</v>
      </c>
      <c r="FU26">
        <f>b_p!FU26-b_n!FU26</f>
        <v>0</v>
      </c>
      <c r="FV26">
        <f>b_p!FV26-b_n!FV26</f>
        <v>0</v>
      </c>
      <c r="FW26">
        <f>b_p!FW26-b_n!FW26</f>
        <v>0</v>
      </c>
      <c r="FX26">
        <f>b_p!FX26-b_n!FX26</f>
        <v>0</v>
      </c>
      <c r="FY26">
        <f>b_p!FY26-b_n!FY26</f>
        <v>0</v>
      </c>
      <c r="FZ26">
        <f>b_p!FZ26-b_n!FZ26</f>
        <v>0</v>
      </c>
      <c r="GA26">
        <f>b_p!GA26-b_n!GA26</f>
        <v>0</v>
      </c>
      <c r="GB26">
        <f>b_p!GB26-b_n!GB26</f>
        <v>0</v>
      </c>
      <c r="GC26">
        <f>b_p!GC26-b_n!GC26</f>
        <v>0</v>
      </c>
      <c r="GD26">
        <f>b_p!GD26-b_n!GD26</f>
        <v>0</v>
      </c>
      <c r="GE26">
        <f>b_p!GE26-b_n!GE26</f>
        <v>0</v>
      </c>
      <c r="GF26">
        <f>b_p!GF26-b_n!GF26</f>
        <v>0</v>
      </c>
      <c r="GG26">
        <f>b_p!GG26-b_n!GG26</f>
        <v>0</v>
      </c>
      <c r="GH26">
        <f>b_p!GH26-b_n!GH26</f>
        <v>0</v>
      </c>
      <c r="GI26">
        <f>b_p!GI26-b_n!GI26</f>
        <v>0</v>
      </c>
      <c r="GJ26">
        <f>b_p!GJ26-b_n!GJ26</f>
        <v>0</v>
      </c>
      <c r="GK26">
        <f>b_p!GK26-b_n!GK26</f>
        <v>0</v>
      </c>
      <c r="GL26">
        <f>b_p!GL26-b_n!GL26</f>
        <v>0</v>
      </c>
      <c r="GM26">
        <f>b_p!GM26-b_n!GM26</f>
        <v>0</v>
      </c>
      <c r="GN26">
        <f>b_p!GN26-b_n!GN26</f>
        <v>0</v>
      </c>
      <c r="GO26">
        <f>b_p!GO26-b_n!GO26</f>
        <v>0</v>
      </c>
      <c r="GP26">
        <f>b_p!GP26-b_n!GP26</f>
        <v>0</v>
      </c>
      <c r="GQ26">
        <f>b_p!GQ26-b_n!GQ26</f>
        <v>0</v>
      </c>
      <c r="GR26">
        <f>b_p!GR26-b_n!GR26</f>
        <v>0</v>
      </c>
      <c r="GS26">
        <f>b_p!GS26-b_n!GS26</f>
        <v>0</v>
      </c>
      <c r="GT26">
        <f>b_p!GT26-b_n!GT26</f>
        <v>0</v>
      </c>
      <c r="GU26">
        <f>b_p!GU26-b_n!GU26</f>
        <v>0</v>
      </c>
      <c r="GV26">
        <f>b_p!GV26-b_n!GV26</f>
        <v>0</v>
      </c>
      <c r="GW26">
        <f>b_p!GW26-b_n!GW26</f>
        <v>0</v>
      </c>
      <c r="GX26">
        <f>b_p!GX26-b_n!GX26</f>
        <v>0</v>
      </c>
      <c r="GY26">
        <f>b_p!GY26-b_n!GY26</f>
        <v>0</v>
      </c>
      <c r="GZ26">
        <f>b_p!GZ26-b_n!GZ26</f>
        <v>0</v>
      </c>
      <c r="HA26">
        <f>b_p!HA26-b_n!HA26</f>
        <v>0</v>
      </c>
      <c r="HB26">
        <f>b_p!HB26-b_n!HB26</f>
        <v>0</v>
      </c>
      <c r="HC26">
        <f>b_p!HC26-b_n!HC26</f>
        <v>0</v>
      </c>
      <c r="HD26">
        <f>b_p!HD26-b_n!HD26</f>
        <v>0</v>
      </c>
      <c r="HE26">
        <f>b_p!HE26-b_n!HE26</f>
        <v>0</v>
      </c>
      <c r="HF26">
        <f>b_p!HF26-b_n!HF26</f>
        <v>0</v>
      </c>
      <c r="HG26">
        <f>b_p!HG26-b_n!HG26</f>
        <v>0</v>
      </c>
      <c r="HH26">
        <f>b_p!HH26-b_n!HH26</f>
        <v>0</v>
      </c>
      <c r="HI26">
        <f>b_p!HI26-b_n!HI26</f>
        <v>0</v>
      </c>
      <c r="HJ26">
        <f>b_p!HJ26-b_n!HJ26</f>
        <v>0</v>
      </c>
      <c r="HK26">
        <f>b_p!HK26-b_n!HK26</f>
        <v>0</v>
      </c>
      <c r="HL26">
        <f>b_p!HL26-b_n!HL26</f>
        <v>0</v>
      </c>
      <c r="HM26">
        <f>b_p!HM26-b_n!HM26</f>
        <v>0</v>
      </c>
      <c r="HN26">
        <f>b_p!HN26-b_n!HN26</f>
        <v>0</v>
      </c>
      <c r="HO26">
        <f>b_p!HO26-b_n!HO26</f>
        <v>0</v>
      </c>
      <c r="HP26">
        <f>b_p!HP26-b_n!HP26</f>
        <v>0</v>
      </c>
      <c r="HQ26">
        <f>b_p!HQ26-b_n!HQ26</f>
        <v>0</v>
      </c>
      <c r="HR26">
        <f>b_p!HR26-b_n!HR26</f>
        <v>0</v>
      </c>
      <c r="HS26">
        <f>b_p!HS26-b_n!HS26</f>
        <v>0</v>
      </c>
      <c r="HT26">
        <f>b_p!HT26-b_n!HT26</f>
        <v>0</v>
      </c>
      <c r="HU26">
        <f>b_p!HU26-b_n!HU26</f>
        <v>0</v>
      </c>
      <c r="HV26">
        <f>b_p!HV26-b_n!HV26</f>
        <v>0</v>
      </c>
      <c r="HW26">
        <f>b_p!HW26-b_n!HW26</f>
        <v>0</v>
      </c>
      <c r="HX26">
        <f>b_p!HX26-b_n!HX26</f>
        <v>0</v>
      </c>
      <c r="HY26">
        <f>b_p!HY26-b_n!HY26</f>
        <v>0</v>
      </c>
      <c r="HZ26">
        <f>b_p!HZ26-b_n!HZ26</f>
        <v>12.066153667138044</v>
      </c>
      <c r="IA26">
        <f>b_p!IA26-b_n!IA26</f>
        <v>-5.2332463916592378</v>
      </c>
      <c r="IB26">
        <f>b_p!IB26-b_n!IB26</f>
        <v>0</v>
      </c>
      <c r="IC26">
        <f>b_p!IC26-b_n!IC26</f>
        <v>0</v>
      </c>
      <c r="ID26">
        <f>b_p!ID26-b_n!ID26</f>
        <v>0</v>
      </c>
      <c r="IE26">
        <f>b_p!IE26-b_n!IE26</f>
        <v>0</v>
      </c>
      <c r="IF26">
        <f>b_p!IF26-b_n!IF26</f>
        <v>0</v>
      </c>
      <c r="IG26">
        <f>b_p!IG26-b_n!IG26</f>
        <v>-7.0188308038577816</v>
      </c>
    </row>
    <row r="27" spans="1:241">
      <c r="A27" s="1">
        <v>45792</v>
      </c>
      <c r="B27">
        <f>b_p!B27-b_n!B27</f>
        <v>0</v>
      </c>
      <c r="C27">
        <f>b_p!C27-b_n!C27</f>
        <v>0</v>
      </c>
      <c r="D27">
        <f>b_p!D27-b_n!D27</f>
        <v>0</v>
      </c>
      <c r="E27">
        <f>b_p!E27-b_n!E27</f>
        <v>0</v>
      </c>
      <c r="F27">
        <f>b_p!F27-b_n!F27</f>
        <v>0</v>
      </c>
      <c r="G27">
        <f>b_p!G27-b_n!G27</f>
        <v>0</v>
      </c>
      <c r="H27">
        <f>b_p!H27-b_n!H27</f>
        <v>0</v>
      </c>
      <c r="I27">
        <f>b_p!I27-b_n!I27</f>
        <v>0</v>
      </c>
      <c r="J27">
        <f>b_p!J27-b_n!J27</f>
        <v>0</v>
      </c>
      <c r="K27">
        <f>b_p!K27-b_n!K27</f>
        <v>0</v>
      </c>
      <c r="L27">
        <f>b_p!L27-b_n!L27</f>
        <v>0</v>
      </c>
      <c r="M27">
        <f>b_p!M27-b_n!M27</f>
        <v>0</v>
      </c>
      <c r="N27">
        <f>b_p!N27-b_n!N27</f>
        <v>0</v>
      </c>
      <c r="O27">
        <f>b_p!O27-b_n!O27</f>
        <v>0</v>
      </c>
      <c r="P27">
        <f>b_p!P27-b_n!P27</f>
        <v>0</v>
      </c>
      <c r="Q27">
        <f>b_p!Q27-b_n!Q27</f>
        <v>0</v>
      </c>
      <c r="R27">
        <f>b_p!R27-b_n!R27</f>
        <v>0</v>
      </c>
      <c r="S27">
        <f>b_p!S27-b_n!S27</f>
        <v>0</v>
      </c>
      <c r="T27">
        <f>b_p!T27-b_n!T27</f>
        <v>0</v>
      </c>
      <c r="U27">
        <f>b_p!U27-b_n!U27</f>
        <v>0</v>
      </c>
      <c r="V27">
        <f>b_p!V27-b_n!V27</f>
        <v>0</v>
      </c>
      <c r="W27">
        <f>b_p!W27-b_n!W27</f>
        <v>0</v>
      </c>
      <c r="X27">
        <f>b_p!X27-b_n!X27</f>
        <v>0</v>
      </c>
      <c r="Y27">
        <f>b_p!Y27-b_n!Y27</f>
        <v>0</v>
      </c>
      <c r="Z27">
        <f>b_p!Z27-b_n!Z27</f>
        <v>0</v>
      </c>
      <c r="AA27">
        <f>b_p!AA27-b_n!AA27</f>
        <v>0</v>
      </c>
      <c r="AB27">
        <f>b_p!AB27-b_n!AB27</f>
        <v>0</v>
      </c>
      <c r="AC27">
        <f>b_p!AC27-b_n!AC27</f>
        <v>0</v>
      </c>
      <c r="AD27">
        <f>b_p!AD27-b_n!AD27</f>
        <v>0</v>
      </c>
      <c r="AE27">
        <f>b_p!AE27-b_n!AE27</f>
        <v>0</v>
      </c>
      <c r="AF27">
        <f>b_p!AF27-b_n!AF27</f>
        <v>0</v>
      </c>
      <c r="AG27">
        <f>b_p!AG27-b_n!AG27</f>
        <v>0</v>
      </c>
      <c r="AH27">
        <f>b_p!AH27-b_n!AH27</f>
        <v>0</v>
      </c>
      <c r="AI27">
        <f>b_p!AI27-b_n!AI27</f>
        <v>0</v>
      </c>
      <c r="AJ27">
        <f>b_p!AJ27-b_n!AJ27</f>
        <v>0</v>
      </c>
      <c r="AK27">
        <f>b_p!AK27-b_n!AK27</f>
        <v>0</v>
      </c>
      <c r="AL27">
        <f>b_p!AL27-b_n!AL27</f>
        <v>0</v>
      </c>
      <c r="AM27">
        <f>b_p!AM27-b_n!AM27</f>
        <v>0</v>
      </c>
      <c r="AN27">
        <f>b_p!AN27-b_n!AN27</f>
        <v>0</v>
      </c>
      <c r="AO27">
        <f>b_p!AO27-b_n!AO27</f>
        <v>0</v>
      </c>
      <c r="AP27">
        <f>b_p!AP27-b_n!AP27</f>
        <v>0</v>
      </c>
      <c r="AQ27">
        <f>b_p!AQ27-b_n!AQ27</f>
        <v>0</v>
      </c>
      <c r="AR27">
        <f>b_p!AR27-b_n!AR27</f>
        <v>0</v>
      </c>
      <c r="AS27">
        <f>b_p!AS27-b_n!AS27</f>
        <v>0</v>
      </c>
      <c r="AT27">
        <f>b_p!AT27-b_n!AT27</f>
        <v>0</v>
      </c>
      <c r="AU27">
        <f>b_p!AU27-b_n!AU27</f>
        <v>0</v>
      </c>
      <c r="AV27">
        <f>b_p!AV27-b_n!AV27</f>
        <v>0</v>
      </c>
      <c r="AW27">
        <f>b_p!AW27-b_n!AW27</f>
        <v>0</v>
      </c>
      <c r="AX27">
        <f>b_p!AX27-b_n!AX27</f>
        <v>0</v>
      </c>
      <c r="AY27">
        <f>b_p!AY27-b_n!AY27</f>
        <v>0</v>
      </c>
      <c r="AZ27">
        <f>b_p!AZ27-b_n!AZ27</f>
        <v>0</v>
      </c>
      <c r="BA27">
        <f>b_p!BA27-b_n!BA27</f>
        <v>0</v>
      </c>
      <c r="BB27">
        <f>b_p!BB27-b_n!BB27</f>
        <v>0</v>
      </c>
      <c r="BC27">
        <f>b_p!BC27-b_n!BC27</f>
        <v>0</v>
      </c>
      <c r="BD27">
        <f>b_p!BD27-b_n!BD27</f>
        <v>0</v>
      </c>
      <c r="BE27">
        <f>b_p!BE27-b_n!BE27</f>
        <v>0</v>
      </c>
      <c r="BF27">
        <f>b_p!BF27-b_n!BF27</f>
        <v>0</v>
      </c>
      <c r="BG27">
        <f>b_p!BG27-b_n!BG27</f>
        <v>0</v>
      </c>
      <c r="BH27">
        <f>b_p!BH27-b_n!BH27</f>
        <v>0</v>
      </c>
      <c r="BI27">
        <f>b_p!BI27-b_n!BI27</f>
        <v>0</v>
      </c>
      <c r="BJ27">
        <f>b_p!BJ27-b_n!BJ27</f>
        <v>0</v>
      </c>
      <c r="BK27">
        <f>b_p!BK27-b_n!BK27</f>
        <v>0</v>
      </c>
      <c r="BL27">
        <f>b_p!BL27-b_n!BL27</f>
        <v>0</v>
      </c>
      <c r="BM27">
        <f>b_p!BM27-b_n!BM27</f>
        <v>0</v>
      </c>
      <c r="BN27">
        <f>b_p!BN27-b_n!BN27</f>
        <v>0</v>
      </c>
      <c r="BO27">
        <f>b_p!BO27-b_n!BO27</f>
        <v>0</v>
      </c>
      <c r="BP27">
        <f>b_p!BP27-b_n!BP27</f>
        <v>0</v>
      </c>
      <c r="BQ27">
        <f>b_p!BQ27-b_n!BQ27</f>
        <v>0</v>
      </c>
      <c r="BR27">
        <f>b_p!BR27-b_n!BR27</f>
        <v>0</v>
      </c>
      <c r="BS27">
        <f>b_p!BS27-b_n!BS27</f>
        <v>0</v>
      </c>
      <c r="BT27">
        <f>b_p!BT27-b_n!BT27</f>
        <v>0</v>
      </c>
      <c r="BU27">
        <f>b_p!BU27-b_n!BU27</f>
        <v>0</v>
      </c>
      <c r="BV27">
        <f>b_p!BV27-b_n!BV27</f>
        <v>0</v>
      </c>
      <c r="BW27">
        <f>b_p!BW27-b_n!BW27</f>
        <v>0</v>
      </c>
      <c r="BX27">
        <f>b_p!BX27-b_n!BX27</f>
        <v>0</v>
      </c>
      <c r="BY27">
        <f>b_p!BY27-b_n!BY27</f>
        <v>0</v>
      </c>
      <c r="BZ27">
        <f>b_p!BZ27-b_n!BZ27</f>
        <v>0</v>
      </c>
      <c r="CA27">
        <f>b_p!CA27-b_n!CA27</f>
        <v>0</v>
      </c>
      <c r="CB27">
        <f>b_p!CB27-b_n!CB27</f>
        <v>0</v>
      </c>
      <c r="CC27">
        <f>b_p!CC27-b_n!CC27</f>
        <v>0</v>
      </c>
      <c r="CD27">
        <f>b_p!CD27-b_n!CD27</f>
        <v>0</v>
      </c>
      <c r="CE27">
        <f>b_p!CE27-b_n!CE27</f>
        <v>0</v>
      </c>
      <c r="CF27">
        <f>b_p!CF27-b_n!CF27</f>
        <v>0</v>
      </c>
      <c r="CG27">
        <f>b_p!CG27-b_n!CG27</f>
        <v>0</v>
      </c>
      <c r="CH27">
        <f>b_p!CH27-b_n!CH27</f>
        <v>0</v>
      </c>
      <c r="CI27">
        <f>b_p!CI27-b_n!CI27</f>
        <v>0</v>
      </c>
      <c r="CJ27">
        <f>b_p!CJ27-b_n!CJ27</f>
        <v>0</v>
      </c>
      <c r="CK27">
        <f>b_p!CK27-b_n!CK27</f>
        <v>0</v>
      </c>
      <c r="CL27">
        <f>b_p!CL27-b_n!CL27</f>
        <v>0</v>
      </c>
      <c r="CM27">
        <f>b_p!CM27-b_n!CM27</f>
        <v>0</v>
      </c>
      <c r="CN27">
        <f>b_p!CN27-b_n!CN27</f>
        <v>0</v>
      </c>
      <c r="CO27">
        <f>b_p!CO27-b_n!CO27</f>
        <v>0</v>
      </c>
      <c r="CP27">
        <f>b_p!CP27-b_n!CP27</f>
        <v>0</v>
      </c>
      <c r="CQ27">
        <f>b_p!CQ27-b_n!CQ27</f>
        <v>0</v>
      </c>
      <c r="CR27">
        <f>b_p!CR27-b_n!CR27</f>
        <v>0</v>
      </c>
      <c r="CS27">
        <f>b_p!CS27-b_n!CS27</f>
        <v>0</v>
      </c>
      <c r="CT27">
        <f>b_p!CT27-b_n!CT27</f>
        <v>0</v>
      </c>
      <c r="CU27">
        <f>b_p!CU27-b_n!CU27</f>
        <v>0</v>
      </c>
      <c r="CV27">
        <f>b_p!CV27-b_n!CV27</f>
        <v>0</v>
      </c>
      <c r="CW27">
        <f>b_p!CW27-b_n!CW27</f>
        <v>0</v>
      </c>
      <c r="CX27">
        <f>b_p!CX27-b_n!CX27</f>
        <v>0</v>
      </c>
      <c r="CY27">
        <f>b_p!CY27-b_n!CY27</f>
        <v>0</v>
      </c>
      <c r="CZ27">
        <f>b_p!CZ27-b_n!CZ27</f>
        <v>0</v>
      </c>
      <c r="DA27">
        <f>b_p!DA27-b_n!DA27</f>
        <v>0</v>
      </c>
      <c r="DB27">
        <f>b_p!DB27-b_n!DB27</f>
        <v>0</v>
      </c>
      <c r="DC27">
        <f>b_p!DC27-b_n!DC27</f>
        <v>0</v>
      </c>
      <c r="DD27">
        <f>b_p!DD27-b_n!DD27</f>
        <v>0</v>
      </c>
      <c r="DE27">
        <f>b_p!DE27-b_n!DE27</f>
        <v>0</v>
      </c>
      <c r="DF27">
        <f>b_p!DF27-b_n!DF27</f>
        <v>0</v>
      </c>
      <c r="DG27">
        <f>b_p!DG27-b_n!DG27</f>
        <v>0</v>
      </c>
      <c r="DH27">
        <f>b_p!DH27-b_n!DH27</f>
        <v>0</v>
      </c>
      <c r="DI27">
        <f>b_p!DI27-b_n!DI27</f>
        <v>0</v>
      </c>
      <c r="DJ27">
        <f>b_p!DJ27-b_n!DJ27</f>
        <v>0</v>
      </c>
      <c r="DK27">
        <f>b_p!DK27-b_n!DK27</f>
        <v>0</v>
      </c>
      <c r="DL27">
        <f>b_p!DL27-b_n!DL27</f>
        <v>0</v>
      </c>
      <c r="DM27">
        <f>b_p!DM27-b_n!DM27</f>
        <v>0</v>
      </c>
      <c r="DN27">
        <f>b_p!DN27-b_n!DN27</f>
        <v>0</v>
      </c>
      <c r="DO27">
        <f>b_p!DO27-b_n!DO27</f>
        <v>0</v>
      </c>
      <c r="DP27">
        <f>b_p!DP27-b_n!DP27</f>
        <v>0</v>
      </c>
      <c r="DQ27">
        <f>b_p!DQ27-b_n!DQ27</f>
        <v>0</v>
      </c>
      <c r="DR27">
        <f>b_p!DR27-b_n!DR27</f>
        <v>0</v>
      </c>
      <c r="DS27">
        <f>b_p!DS27-b_n!DS27</f>
        <v>0</v>
      </c>
      <c r="DT27">
        <f>b_p!DT27-b_n!DT27</f>
        <v>0</v>
      </c>
      <c r="DU27">
        <f>b_p!DU27-b_n!DU27</f>
        <v>0</v>
      </c>
      <c r="DV27">
        <f>b_p!DV27-b_n!DV27</f>
        <v>0</v>
      </c>
      <c r="DW27">
        <f>b_p!DW27-b_n!DW27</f>
        <v>0</v>
      </c>
      <c r="DX27">
        <f>b_p!DX27-b_n!DX27</f>
        <v>0</v>
      </c>
      <c r="DY27">
        <f>b_p!DY27-b_n!DY27</f>
        <v>0</v>
      </c>
      <c r="DZ27">
        <f>b_p!DZ27-b_n!DZ27</f>
        <v>0</v>
      </c>
      <c r="EA27">
        <f>b_p!EA27-b_n!EA27</f>
        <v>0</v>
      </c>
      <c r="EB27">
        <f>b_p!EB27-b_n!EB27</f>
        <v>0</v>
      </c>
      <c r="EC27">
        <f>b_p!EC27-b_n!EC27</f>
        <v>0</v>
      </c>
      <c r="ED27">
        <f>b_p!ED27-b_n!ED27</f>
        <v>0</v>
      </c>
      <c r="EE27">
        <f>b_p!EE27-b_n!EE27</f>
        <v>0</v>
      </c>
      <c r="EF27">
        <f>b_p!EF27-b_n!EF27</f>
        <v>0</v>
      </c>
      <c r="EG27">
        <f>b_p!EG27-b_n!EG27</f>
        <v>0</v>
      </c>
      <c r="EH27">
        <f>b_p!EH27-b_n!EH27</f>
        <v>0</v>
      </c>
      <c r="EI27">
        <f>b_p!EI27-b_n!EI27</f>
        <v>0</v>
      </c>
      <c r="EJ27">
        <f>b_p!EJ27-b_n!EJ27</f>
        <v>0</v>
      </c>
      <c r="EK27">
        <f>b_p!EK27-b_n!EK27</f>
        <v>0</v>
      </c>
      <c r="EL27">
        <f>b_p!EL27-b_n!EL27</f>
        <v>0</v>
      </c>
      <c r="EM27">
        <f>b_p!EM27-b_n!EM27</f>
        <v>0</v>
      </c>
      <c r="EN27">
        <f>b_p!EN27-b_n!EN27</f>
        <v>0</v>
      </c>
      <c r="EO27">
        <f>b_p!EO27-b_n!EO27</f>
        <v>0</v>
      </c>
      <c r="EP27">
        <f>b_p!EP27-b_n!EP27</f>
        <v>0</v>
      </c>
      <c r="EQ27">
        <f>b_p!EQ27-b_n!EQ27</f>
        <v>0</v>
      </c>
      <c r="ER27">
        <f>b_p!ER27-b_n!ER27</f>
        <v>0</v>
      </c>
      <c r="ES27">
        <f>b_p!ES27-b_n!ES27</f>
        <v>0</v>
      </c>
      <c r="ET27">
        <f>b_p!ET27-b_n!ET27</f>
        <v>0</v>
      </c>
      <c r="EU27">
        <f>b_p!EU27-b_n!EU27</f>
        <v>0</v>
      </c>
      <c r="EV27">
        <f>b_p!EV27-b_n!EV27</f>
        <v>0</v>
      </c>
      <c r="EW27">
        <f>b_p!EW27-b_n!EW27</f>
        <v>0</v>
      </c>
      <c r="EX27">
        <f>b_p!EX27-b_n!EX27</f>
        <v>0</v>
      </c>
      <c r="EY27">
        <f>b_p!EY27-b_n!EY27</f>
        <v>0</v>
      </c>
      <c r="EZ27">
        <f>b_p!EZ27-b_n!EZ27</f>
        <v>0</v>
      </c>
      <c r="FA27">
        <f>b_p!FA27-b_n!FA27</f>
        <v>0</v>
      </c>
      <c r="FB27">
        <f>b_p!FB27-b_n!FB27</f>
        <v>0</v>
      </c>
      <c r="FC27">
        <f>b_p!FC27-b_n!FC27</f>
        <v>0</v>
      </c>
      <c r="FD27">
        <f>b_p!FD27-b_n!FD27</f>
        <v>0</v>
      </c>
      <c r="FE27">
        <f>b_p!FE27-b_n!FE27</f>
        <v>0</v>
      </c>
      <c r="FF27">
        <f>b_p!FF27-b_n!FF27</f>
        <v>0</v>
      </c>
      <c r="FG27">
        <f>b_p!FG27-b_n!FG27</f>
        <v>0</v>
      </c>
      <c r="FH27">
        <f>b_p!FH27-b_n!FH27</f>
        <v>0</v>
      </c>
      <c r="FI27">
        <f>b_p!FI27-b_n!FI27</f>
        <v>0</v>
      </c>
      <c r="FJ27">
        <f>b_p!FJ27-b_n!FJ27</f>
        <v>0</v>
      </c>
      <c r="FK27">
        <f>b_p!FK27-b_n!FK27</f>
        <v>0</v>
      </c>
      <c r="FL27">
        <f>b_p!FL27-b_n!FL27</f>
        <v>0</v>
      </c>
      <c r="FM27">
        <f>b_p!FM27-b_n!FM27</f>
        <v>0</v>
      </c>
      <c r="FN27">
        <f>b_p!FN27-b_n!FN27</f>
        <v>0</v>
      </c>
      <c r="FO27">
        <f>b_p!FO27-b_n!FO27</f>
        <v>0</v>
      </c>
      <c r="FP27">
        <f>b_p!FP27-b_n!FP27</f>
        <v>0</v>
      </c>
      <c r="FQ27">
        <f>b_p!FQ27-b_n!FQ27</f>
        <v>0</v>
      </c>
      <c r="FR27">
        <f>b_p!FR27-b_n!FR27</f>
        <v>0</v>
      </c>
      <c r="FS27">
        <f>b_p!FS27-b_n!FS27</f>
        <v>0</v>
      </c>
      <c r="FT27">
        <f>b_p!FT27-b_n!FT27</f>
        <v>0</v>
      </c>
      <c r="FU27">
        <f>b_p!FU27-b_n!FU27</f>
        <v>0</v>
      </c>
      <c r="FV27">
        <f>b_p!FV27-b_n!FV27</f>
        <v>0</v>
      </c>
      <c r="FW27">
        <f>b_p!FW27-b_n!FW27</f>
        <v>0</v>
      </c>
      <c r="FX27">
        <f>b_p!FX27-b_n!FX27</f>
        <v>0</v>
      </c>
      <c r="FY27">
        <f>b_p!FY27-b_n!FY27</f>
        <v>0</v>
      </c>
      <c r="FZ27">
        <f>b_p!FZ27-b_n!FZ27</f>
        <v>0</v>
      </c>
      <c r="GA27">
        <f>b_p!GA27-b_n!GA27</f>
        <v>0</v>
      </c>
      <c r="GB27">
        <f>b_p!GB27-b_n!GB27</f>
        <v>0</v>
      </c>
      <c r="GC27">
        <f>b_p!GC27-b_n!GC27</f>
        <v>0</v>
      </c>
      <c r="GD27">
        <f>b_p!GD27-b_n!GD27</f>
        <v>0</v>
      </c>
      <c r="GE27">
        <f>b_p!GE27-b_n!GE27</f>
        <v>0</v>
      </c>
      <c r="GF27">
        <f>b_p!GF27-b_n!GF27</f>
        <v>0</v>
      </c>
      <c r="GG27">
        <f>b_p!GG27-b_n!GG27</f>
        <v>0</v>
      </c>
      <c r="GH27">
        <f>b_p!GH27-b_n!GH27</f>
        <v>0</v>
      </c>
      <c r="GI27">
        <f>b_p!GI27-b_n!GI27</f>
        <v>0</v>
      </c>
      <c r="GJ27">
        <f>b_p!GJ27-b_n!GJ27</f>
        <v>0</v>
      </c>
      <c r="GK27">
        <f>b_p!GK27-b_n!GK27</f>
        <v>0</v>
      </c>
      <c r="GL27">
        <f>b_p!GL27-b_n!GL27</f>
        <v>0</v>
      </c>
      <c r="GM27">
        <f>b_p!GM27-b_n!GM27</f>
        <v>0</v>
      </c>
      <c r="GN27">
        <f>b_p!GN27-b_n!GN27</f>
        <v>0</v>
      </c>
      <c r="GO27">
        <f>b_p!GO27-b_n!GO27</f>
        <v>0</v>
      </c>
      <c r="GP27">
        <f>b_p!GP27-b_n!GP27</f>
        <v>0</v>
      </c>
      <c r="GQ27">
        <f>b_p!GQ27-b_n!GQ27</f>
        <v>0</v>
      </c>
      <c r="GR27">
        <f>b_p!GR27-b_n!GR27</f>
        <v>0</v>
      </c>
      <c r="GS27">
        <f>b_p!GS27-b_n!GS27</f>
        <v>0</v>
      </c>
      <c r="GT27">
        <f>b_p!GT27-b_n!GT27</f>
        <v>0</v>
      </c>
      <c r="GU27">
        <f>b_p!GU27-b_n!GU27</f>
        <v>0</v>
      </c>
      <c r="GV27">
        <f>b_p!GV27-b_n!GV27</f>
        <v>0</v>
      </c>
      <c r="GW27">
        <f>b_p!GW27-b_n!GW27</f>
        <v>0</v>
      </c>
      <c r="GX27">
        <f>b_p!GX27-b_n!GX27</f>
        <v>0</v>
      </c>
      <c r="GY27">
        <f>b_p!GY27-b_n!GY27</f>
        <v>0</v>
      </c>
      <c r="GZ27">
        <f>b_p!GZ27-b_n!GZ27</f>
        <v>0</v>
      </c>
      <c r="HA27">
        <f>b_p!HA27-b_n!HA27</f>
        <v>0</v>
      </c>
      <c r="HB27">
        <f>b_p!HB27-b_n!HB27</f>
        <v>0</v>
      </c>
      <c r="HC27">
        <f>b_p!HC27-b_n!HC27</f>
        <v>0</v>
      </c>
      <c r="HD27">
        <f>b_p!HD27-b_n!HD27</f>
        <v>0</v>
      </c>
      <c r="HE27">
        <f>b_p!HE27-b_n!HE27</f>
        <v>0</v>
      </c>
      <c r="HF27">
        <f>b_p!HF27-b_n!HF27</f>
        <v>0</v>
      </c>
      <c r="HG27">
        <f>b_p!HG27-b_n!HG27</f>
        <v>0</v>
      </c>
      <c r="HH27">
        <f>b_p!HH27-b_n!HH27</f>
        <v>0</v>
      </c>
      <c r="HI27">
        <f>b_p!HI27-b_n!HI27</f>
        <v>0</v>
      </c>
      <c r="HJ27">
        <f>b_p!HJ27-b_n!HJ27</f>
        <v>0</v>
      </c>
      <c r="HK27">
        <f>b_p!HK27-b_n!HK27</f>
        <v>0</v>
      </c>
      <c r="HL27">
        <f>b_p!HL27-b_n!HL27</f>
        <v>0</v>
      </c>
      <c r="HM27">
        <f>b_p!HM27-b_n!HM27</f>
        <v>0</v>
      </c>
      <c r="HN27">
        <f>b_p!HN27-b_n!HN27</f>
        <v>0</v>
      </c>
      <c r="HO27">
        <f>b_p!HO27-b_n!HO27</f>
        <v>0</v>
      </c>
      <c r="HP27">
        <f>b_p!HP27-b_n!HP27</f>
        <v>0</v>
      </c>
      <c r="HQ27">
        <f>b_p!HQ27-b_n!HQ27</f>
        <v>0</v>
      </c>
      <c r="HR27">
        <f>b_p!HR27-b_n!HR27</f>
        <v>0</v>
      </c>
      <c r="HS27">
        <f>b_p!HS27-b_n!HS27</f>
        <v>0</v>
      </c>
      <c r="HT27">
        <f>b_p!HT27-b_n!HT27</f>
        <v>0</v>
      </c>
      <c r="HU27">
        <f>b_p!HU27-b_n!HU27</f>
        <v>0</v>
      </c>
      <c r="HV27">
        <f>b_p!HV27-b_n!HV27</f>
        <v>0</v>
      </c>
      <c r="HW27">
        <f>b_p!HW27-b_n!HW27</f>
        <v>0</v>
      </c>
      <c r="HX27">
        <f>b_p!HX27-b_n!HX27</f>
        <v>0</v>
      </c>
      <c r="HY27">
        <f>b_p!HY27-b_n!HY27</f>
        <v>11.920126708204407</v>
      </c>
      <c r="HZ27">
        <f>b_p!HZ27-b_n!HZ27</f>
        <v>-5.0570965825880156</v>
      </c>
      <c r="IA27">
        <f>b_p!IA27-b_n!IA27</f>
        <v>0</v>
      </c>
      <c r="IB27">
        <f>b_p!IB27-b_n!IB27</f>
        <v>0</v>
      </c>
      <c r="IC27">
        <f>b_p!IC27-b_n!IC27</f>
        <v>0</v>
      </c>
      <c r="ID27">
        <f>b_p!ID27-b_n!ID27</f>
        <v>0</v>
      </c>
      <c r="IE27">
        <f>b_p!IE27-b_n!IE27</f>
        <v>0</v>
      </c>
      <c r="IF27">
        <f>b_p!IF27-b_n!IF27</f>
        <v>-7.0551838147512171</v>
      </c>
      <c r="IG27">
        <f>b_p!IG27-b_n!IG27</f>
        <v>-2.1353285334298562</v>
      </c>
    </row>
    <row r="28" spans="1:241">
      <c r="A28" s="1">
        <v>45793</v>
      </c>
      <c r="B28">
        <f>b_p!B28-b_n!B28</f>
        <v>0</v>
      </c>
      <c r="C28">
        <f>b_p!C28-b_n!C28</f>
        <v>0</v>
      </c>
      <c r="D28">
        <f>b_p!D28-b_n!D28</f>
        <v>0</v>
      </c>
      <c r="E28">
        <f>b_p!E28-b_n!E28</f>
        <v>0</v>
      </c>
      <c r="F28">
        <f>b_p!F28-b_n!F28</f>
        <v>0</v>
      </c>
      <c r="G28">
        <f>b_p!G28-b_n!G28</f>
        <v>0</v>
      </c>
      <c r="H28">
        <f>b_p!H28-b_n!H28</f>
        <v>0</v>
      </c>
      <c r="I28">
        <f>b_p!I28-b_n!I28</f>
        <v>0</v>
      </c>
      <c r="J28">
        <f>b_p!J28-b_n!J28</f>
        <v>0</v>
      </c>
      <c r="K28">
        <f>b_p!K28-b_n!K28</f>
        <v>0</v>
      </c>
      <c r="L28">
        <f>b_p!L28-b_n!L28</f>
        <v>0</v>
      </c>
      <c r="M28">
        <f>b_p!M28-b_n!M28</f>
        <v>0</v>
      </c>
      <c r="N28">
        <f>b_p!N28-b_n!N28</f>
        <v>0</v>
      </c>
      <c r="O28">
        <f>b_p!O28-b_n!O28</f>
        <v>0</v>
      </c>
      <c r="P28">
        <f>b_p!P28-b_n!P28</f>
        <v>0</v>
      </c>
      <c r="Q28">
        <f>b_p!Q28-b_n!Q28</f>
        <v>0</v>
      </c>
      <c r="R28">
        <f>b_p!R28-b_n!R28</f>
        <v>0</v>
      </c>
      <c r="S28">
        <f>b_p!S28-b_n!S28</f>
        <v>0</v>
      </c>
      <c r="T28">
        <f>b_p!T28-b_n!T28</f>
        <v>0</v>
      </c>
      <c r="U28">
        <f>b_p!U28-b_n!U28</f>
        <v>0</v>
      </c>
      <c r="V28">
        <f>b_p!V28-b_n!V28</f>
        <v>0</v>
      </c>
      <c r="W28">
        <f>b_p!W28-b_n!W28</f>
        <v>0</v>
      </c>
      <c r="X28">
        <f>b_p!X28-b_n!X28</f>
        <v>0</v>
      </c>
      <c r="Y28">
        <f>b_p!Y28-b_n!Y28</f>
        <v>0</v>
      </c>
      <c r="Z28">
        <f>b_p!Z28-b_n!Z28</f>
        <v>0</v>
      </c>
      <c r="AA28">
        <f>b_p!AA28-b_n!AA28</f>
        <v>0</v>
      </c>
      <c r="AB28">
        <f>b_p!AB28-b_n!AB28</f>
        <v>0</v>
      </c>
      <c r="AC28">
        <f>b_p!AC28-b_n!AC28</f>
        <v>0</v>
      </c>
      <c r="AD28">
        <f>b_p!AD28-b_n!AD28</f>
        <v>0</v>
      </c>
      <c r="AE28">
        <f>b_p!AE28-b_n!AE28</f>
        <v>0</v>
      </c>
      <c r="AF28">
        <f>b_p!AF28-b_n!AF28</f>
        <v>0</v>
      </c>
      <c r="AG28">
        <f>b_p!AG28-b_n!AG28</f>
        <v>0</v>
      </c>
      <c r="AH28">
        <f>b_p!AH28-b_n!AH28</f>
        <v>0</v>
      </c>
      <c r="AI28">
        <f>b_p!AI28-b_n!AI28</f>
        <v>0</v>
      </c>
      <c r="AJ28">
        <f>b_p!AJ28-b_n!AJ28</f>
        <v>0</v>
      </c>
      <c r="AK28">
        <f>b_p!AK28-b_n!AK28</f>
        <v>0</v>
      </c>
      <c r="AL28">
        <f>b_p!AL28-b_n!AL28</f>
        <v>0</v>
      </c>
      <c r="AM28">
        <f>b_p!AM28-b_n!AM28</f>
        <v>0</v>
      </c>
      <c r="AN28">
        <f>b_p!AN28-b_n!AN28</f>
        <v>0</v>
      </c>
      <c r="AO28">
        <f>b_p!AO28-b_n!AO28</f>
        <v>0</v>
      </c>
      <c r="AP28">
        <f>b_p!AP28-b_n!AP28</f>
        <v>0</v>
      </c>
      <c r="AQ28">
        <f>b_p!AQ28-b_n!AQ28</f>
        <v>0</v>
      </c>
      <c r="AR28">
        <f>b_p!AR28-b_n!AR28</f>
        <v>0</v>
      </c>
      <c r="AS28">
        <f>b_p!AS28-b_n!AS28</f>
        <v>0</v>
      </c>
      <c r="AT28">
        <f>b_p!AT28-b_n!AT28</f>
        <v>0</v>
      </c>
      <c r="AU28">
        <f>b_p!AU28-b_n!AU28</f>
        <v>0</v>
      </c>
      <c r="AV28">
        <f>b_p!AV28-b_n!AV28</f>
        <v>0</v>
      </c>
      <c r="AW28">
        <f>b_p!AW28-b_n!AW28</f>
        <v>0</v>
      </c>
      <c r="AX28">
        <f>b_p!AX28-b_n!AX28</f>
        <v>0</v>
      </c>
      <c r="AY28">
        <f>b_p!AY28-b_n!AY28</f>
        <v>0</v>
      </c>
      <c r="AZ28">
        <f>b_p!AZ28-b_n!AZ28</f>
        <v>0</v>
      </c>
      <c r="BA28">
        <f>b_p!BA28-b_n!BA28</f>
        <v>0</v>
      </c>
      <c r="BB28">
        <f>b_p!BB28-b_n!BB28</f>
        <v>0</v>
      </c>
      <c r="BC28">
        <f>b_p!BC28-b_n!BC28</f>
        <v>0</v>
      </c>
      <c r="BD28">
        <f>b_p!BD28-b_n!BD28</f>
        <v>0</v>
      </c>
      <c r="BE28">
        <f>b_p!BE28-b_n!BE28</f>
        <v>0</v>
      </c>
      <c r="BF28">
        <f>b_p!BF28-b_n!BF28</f>
        <v>0</v>
      </c>
      <c r="BG28">
        <f>b_p!BG28-b_n!BG28</f>
        <v>0</v>
      </c>
      <c r="BH28">
        <f>b_p!BH28-b_n!BH28</f>
        <v>0</v>
      </c>
      <c r="BI28">
        <f>b_p!BI28-b_n!BI28</f>
        <v>0</v>
      </c>
      <c r="BJ28">
        <f>b_p!BJ28-b_n!BJ28</f>
        <v>0</v>
      </c>
      <c r="BK28">
        <f>b_p!BK28-b_n!BK28</f>
        <v>0</v>
      </c>
      <c r="BL28">
        <f>b_p!BL28-b_n!BL28</f>
        <v>0</v>
      </c>
      <c r="BM28">
        <f>b_p!BM28-b_n!BM28</f>
        <v>0</v>
      </c>
      <c r="BN28">
        <f>b_p!BN28-b_n!BN28</f>
        <v>0</v>
      </c>
      <c r="BO28">
        <f>b_p!BO28-b_n!BO28</f>
        <v>0</v>
      </c>
      <c r="BP28">
        <f>b_p!BP28-b_n!BP28</f>
        <v>0</v>
      </c>
      <c r="BQ28">
        <f>b_p!BQ28-b_n!BQ28</f>
        <v>0</v>
      </c>
      <c r="BR28">
        <f>b_p!BR28-b_n!BR28</f>
        <v>0</v>
      </c>
      <c r="BS28">
        <f>b_p!BS28-b_n!BS28</f>
        <v>0</v>
      </c>
      <c r="BT28">
        <f>b_p!BT28-b_n!BT28</f>
        <v>0</v>
      </c>
      <c r="BU28">
        <f>b_p!BU28-b_n!BU28</f>
        <v>0</v>
      </c>
      <c r="BV28">
        <f>b_p!BV28-b_n!BV28</f>
        <v>0</v>
      </c>
      <c r="BW28">
        <f>b_p!BW28-b_n!BW28</f>
        <v>0</v>
      </c>
      <c r="BX28">
        <f>b_p!BX28-b_n!BX28</f>
        <v>0</v>
      </c>
      <c r="BY28">
        <f>b_p!BY28-b_n!BY28</f>
        <v>0</v>
      </c>
      <c r="BZ28">
        <f>b_p!BZ28-b_n!BZ28</f>
        <v>0</v>
      </c>
      <c r="CA28">
        <f>b_p!CA28-b_n!CA28</f>
        <v>0</v>
      </c>
      <c r="CB28">
        <f>b_p!CB28-b_n!CB28</f>
        <v>0</v>
      </c>
      <c r="CC28">
        <f>b_p!CC28-b_n!CC28</f>
        <v>0</v>
      </c>
      <c r="CD28">
        <f>b_p!CD28-b_n!CD28</f>
        <v>0</v>
      </c>
      <c r="CE28">
        <f>b_p!CE28-b_n!CE28</f>
        <v>0</v>
      </c>
      <c r="CF28">
        <f>b_p!CF28-b_n!CF28</f>
        <v>0</v>
      </c>
      <c r="CG28">
        <f>b_p!CG28-b_n!CG28</f>
        <v>0</v>
      </c>
      <c r="CH28">
        <f>b_p!CH28-b_n!CH28</f>
        <v>0</v>
      </c>
      <c r="CI28">
        <f>b_p!CI28-b_n!CI28</f>
        <v>0</v>
      </c>
      <c r="CJ28">
        <f>b_p!CJ28-b_n!CJ28</f>
        <v>0</v>
      </c>
      <c r="CK28">
        <f>b_p!CK28-b_n!CK28</f>
        <v>0</v>
      </c>
      <c r="CL28">
        <f>b_p!CL28-b_n!CL28</f>
        <v>0</v>
      </c>
      <c r="CM28">
        <f>b_p!CM28-b_n!CM28</f>
        <v>0</v>
      </c>
      <c r="CN28">
        <f>b_p!CN28-b_n!CN28</f>
        <v>0</v>
      </c>
      <c r="CO28">
        <f>b_p!CO28-b_n!CO28</f>
        <v>0</v>
      </c>
      <c r="CP28">
        <f>b_p!CP28-b_n!CP28</f>
        <v>0</v>
      </c>
      <c r="CQ28">
        <f>b_p!CQ28-b_n!CQ28</f>
        <v>0</v>
      </c>
      <c r="CR28">
        <f>b_p!CR28-b_n!CR28</f>
        <v>0</v>
      </c>
      <c r="CS28">
        <f>b_p!CS28-b_n!CS28</f>
        <v>0</v>
      </c>
      <c r="CT28">
        <f>b_p!CT28-b_n!CT28</f>
        <v>0</v>
      </c>
      <c r="CU28">
        <f>b_p!CU28-b_n!CU28</f>
        <v>0</v>
      </c>
      <c r="CV28">
        <f>b_p!CV28-b_n!CV28</f>
        <v>0</v>
      </c>
      <c r="CW28">
        <f>b_p!CW28-b_n!CW28</f>
        <v>0</v>
      </c>
      <c r="CX28">
        <f>b_p!CX28-b_n!CX28</f>
        <v>0</v>
      </c>
      <c r="CY28">
        <f>b_p!CY28-b_n!CY28</f>
        <v>0</v>
      </c>
      <c r="CZ28">
        <f>b_p!CZ28-b_n!CZ28</f>
        <v>0</v>
      </c>
      <c r="DA28">
        <f>b_p!DA28-b_n!DA28</f>
        <v>0</v>
      </c>
      <c r="DB28">
        <f>b_p!DB28-b_n!DB28</f>
        <v>0</v>
      </c>
      <c r="DC28">
        <f>b_p!DC28-b_n!DC28</f>
        <v>0</v>
      </c>
      <c r="DD28">
        <f>b_p!DD28-b_n!DD28</f>
        <v>0</v>
      </c>
      <c r="DE28">
        <f>b_p!DE28-b_n!DE28</f>
        <v>0</v>
      </c>
      <c r="DF28">
        <f>b_p!DF28-b_n!DF28</f>
        <v>0</v>
      </c>
      <c r="DG28">
        <f>b_p!DG28-b_n!DG28</f>
        <v>0</v>
      </c>
      <c r="DH28">
        <f>b_p!DH28-b_n!DH28</f>
        <v>0</v>
      </c>
      <c r="DI28">
        <f>b_p!DI28-b_n!DI28</f>
        <v>0</v>
      </c>
      <c r="DJ28">
        <f>b_p!DJ28-b_n!DJ28</f>
        <v>0</v>
      </c>
      <c r="DK28">
        <f>b_p!DK28-b_n!DK28</f>
        <v>0</v>
      </c>
      <c r="DL28">
        <f>b_p!DL28-b_n!DL28</f>
        <v>0</v>
      </c>
      <c r="DM28">
        <f>b_p!DM28-b_n!DM28</f>
        <v>0</v>
      </c>
      <c r="DN28">
        <f>b_p!DN28-b_n!DN28</f>
        <v>0</v>
      </c>
      <c r="DO28">
        <f>b_p!DO28-b_n!DO28</f>
        <v>0</v>
      </c>
      <c r="DP28">
        <f>b_p!DP28-b_n!DP28</f>
        <v>0</v>
      </c>
      <c r="DQ28">
        <f>b_p!DQ28-b_n!DQ28</f>
        <v>0</v>
      </c>
      <c r="DR28">
        <f>b_p!DR28-b_n!DR28</f>
        <v>0</v>
      </c>
      <c r="DS28">
        <f>b_p!DS28-b_n!DS28</f>
        <v>0</v>
      </c>
      <c r="DT28">
        <f>b_p!DT28-b_n!DT28</f>
        <v>0</v>
      </c>
      <c r="DU28">
        <f>b_p!DU28-b_n!DU28</f>
        <v>0</v>
      </c>
      <c r="DV28">
        <f>b_p!DV28-b_n!DV28</f>
        <v>0</v>
      </c>
      <c r="DW28">
        <f>b_p!DW28-b_n!DW28</f>
        <v>0</v>
      </c>
      <c r="DX28">
        <f>b_p!DX28-b_n!DX28</f>
        <v>0</v>
      </c>
      <c r="DY28">
        <f>b_p!DY28-b_n!DY28</f>
        <v>0</v>
      </c>
      <c r="DZ28">
        <f>b_p!DZ28-b_n!DZ28</f>
        <v>0</v>
      </c>
      <c r="EA28">
        <f>b_p!EA28-b_n!EA28</f>
        <v>0</v>
      </c>
      <c r="EB28">
        <f>b_p!EB28-b_n!EB28</f>
        <v>0</v>
      </c>
      <c r="EC28">
        <f>b_p!EC28-b_n!EC28</f>
        <v>0</v>
      </c>
      <c r="ED28">
        <f>b_p!ED28-b_n!ED28</f>
        <v>0</v>
      </c>
      <c r="EE28">
        <f>b_p!EE28-b_n!EE28</f>
        <v>0</v>
      </c>
      <c r="EF28">
        <f>b_p!EF28-b_n!EF28</f>
        <v>0</v>
      </c>
      <c r="EG28">
        <f>b_p!EG28-b_n!EG28</f>
        <v>0</v>
      </c>
      <c r="EH28">
        <f>b_p!EH28-b_n!EH28</f>
        <v>0</v>
      </c>
      <c r="EI28">
        <f>b_p!EI28-b_n!EI28</f>
        <v>0</v>
      </c>
      <c r="EJ28">
        <f>b_p!EJ28-b_n!EJ28</f>
        <v>0</v>
      </c>
      <c r="EK28">
        <f>b_p!EK28-b_n!EK28</f>
        <v>0</v>
      </c>
      <c r="EL28">
        <f>b_p!EL28-b_n!EL28</f>
        <v>0</v>
      </c>
      <c r="EM28">
        <f>b_p!EM28-b_n!EM28</f>
        <v>0</v>
      </c>
      <c r="EN28">
        <f>b_p!EN28-b_n!EN28</f>
        <v>0</v>
      </c>
      <c r="EO28">
        <f>b_p!EO28-b_n!EO28</f>
        <v>0</v>
      </c>
      <c r="EP28">
        <f>b_p!EP28-b_n!EP28</f>
        <v>0</v>
      </c>
      <c r="EQ28">
        <f>b_p!EQ28-b_n!EQ28</f>
        <v>0</v>
      </c>
      <c r="ER28">
        <f>b_p!ER28-b_n!ER28</f>
        <v>0</v>
      </c>
      <c r="ES28">
        <f>b_p!ES28-b_n!ES28</f>
        <v>0</v>
      </c>
      <c r="ET28">
        <f>b_p!ET28-b_n!ET28</f>
        <v>0</v>
      </c>
      <c r="EU28">
        <f>b_p!EU28-b_n!EU28</f>
        <v>0</v>
      </c>
      <c r="EV28">
        <f>b_p!EV28-b_n!EV28</f>
        <v>0</v>
      </c>
      <c r="EW28">
        <f>b_p!EW28-b_n!EW28</f>
        <v>0</v>
      </c>
      <c r="EX28">
        <f>b_p!EX28-b_n!EX28</f>
        <v>0</v>
      </c>
      <c r="EY28">
        <f>b_p!EY28-b_n!EY28</f>
        <v>0</v>
      </c>
      <c r="EZ28">
        <f>b_p!EZ28-b_n!EZ28</f>
        <v>0</v>
      </c>
      <c r="FA28">
        <f>b_p!FA28-b_n!FA28</f>
        <v>0</v>
      </c>
      <c r="FB28">
        <f>b_p!FB28-b_n!FB28</f>
        <v>0</v>
      </c>
      <c r="FC28">
        <f>b_p!FC28-b_n!FC28</f>
        <v>0</v>
      </c>
      <c r="FD28">
        <f>b_p!FD28-b_n!FD28</f>
        <v>0</v>
      </c>
      <c r="FE28">
        <f>b_p!FE28-b_n!FE28</f>
        <v>0</v>
      </c>
      <c r="FF28">
        <f>b_p!FF28-b_n!FF28</f>
        <v>0</v>
      </c>
      <c r="FG28">
        <f>b_p!FG28-b_n!FG28</f>
        <v>0</v>
      </c>
      <c r="FH28">
        <f>b_p!FH28-b_n!FH28</f>
        <v>0</v>
      </c>
      <c r="FI28">
        <f>b_p!FI28-b_n!FI28</f>
        <v>0</v>
      </c>
      <c r="FJ28">
        <f>b_p!FJ28-b_n!FJ28</f>
        <v>0</v>
      </c>
      <c r="FK28">
        <f>b_p!FK28-b_n!FK28</f>
        <v>0</v>
      </c>
      <c r="FL28">
        <f>b_p!FL28-b_n!FL28</f>
        <v>0</v>
      </c>
      <c r="FM28">
        <f>b_p!FM28-b_n!FM28</f>
        <v>0</v>
      </c>
      <c r="FN28">
        <f>b_p!FN28-b_n!FN28</f>
        <v>0</v>
      </c>
      <c r="FO28">
        <f>b_p!FO28-b_n!FO28</f>
        <v>0</v>
      </c>
      <c r="FP28">
        <f>b_p!FP28-b_n!FP28</f>
        <v>0</v>
      </c>
      <c r="FQ28">
        <f>b_p!FQ28-b_n!FQ28</f>
        <v>0</v>
      </c>
      <c r="FR28">
        <f>b_p!FR28-b_n!FR28</f>
        <v>0</v>
      </c>
      <c r="FS28">
        <f>b_p!FS28-b_n!FS28</f>
        <v>0</v>
      </c>
      <c r="FT28">
        <f>b_p!FT28-b_n!FT28</f>
        <v>0</v>
      </c>
      <c r="FU28">
        <f>b_p!FU28-b_n!FU28</f>
        <v>0</v>
      </c>
      <c r="FV28">
        <f>b_p!FV28-b_n!FV28</f>
        <v>0</v>
      </c>
      <c r="FW28">
        <f>b_p!FW28-b_n!FW28</f>
        <v>0</v>
      </c>
      <c r="FX28">
        <f>b_p!FX28-b_n!FX28</f>
        <v>0</v>
      </c>
      <c r="FY28">
        <f>b_p!FY28-b_n!FY28</f>
        <v>0</v>
      </c>
      <c r="FZ28">
        <f>b_p!FZ28-b_n!FZ28</f>
        <v>0</v>
      </c>
      <c r="GA28">
        <f>b_p!GA28-b_n!GA28</f>
        <v>0</v>
      </c>
      <c r="GB28">
        <f>b_p!GB28-b_n!GB28</f>
        <v>0</v>
      </c>
      <c r="GC28">
        <f>b_p!GC28-b_n!GC28</f>
        <v>0</v>
      </c>
      <c r="GD28">
        <f>b_p!GD28-b_n!GD28</f>
        <v>0</v>
      </c>
      <c r="GE28">
        <f>b_p!GE28-b_n!GE28</f>
        <v>0</v>
      </c>
      <c r="GF28">
        <f>b_p!GF28-b_n!GF28</f>
        <v>0</v>
      </c>
      <c r="GG28">
        <f>b_p!GG28-b_n!GG28</f>
        <v>0</v>
      </c>
      <c r="GH28">
        <f>b_p!GH28-b_n!GH28</f>
        <v>0</v>
      </c>
      <c r="GI28">
        <f>b_p!GI28-b_n!GI28</f>
        <v>0</v>
      </c>
      <c r="GJ28">
        <f>b_p!GJ28-b_n!GJ28</f>
        <v>0</v>
      </c>
      <c r="GK28">
        <f>b_p!GK28-b_n!GK28</f>
        <v>0</v>
      </c>
      <c r="GL28">
        <f>b_p!GL28-b_n!GL28</f>
        <v>0</v>
      </c>
      <c r="GM28">
        <f>b_p!GM28-b_n!GM28</f>
        <v>0</v>
      </c>
      <c r="GN28">
        <f>b_p!GN28-b_n!GN28</f>
        <v>0</v>
      </c>
      <c r="GO28">
        <f>b_p!GO28-b_n!GO28</f>
        <v>0</v>
      </c>
      <c r="GP28">
        <f>b_p!GP28-b_n!GP28</f>
        <v>0</v>
      </c>
      <c r="GQ28">
        <f>b_p!GQ28-b_n!GQ28</f>
        <v>0</v>
      </c>
      <c r="GR28">
        <f>b_p!GR28-b_n!GR28</f>
        <v>0</v>
      </c>
      <c r="GS28">
        <f>b_p!GS28-b_n!GS28</f>
        <v>0</v>
      </c>
      <c r="GT28">
        <f>b_p!GT28-b_n!GT28</f>
        <v>0</v>
      </c>
      <c r="GU28">
        <f>b_p!GU28-b_n!GU28</f>
        <v>0</v>
      </c>
      <c r="GV28">
        <f>b_p!GV28-b_n!GV28</f>
        <v>0</v>
      </c>
      <c r="GW28">
        <f>b_p!GW28-b_n!GW28</f>
        <v>0</v>
      </c>
      <c r="GX28">
        <f>b_p!GX28-b_n!GX28</f>
        <v>0</v>
      </c>
      <c r="GY28">
        <f>b_p!GY28-b_n!GY28</f>
        <v>0</v>
      </c>
      <c r="GZ28">
        <f>b_p!GZ28-b_n!GZ28</f>
        <v>0</v>
      </c>
      <c r="HA28">
        <f>b_p!HA28-b_n!HA28</f>
        <v>0</v>
      </c>
      <c r="HB28">
        <f>b_p!HB28-b_n!HB28</f>
        <v>0</v>
      </c>
      <c r="HC28">
        <f>b_p!HC28-b_n!HC28</f>
        <v>0</v>
      </c>
      <c r="HD28">
        <f>b_p!HD28-b_n!HD28</f>
        <v>0</v>
      </c>
      <c r="HE28">
        <f>b_p!HE28-b_n!HE28</f>
        <v>0</v>
      </c>
      <c r="HF28">
        <f>b_p!HF28-b_n!HF28</f>
        <v>0</v>
      </c>
      <c r="HG28">
        <f>b_p!HG28-b_n!HG28</f>
        <v>0</v>
      </c>
      <c r="HH28">
        <f>b_p!HH28-b_n!HH28</f>
        <v>0</v>
      </c>
      <c r="HI28">
        <f>b_p!HI28-b_n!HI28</f>
        <v>0</v>
      </c>
      <c r="HJ28">
        <f>b_p!HJ28-b_n!HJ28</f>
        <v>0</v>
      </c>
      <c r="HK28">
        <f>b_p!HK28-b_n!HK28</f>
        <v>0</v>
      </c>
      <c r="HL28">
        <f>b_p!HL28-b_n!HL28</f>
        <v>0</v>
      </c>
      <c r="HM28">
        <f>b_p!HM28-b_n!HM28</f>
        <v>0</v>
      </c>
      <c r="HN28">
        <f>b_p!HN28-b_n!HN28</f>
        <v>0</v>
      </c>
      <c r="HO28">
        <f>b_p!HO28-b_n!HO28</f>
        <v>0</v>
      </c>
      <c r="HP28">
        <f>b_p!HP28-b_n!HP28</f>
        <v>0</v>
      </c>
      <c r="HQ28">
        <f>b_p!HQ28-b_n!HQ28</f>
        <v>0</v>
      </c>
      <c r="HR28">
        <f>b_p!HR28-b_n!HR28</f>
        <v>0</v>
      </c>
      <c r="HS28">
        <f>b_p!HS28-b_n!HS28</f>
        <v>0</v>
      </c>
      <c r="HT28">
        <f>b_p!HT28-b_n!HT28</f>
        <v>0</v>
      </c>
      <c r="HU28">
        <f>b_p!HU28-b_n!HU28</f>
        <v>0</v>
      </c>
      <c r="HV28">
        <f>b_p!HV28-b_n!HV28</f>
        <v>0</v>
      </c>
      <c r="HW28">
        <f>b_p!HW28-b_n!HW28</f>
        <v>0</v>
      </c>
      <c r="HX28">
        <f>b_p!HX28-b_n!HX28</f>
        <v>11.498741900314636</v>
      </c>
      <c r="HY28">
        <f>b_p!HY28-b_n!HY28</f>
        <v>-4.8809467735167935</v>
      </c>
      <c r="HZ28">
        <f>b_p!HZ28-b_n!HZ28</f>
        <v>0</v>
      </c>
      <c r="IA28">
        <f>b_p!IA28-b_n!IA28</f>
        <v>0</v>
      </c>
      <c r="IB28">
        <f>b_p!IB28-b_n!IB28</f>
        <v>0</v>
      </c>
      <c r="IC28">
        <f>b_p!IC28-b_n!IC28</f>
        <v>0</v>
      </c>
      <c r="ID28">
        <f>b_p!ID28-b_n!ID28</f>
        <v>0</v>
      </c>
      <c r="IE28">
        <f>b_p!IE28-b_n!IE28</f>
        <v>-6.7978516412174645</v>
      </c>
      <c r="IF28">
        <f>b_p!IF28-b_n!IF28</f>
        <v>-2.114427494653079</v>
      </c>
      <c r="IG28">
        <f>b_p!IG28-b_n!IG28</f>
        <v>1.657760296560602</v>
      </c>
    </row>
    <row r="29" spans="1:241">
      <c r="A29" s="1">
        <v>45796</v>
      </c>
      <c r="B29">
        <f>b_p!B29-b_n!B29</f>
        <v>0</v>
      </c>
      <c r="C29">
        <f>b_p!C29-b_n!C29</f>
        <v>0</v>
      </c>
      <c r="D29">
        <f>b_p!D29-b_n!D29</f>
        <v>0</v>
      </c>
      <c r="E29">
        <f>b_p!E29-b_n!E29</f>
        <v>0</v>
      </c>
      <c r="F29">
        <f>b_p!F29-b_n!F29</f>
        <v>0</v>
      </c>
      <c r="G29">
        <f>b_p!G29-b_n!G29</f>
        <v>0</v>
      </c>
      <c r="H29">
        <f>b_p!H29-b_n!H29</f>
        <v>0</v>
      </c>
      <c r="I29">
        <f>b_p!I29-b_n!I29</f>
        <v>0</v>
      </c>
      <c r="J29">
        <f>b_p!J29-b_n!J29</f>
        <v>0</v>
      </c>
      <c r="K29">
        <f>b_p!K29-b_n!K29</f>
        <v>0</v>
      </c>
      <c r="L29">
        <f>b_p!L29-b_n!L29</f>
        <v>0</v>
      </c>
      <c r="M29">
        <f>b_p!M29-b_n!M29</f>
        <v>0</v>
      </c>
      <c r="N29">
        <f>b_p!N29-b_n!N29</f>
        <v>0</v>
      </c>
      <c r="O29">
        <f>b_p!O29-b_n!O29</f>
        <v>0</v>
      </c>
      <c r="P29">
        <f>b_p!P29-b_n!P29</f>
        <v>0</v>
      </c>
      <c r="Q29">
        <f>b_p!Q29-b_n!Q29</f>
        <v>0</v>
      </c>
      <c r="R29">
        <f>b_p!R29-b_n!R29</f>
        <v>0</v>
      </c>
      <c r="S29">
        <f>b_p!S29-b_n!S29</f>
        <v>0</v>
      </c>
      <c r="T29">
        <f>b_p!T29-b_n!T29</f>
        <v>0</v>
      </c>
      <c r="U29">
        <f>b_p!U29-b_n!U29</f>
        <v>0</v>
      </c>
      <c r="V29">
        <f>b_p!V29-b_n!V29</f>
        <v>0</v>
      </c>
      <c r="W29">
        <f>b_p!W29-b_n!W29</f>
        <v>0</v>
      </c>
      <c r="X29">
        <f>b_p!X29-b_n!X29</f>
        <v>0</v>
      </c>
      <c r="Y29">
        <f>b_p!Y29-b_n!Y29</f>
        <v>0</v>
      </c>
      <c r="Z29">
        <f>b_p!Z29-b_n!Z29</f>
        <v>0</v>
      </c>
      <c r="AA29">
        <f>b_p!AA29-b_n!AA29</f>
        <v>0</v>
      </c>
      <c r="AB29">
        <f>b_p!AB29-b_n!AB29</f>
        <v>0</v>
      </c>
      <c r="AC29">
        <f>b_p!AC29-b_n!AC29</f>
        <v>0</v>
      </c>
      <c r="AD29">
        <f>b_p!AD29-b_n!AD29</f>
        <v>0</v>
      </c>
      <c r="AE29">
        <f>b_p!AE29-b_n!AE29</f>
        <v>0</v>
      </c>
      <c r="AF29">
        <f>b_p!AF29-b_n!AF29</f>
        <v>0</v>
      </c>
      <c r="AG29">
        <f>b_p!AG29-b_n!AG29</f>
        <v>0</v>
      </c>
      <c r="AH29">
        <f>b_p!AH29-b_n!AH29</f>
        <v>0</v>
      </c>
      <c r="AI29">
        <f>b_p!AI29-b_n!AI29</f>
        <v>0</v>
      </c>
      <c r="AJ29">
        <f>b_p!AJ29-b_n!AJ29</f>
        <v>0</v>
      </c>
      <c r="AK29">
        <f>b_p!AK29-b_n!AK29</f>
        <v>0</v>
      </c>
      <c r="AL29">
        <f>b_p!AL29-b_n!AL29</f>
        <v>0</v>
      </c>
      <c r="AM29">
        <f>b_p!AM29-b_n!AM29</f>
        <v>0</v>
      </c>
      <c r="AN29">
        <f>b_p!AN29-b_n!AN29</f>
        <v>0</v>
      </c>
      <c r="AO29">
        <f>b_p!AO29-b_n!AO29</f>
        <v>0</v>
      </c>
      <c r="AP29">
        <f>b_p!AP29-b_n!AP29</f>
        <v>0</v>
      </c>
      <c r="AQ29">
        <f>b_p!AQ29-b_n!AQ29</f>
        <v>0</v>
      </c>
      <c r="AR29">
        <f>b_p!AR29-b_n!AR29</f>
        <v>0</v>
      </c>
      <c r="AS29">
        <f>b_p!AS29-b_n!AS29</f>
        <v>0</v>
      </c>
      <c r="AT29">
        <f>b_p!AT29-b_n!AT29</f>
        <v>0</v>
      </c>
      <c r="AU29">
        <f>b_p!AU29-b_n!AU29</f>
        <v>0</v>
      </c>
      <c r="AV29">
        <f>b_p!AV29-b_n!AV29</f>
        <v>0</v>
      </c>
      <c r="AW29">
        <f>b_p!AW29-b_n!AW29</f>
        <v>0</v>
      </c>
      <c r="AX29">
        <f>b_p!AX29-b_n!AX29</f>
        <v>0</v>
      </c>
      <c r="AY29">
        <f>b_p!AY29-b_n!AY29</f>
        <v>0</v>
      </c>
      <c r="AZ29">
        <f>b_p!AZ29-b_n!AZ29</f>
        <v>0</v>
      </c>
      <c r="BA29">
        <f>b_p!BA29-b_n!BA29</f>
        <v>0</v>
      </c>
      <c r="BB29">
        <f>b_p!BB29-b_n!BB29</f>
        <v>0</v>
      </c>
      <c r="BC29">
        <f>b_p!BC29-b_n!BC29</f>
        <v>0</v>
      </c>
      <c r="BD29">
        <f>b_p!BD29-b_n!BD29</f>
        <v>0</v>
      </c>
      <c r="BE29">
        <f>b_p!BE29-b_n!BE29</f>
        <v>0</v>
      </c>
      <c r="BF29">
        <f>b_p!BF29-b_n!BF29</f>
        <v>0</v>
      </c>
      <c r="BG29">
        <f>b_p!BG29-b_n!BG29</f>
        <v>0</v>
      </c>
      <c r="BH29">
        <f>b_p!BH29-b_n!BH29</f>
        <v>0</v>
      </c>
      <c r="BI29">
        <f>b_p!BI29-b_n!BI29</f>
        <v>0</v>
      </c>
      <c r="BJ29">
        <f>b_p!BJ29-b_n!BJ29</f>
        <v>0</v>
      </c>
      <c r="BK29">
        <f>b_p!BK29-b_n!BK29</f>
        <v>0</v>
      </c>
      <c r="BL29">
        <f>b_p!BL29-b_n!BL29</f>
        <v>0</v>
      </c>
      <c r="BM29">
        <f>b_p!BM29-b_n!BM29</f>
        <v>0</v>
      </c>
      <c r="BN29">
        <f>b_p!BN29-b_n!BN29</f>
        <v>0</v>
      </c>
      <c r="BO29">
        <f>b_p!BO29-b_n!BO29</f>
        <v>0</v>
      </c>
      <c r="BP29">
        <f>b_p!BP29-b_n!BP29</f>
        <v>0</v>
      </c>
      <c r="BQ29">
        <f>b_p!BQ29-b_n!BQ29</f>
        <v>0</v>
      </c>
      <c r="BR29">
        <f>b_p!BR29-b_n!BR29</f>
        <v>0</v>
      </c>
      <c r="BS29">
        <f>b_p!BS29-b_n!BS29</f>
        <v>0</v>
      </c>
      <c r="BT29">
        <f>b_p!BT29-b_n!BT29</f>
        <v>0</v>
      </c>
      <c r="BU29">
        <f>b_p!BU29-b_n!BU29</f>
        <v>0</v>
      </c>
      <c r="BV29">
        <f>b_p!BV29-b_n!BV29</f>
        <v>0</v>
      </c>
      <c r="BW29">
        <f>b_p!BW29-b_n!BW29</f>
        <v>0</v>
      </c>
      <c r="BX29">
        <f>b_p!BX29-b_n!BX29</f>
        <v>0</v>
      </c>
      <c r="BY29">
        <f>b_p!BY29-b_n!BY29</f>
        <v>0</v>
      </c>
      <c r="BZ29">
        <f>b_p!BZ29-b_n!BZ29</f>
        <v>0</v>
      </c>
      <c r="CA29">
        <f>b_p!CA29-b_n!CA29</f>
        <v>0</v>
      </c>
      <c r="CB29">
        <f>b_p!CB29-b_n!CB29</f>
        <v>0</v>
      </c>
      <c r="CC29">
        <f>b_p!CC29-b_n!CC29</f>
        <v>0</v>
      </c>
      <c r="CD29">
        <f>b_p!CD29-b_n!CD29</f>
        <v>0</v>
      </c>
      <c r="CE29">
        <f>b_p!CE29-b_n!CE29</f>
        <v>0</v>
      </c>
      <c r="CF29">
        <f>b_p!CF29-b_n!CF29</f>
        <v>0</v>
      </c>
      <c r="CG29">
        <f>b_p!CG29-b_n!CG29</f>
        <v>0</v>
      </c>
      <c r="CH29">
        <f>b_p!CH29-b_n!CH29</f>
        <v>0</v>
      </c>
      <c r="CI29">
        <f>b_p!CI29-b_n!CI29</f>
        <v>0</v>
      </c>
      <c r="CJ29">
        <f>b_p!CJ29-b_n!CJ29</f>
        <v>0</v>
      </c>
      <c r="CK29">
        <f>b_p!CK29-b_n!CK29</f>
        <v>0</v>
      </c>
      <c r="CL29">
        <f>b_p!CL29-b_n!CL29</f>
        <v>0</v>
      </c>
      <c r="CM29">
        <f>b_p!CM29-b_n!CM29</f>
        <v>0</v>
      </c>
      <c r="CN29">
        <f>b_p!CN29-b_n!CN29</f>
        <v>0</v>
      </c>
      <c r="CO29">
        <f>b_p!CO29-b_n!CO29</f>
        <v>0</v>
      </c>
      <c r="CP29">
        <f>b_p!CP29-b_n!CP29</f>
        <v>0</v>
      </c>
      <c r="CQ29">
        <f>b_p!CQ29-b_n!CQ29</f>
        <v>0</v>
      </c>
      <c r="CR29">
        <f>b_p!CR29-b_n!CR29</f>
        <v>0</v>
      </c>
      <c r="CS29">
        <f>b_p!CS29-b_n!CS29</f>
        <v>0</v>
      </c>
      <c r="CT29">
        <f>b_p!CT29-b_n!CT29</f>
        <v>0</v>
      </c>
      <c r="CU29">
        <f>b_p!CU29-b_n!CU29</f>
        <v>0</v>
      </c>
      <c r="CV29">
        <f>b_p!CV29-b_n!CV29</f>
        <v>0</v>
      </c>
      <c r="CW29">
        <f>b_p!CW29-b_n!CW29</f>
        <v>0</v>
      </c>
      <c r="CX29">
        <f>b_p!CX29-b_n!CX29</f>
        <v>0</v>
      </c>
      <c r="CY29">
        <f>b_p!CY29-b_n!CY29</f>
        <v>0</v>
      </c>
      <c r="CZ29">
        <f>b_p!CZ29-b_n!CZ29</f>
        <v>0</v>
      </c>
      <c r="DA29">
        <f>b_p!DA29-b_n!DA29</f>
        <v>0</v>
      </c>
      <c r="DB29">
        <f>b_p!DB29-b_n!DB29</f>
        <v>0</v>
      </c>
      <c r="DC29">
        <f>b_p!DC29-b_n!DC29</f>
        <v>0</v>
      </c>
      <c r="DD29">
        <f>b_p!DD29-b_n!DD29</f>
        <v>0</v>
      </c>
      <c r="DE29">
        <f>b_p!DE29-b_n!DE29</f>
        <v>0</v>
      </c>
      <c r="DF29">
        <f>b_p!DF29-b_n!DF29</f>
        <v>0</v>
      </c>
      <c r="DG29">
        <f>b_p!DG29-b_n!DG29</f>
        <v>0</v>
      </c>
      <c r="DH29">
        <f>b_p!DH29-b_n!DH29</f>
        <v>0</v>
      </c>
      <c r="DI29">
        <f>b_p!DI29-b_n!DI29</f>
        <v>0</v>
      </c>
      <c r="DJ29">
        <f>b_p!DJ29-b_n!DJ29</f>
        <v>0</v>
      </c>
      <c r="DK29">
        <f>b_p!DK29-b_n!DK29</f>
        <v>0</v>
      </c>
      <c r="DL29">
        <f>b_p!DL29-b_n!DL29</f>
        <v>0</v>
      </c>
      <c r="DM29">
        <f>b_p!DM29-b_n!DM29</f>
        <v>0</v>
      </c>
      <c r="DN29">
        <f>b_p!DN29-b_n!DN29</f>
        <v>0</v>
      </c>
      <c r="DO29">
        <f>b_p!DO29-b_n!DO29</f>
        <v>0</v>
      </c>
      <c r="DP29">
        <f>b_p!DP29-b_n!DP29</f>
        <v>0</v>
      </c>
      <c r="DQ29">
        <f>b_p!DQ29-b_n!DQ29</f>
        <v>0</v>
      </c>
      <c r="DR29">
        <f>b_p!DR29-b_n!DR29</f>
        <v>0</v>
      </c>
      <c r="DS29">
        <f>b_p!DS29-b_n!DS29</f>
        <v>0</v>
      </c>
      <c r="DT29">
        <f>b_p!DT29-b_n!DT29</f>
        <v>0</v>
      </c>
      <c r="DU29">
        <f>b_p!DU29-b_n!DU29</f>
        <v>0</v>
      </c>
      <c r="DV29">
        <f>b_p!DV29-b_n!DV29</f>
        <v>0</v>
      </c>
      <c r="DW29">
        <f>b_p!DW29-b_n!DW29</f>
        <v>0</v>
      </c>
      <c r="DX29">
        <f>b_p!DX29-b_n!DX29</f>
        <v>0</v>
      </c>
      <c r="DY29">
        <f>b_p!DY29-b_n!DY29</f>
        <v>0</v>
      </c>
      <c r="DZ29">
        <f>b_p!DZ29-b_n!DZ29</f>
        <v>0</v>
      </c>
      <c r="EA29">
        <f>b_p!EA29-b_n!EA29</f>
        <v>0</v>
      </c>
      <c r="EB29">
        <f>b_p!EB29-b_n!EB29</f>
        <v>0</v>
      </c>
      <c r="EC29">
        <f>b_p!EC29-b_n!EC29</f>
        <v>0</v>
      </c>
      <c r="ED29">
        <f>b_p!ED29-b_n!ED29</f>
        <v>0</v>
      </c>
      <c r="EE29">
        <f>b_p!EE29-b_n!EE29</f>
        <v>0</v>
      </c>
      <c r="EF29">
        <f>b_p!EF29-b_n!EF29</f>
        <v>0</v>
      </c>
      <c r="EG29">
        <f>b_p!EG29-b_n!EG29</f>
        <v>0</v>
      </c>
      <c r="EH29">
        <f>b_p!EH29-b_n!EH29</f>
        <v>0</v>
      </c>
      <c r="EI29">
        <f>b_p!EI29-b_n!EI29</f>
        <v>0</v>
      </c>
      <c r="EJ29">
        <f>b_p!EJ29-b_n!EJ29</f>
        <v>0</v>
      </c>
      <c r="EK29">
        <f>b_p!EK29-b_n!EK29</f>
        <v>0</v>
      </c>
      <c r="EL29">
        <f>b_p!EL29-b_n!EL29</f>
        <v>0</v>
      </c>
      <c r="EM29">
        <f>b_p!EM29-b_n!EM29</f>
        <v>0</v>
      </c>
      <c r="EN29">
        <f>b_p!EN29-b_n!EN29</f>
        <v>0</v>
      </c>
      <c r="EO29">
        <f>b_p!EO29-b_n!EO29</f>
        <v>0</v>
      </c>
      <c r="EP29">
        <f>b_p!EP29-b_n!EP29</f>
        <v>0</v>
      </c>
      <c r="EQ29">
        <f>b_p!EQ29-b_n!EQ29</f>
        <v>0</v>
      </c>
      <c r="ER29">
        <f>b_p!ER29-b_n!ER29</f>
        <v>0</v>
      </c>
      <c r="ES29">
        <f>b_p!ES29-b_n!ES29</f>
        <v>0</v>
      </c>
      <c r="ET29">
        <f>b_p!ET29-b_n!ET29</f>
        <v>0</v>
      </c>
      <c r="EU29">
        <f>b_p!EU29-b_n!EU29</f>
        <v>0</v>
      </c>
      <c r="EV29">
        <f>b_p!EV29-b_n!EV29</f>
        <v>0</v>
      </c>
      <c r="EW29">
        <f>b_p!EW29-b_n!EW29</f>
        <v>0</v>
      </c>
      <c r="EX29">
        <f>b_p!EX29-b_n!EX29</f>
        <v>0</v>
      </c>
      <c r="EY29">
        <f>b_p!EY29-b_n!EY29</f>
        <v>0</v>
      </c>
      <c r="EZ29">
        <f>b_p!EZ29-b_n!EZ29</f>
        <v>0</v>
      </c>
      <c r="FA29">
        <f>b_p!FA29-b_n!FA29</f>
        <v>0</v>
      </c>
      <c r="FB29">
        <f>b_p!FB29-b_n!FB29</f>
        <v>0</v>
      </c>
      <c r="FC29">
        <f>b_p!FC29-b_n!FC29</f>
        <v>0</v>
      </c>
      <c r="FD29">
        <f>b_p!FD29-b_n!FD29</f>
        <v>0</v>
      </c>
      <c r="FE29">
        <f>b_p!FE29-b_n!FE29</f>
        <v>0</v>
      </c>
      <c r="FF29">
        <f>b_p!FF29-b_n!FF29</f>
        <v>0</v>
      </c>
      <c r="FG29">
        <f>b_p!FG29-b_n!FG29</f>
        <v>0</v>
      </c>
      <c r="FH29">
        <f>b_p!FH29-b_n!FH29</f>
        <v>0</v>
      </c>
      <c r="FI29">
        <f>b_p!FI29-b_n!FI29</f>
        <v>0</v>
      </c>
      <c r="FJ29">
        <f>b_p!FJ29-b_n!FJ29</f>
        <v>0</v>
      </c>
      <c r="FK29">
        <f>b_p!FK29-b_n!FK29</f>
        <v>0</v>
      </c>
      <c r="FL29">
        <f>b_p!FL29-b_n!FL29</f>
        <v>0</v>
      </c>
      <c r="FM29">
        <f>b_p!FM29-b_n!FM29</f>
        <v>0</v>
      </c>
      <c r="FN29">
        <f>b_p!FN29-b_n!FN29</f>
        <v>0</v>
      </c>
      <c r="FO29">
        <f>b_p!FO29-b_n!FO29</f>
        <v>0</v>
      </c>
      <c r="FP29">
        <f>b_p!FP29-b_n!FP29</f>
        <v>0</v>
      </c>
      <c r="FQ29">
        <f>b_p!FQ29-b_n!FQ29</f>
        <v>0</v>
      </c>
      <c r="FR29">
        <f>b_p!FR29-b_n!FR29</f>
        <v>0</v>
      </c>
      <c r="FS29">
        <f>b_p!FS29-b_n!FS29</f>
        <v>0</v>
      </c>
      <c r="FT29">
        <f>b_p!FT29-b_n!FT29</f>
        <v>0</v>
      </c>
      <c r="FU29">
        <f>b_p!FU29-b_n!FU29</f>
        <v>0</v>
      </c>
      <c r="FV29">
        <f>b_p!FV29-b_n!FV29</f>
        <v>0</v>
      </c>
      <c r="FW29">
        <f>b_p!FW29-b_n!FW29</f>
        <v>0</v>
      </c>
      <c r="FX29">
        <f>b_p!FX29-b_n!FX29</f>
        <v>0</v>
      </c>
      <c r="FY29">
        <f>b_p!FY29-b_n!FY29</f>
        <v>0</v>
      </c>
      <c r="FZ29">
        <f>b_p!FZ29-b_n!FZ29</f>
        <v>0</v>
      </c>
      <c r="GA29">
        <f>b_p!GA29-b_n!GA29</f>
        <v>0</v>
      </c>
      <c r="GB29">
        <f>b_p!GB29-b_n!GB29</f>
        <v>0</v>
      </c>
      <c r="GC29">
        <f>b_p!GC29-b_n!GC29</f>
        <v>0</v>
      </c>
      <c r="GD29">
        <f>b_p!GD29-b_n!GD29</f>
        <v>0</v>
      </c>
      <c r="GE29">
        <f>b_p!GE29-b_n!GE29</f>
        <v>0</v>
      </c>
      <c r="GF29">
        <f>b_p!GF29-b_n!GF29</f>
        <v>0</v>
      </c>
      <c r="GG29">
        <f>b_p!GG29-b_n!GG29</f>
        <v>0</v>
      </c>
      <c r="GH29">
        <f>b_p!GH29-b_n!GH29</f>
        <v>0</v>
      </c>
      <c r="GI29">
        <f>b_p!GI29-b_n!GI29</f>
        <v>0</v>
      </c>
      <c r="GJ29">
        <f>b_p!GJ29-b_n!GJ29</f>
        <v>0</v>
      </c>
      <c r="GK29">
        <f>b_p!GK29-b_n!GK29</f>
        <v>0</v>
      </c>
      <c r="GL29">
        <f>b_p!GL29-b_n!GL29</f>
        <v>0</v>
      </c>
      <c r="GM29">
        <f>b_p!GM29-b_n!GM29</f>
        <v>0</v>
      </c>
      <c r="GN29">
        <f>b_p!GN29-b_n!GN29</f>
        <v>0</v>
      </c>
      <c r="GO29">
        <f>b_p!GO29-b_n!GO29</f>
        <v>0</v>
      </c>
      <c r="GP29">
        <f>b_p!GP29-b_n!GP29</f>
        <v>0</v>
      </c>
      <c r="GQ29">
        <f>b_p!GQ29-b_n!GQ29</f>
        <v>0</v>
      </c>
      <c r="GR29">
        <f>b_p!GR29-b_n!GR29</f>
        <v>0</v>
      </c>
      <c r="GS29">
        <f>b_p!GS29-b_n!GS29</f>
        <v>0</v>
      </c>
      <c r="GT29">
        <f>b_p!GT29-b_n!GT29</f>
        <v>0</v>
      </c>
      <c r="GU29">
        <f>b_p!GU29-b_n!GU29</f>
        <v>0</v>
      </c>
      <c r="GV29">
        <f>b_p!GV29-b_n!GV29</f>
        <v>0</v>
      </c>
      <c r="GW29">
        <f>b_p!GW29-b_n!GW29</f>
        <v>0</v>
      </c>
      <c r="GX29">
        <f>b_p!GX29-b_n!GX29</f>
        <v>0</v>
      </c>
      <c r="GY29">
        <f>b_p!GY29-b_n!GY29</f>
        <v>0</v>
      </c>
      <c r="GZ29">
        <f>b_p!GZ29-b_n!GZ29</f>
        <v>0</v>
      </c>
      <c r="HA29">
        <f>b_p!HA29-b_n!HA29</f>
        <v>0</v>
      </c>
      <c r="HB29">
        <f>b_p!HB29-b_n!HB29</f>
        <v>0</v>
      </c>
      <c r="HC29">
        <f>b_p!HC29-b_n!HC29</f>
        <v>0</v>
      </c>
      <c r="HD29">
        <f>b_p!HD29-b_n!HD29</f>
        <v>0</v>
      </c>
      <c r="HE29">
        <f>b_p!HE29-b_n!HE29</f>
        <v>0</v>
      </c>
      <c r="HF29">
        <f>b_p!HF29-b_n!HF29</f>
        <v>0</v>
      </c>
      <c r="HG29">
        <f>b_p!HG29-b_n!HG29</f>
        <v>0</v>
      </c>
      <c r="HH29">
        <f>b_p!HH29-b_n!HH29</f>
        <v>0</v>
      </c>
      <c r="HI29">
        <f>b_p!HI29-b_n!HI29</f>
        <v>0</v>
      </c>
      <c r="HJ29">
        <f>b_p!HJ29-b_n!HJ29</f>
        <v>0</v>
      </c>
      <c r="HK29">
        <f>b_p!HK29-b_n!HK29</f>
        <v>0</v>
      </c>
      <c r="HL29">
        <f>b_p!HL29-b_n!HL29</f>
        <v>0</v>
      </c>
      <c r="HM29">
        <f>b_p!HM29-b_n!HM29</f>
        <v>0</v>
      </c>
      <c r="HN29">
        <f>b_p!HN29-b_n!HN29</f>
        <v>0</v>
      </c>
      <c r="HO29">
        <f>b_p!HO29-b_n!HO29</f>
        <v>0</v>
      </c>
      <c r="HP29">
        <f>b_p!HP29-b_n!HP29</f>
        <v>0</v>
      </c>
      <c r="HQ29">
        <f>b_p!HQ29-b_n!HQ29</f>
        <v>0</v>
      </c>
      <c r="HR29">
        <f>b_p!HR29-b_n!HR29</f>
        <v>0</v>
      </c>
      <c r="HS29">
        <f>b_p!HS29-b_n!HS29</f>
        <v>0</v>
      </c>
      <c r="HT29">
        <f>b_p!HT29-b_n!HT29</f>
        <v>0</v>
      </c>
      <c r="HU29">
        <f>b_p!HU29-b_n!HU29</f>
        <v>0</v>
      </c>
      <c r="HV29">
        <f>b_p!HV29-b_n!HV29</f>
        <v>0</v>
      </c>
      <c r="HW29">
        <f>b_p!HW29-b_n!HW29</f>
        <v>11.51668447733962</v>
      </c>
      <c r="HX29">
        <f>b_p!HX29-b_n!HX29</f>
        <v>-4.8809467735167935</v>
      </c>
      <c r="HY29">
        <f>b_p!HY29-b_n!HY29</f>
        <v>0</v>
      </c>
      <c r="HZ29">
        <f>b_p!HZ29-b_n!HZ29</f>
        <v>0</v>
      </c>
      <c r="IA29">
        <f>b_p!IA29-b_n!IA29</f>
        <v>0</v>
      </c>
      <c r="IB29">
        <f>b_p!IB29-b_n!IB29</f>
        <v>0</v>
      </c>
      <c r="IC29">
        <f>b_p!IC29-b_n!IC29</f>
        <v>0</v>
      </c>
      <c r="ID29">
        <f>b_p!ID29-b_n!ID29</f>
        <v>-6.8216612321993004</v>
      </c>
      <c r="IE29">
        <f>b_p!IE29-b_n!IE29</f>
        <v>-2.131004366076013</v>
      </c>
      <c r="IF29">
        <f>b_p!IF29-b_n!IF29</f>
        <v>1.680204181939857</v>
      </c>
      <c r="IG29">
        <f>b_p!IG29-b_n!IG29</f>
        <v>0</v>
      </c>
    </row>
    <row r="30" spans="1:241">
      <c r="A30" s="1">
        <v>45797</v>
      </c>
      <c r="B30">
        <f>b_p!B30-b_n!B30</f>
        <v>0</v>
      </c>
      <c r="C30">
        <f>b_p!C30-b_n!C30</f>
        <v>0</v>
      </c>
      <c r="D30">
        <f>b_p!D30-b_n!D30</f>
        <v>0</v>
      </c>
      <c r="E30">
        <f>b_p!E30-b_n!E30</f>
        <v>0</v>
      </c>
      <c r="F30">
        <f>b_p!F30-b_n!F30</f>
        <v>0</v>
      </c>
      <c r="G30">
        <f>b_p!G30-b_n!G30</f>
        <v>0</v>
      </c>
      <c r="H30">
        <f>b_p!H30-b_n!H30</f>
        <v>0</v>
      </c>
      <c r="I30">
        <f>b_p!I30-b_n!I30</f>
        <v>0</v>
      </c>
      <c r="J30">
        <f>b_p!J30-b_n!J30</f>
        <v>0</v>
      </c>
      <c r="K30">
        <f>b_p!K30-b_n!K30</f>
        <v>0</v>
      </c>
      <c r="L30">
        <f>b_p!L30-b_n!L30</f>
        <v>0</v>
      </c>
      <c r="M30">
        <f>b_p!M30-b_n!M30</f>
        <v>0</v>
      </c>
      <c r="N30">
        <f>b_p!N30-b_n!N30</f>
        <v>0</v>
      </c>
      <c r="O30">
        <f>b_p!O30-b_n!O30</f>
        <v>0</v>
      </c>
      <c r="P30">
        <f>b_p!P30-b_n!P30</f>
        <v>0</v>
      </c>
      <c r="Q30">
        <f>b_p!Q30-b_n!Q30</f>
        <v>0</v>
      </c>
      <c r="R30">
        <f>b_p!R30-b_n!R30</f>
        <v>0</v>
      </c>
      <c r="S30">
        <f>b_p!S30-b_n!S30</f>
        <v>0</v>
      </c>
      <c r="T30">
        <f>b_p!T30-b_n!T30</f>
        <v>0</v>
      </c>
      <c r="U30">
        <f>b_p!U30-b_n!U30</f>
        <v>0</v>
      </c>
      <c r="V30">
        <f>b_p!V30-b_n!V30</f>
        <v>0</v>
      </c>
      <c r="W30">
        <f>b_p!W30-b_n!W30</f>
        <v>0</v>
      </c>
      <c r="X30">
        <f>b_p!X30-b_n!X30</f>
        <v>0</v>
      </c>
      <c r="Y30">
        <f>b_p!Y30-b_n!Y30</f>
        <v>0</v>
      </c>
      <c r="Z30">
        <f>b_p!Z30-b_n!Z30</f>
        <v>0</v>
      </c>
      <c r="AA30">
        <f>b_p!AA30-b_n!AA30</f>
        <v>0</v>
      </c>
      <c r="AB30">
        <f>b_p!AB30-b_n!AB30</f>
        <v>0</v>
      </c>
      <c r="AC30">
        <f>b_p!AC30-b_n!AC30</f>
        <v>0</v>
      </c>
      <c r="AD30">
        <f>b_p!AD30-b_n!AD30</f>
        <v>0</v>
      </c>
      <c r="AE30">
        <f>b_p!AE30-b_n!AE30</f>
        <v>0</v>
      </c>
      <c r="AF30">
        <f>b_p!AF30-b_n!AF30</f>
        <v>0</v>
      </c>
      <c r="AG30">
        <f>b_p!AG30-b_n!AG30</f>
        <v>0</v>
      </c>
      <c r="AH30">
        <f>b_p!AH30-b_n!AH30</f>
        <v>0</v>
      </c>
      <c r="AI30">
        <f>b_p!AI30-b_n!AI30</f>
        <v>0</v>
      </c>
      <c r="AJ30">
        <f>b_p!AJ30-b_n!AJ30</f>
        <v>0</v>
      </c>
      <c r="AK30">
        <f>b_p!AK30-b_n!AK30</f>
        <v>0</v>
      </c>
      <c r="AL30">
        <f>b_p!AL30-b_n!AL30</f>
        <v>0</v>
      </c>
      <c r="AM30">
        <f>b_p!AM30-b_n!AM30</f>
        <v>0</v>
      </c>
      <c r="AN30">
        <f>b_p!AN30-b_n!AN30</f>
        <v>0</v>
      </c>
      <c r="AO30">
        <f>b_p!AO30-b_n!AO30</f>
        <v>0</v>
      </c>
      <c r="AP30">
        <f>b_p!AP30-b_n!AP30</f>
        <v>0</v>
      </c>
      <c r="AQ30">
        <f>b_p!AQ30-b_n!AQ30</f>
        <v>0</v>
      </c>
      <c r="AR30">
        <f>b_p!AR30-b_n!AR30</f>
        <v>0</v>
      </c>
      <c r="AS30">
        <f>b_p!AS30-b_n!AS30</f>
        <v>0</v>
      </c>
      <c r="AT30">
        <f>b_p!AT30-b_n!AT30</f>
        <v>0</v>
      </c>
      <c r="AU30">
        <f>b_p!AU30-b_n!AU30</f>
        <v>0</v>
      </c>
      <c r="AV30">
        <f>b_p!AV30-b_n!AV30</f>
        <v>0</v>
      </c>
      <c r="AW30">
        <f>b_p!AW30-b_n!AW30</f>
        <v>0</v>
      </c>
      <c r="AX30">
        <f>b_p!AX30-b_n!AX30</f>
        <v>0</v>
      </c>
      <c r="AY30">
        <f>b_p!AY30-b_n!AY30</f>
        <v>0</v>
      </c>
      <c r="AZ30">
        <f>b_p!AZ30-b_n!AZ30</f>
        <v>0</v>
      </c>
      <c r="BA30">
        <f>b_p!BA30-b_n!BA30</f>
        <v>0</v>
      </c>
      <c r="BB30">
        <f>b_p!BB30-b_n!BB30</f>
        <v>0</v>
      </c>
      <c r="BC30">
        <f>b_p!BC30-b_n!BC30</f>
        <v>0</v>
      </c>
      <c r="BD30">
        <f>b_p!BD30-b_n!BD30</f>
        <v>0</v>
      </c>
      <c r="BE30">
        <f>b_p!BE30-b_n!BE30</f>
        <v>0</v>
      </c>
      <c r="BF30">
        <f>b_p!BF30-b_n!BF30</f>
        <v>0</v>
      </c>
      <c r="BG30">
        <f>b_p!BG30-b_n!BG30</f>
        <v>0</v>
      </c>
      <c r="BH30">
        <f>b_p!BH30-b_n!BH30</f>
        <v>0</v>
      </c>
      <c r="BI30">
        <f>b_p!BI30-b_n!BI30</f>
        <v>0</v>
      </c>
      <c r="BJ30">
        <f>b_p!BJ30-b_n!BJ30</f>
        <v>0</v>
      </c>
      <c r="BK30">
        <f>b_p!BK30-b_n!BK30</f>
        <v>0</v>
      </c>
      <c r="BL30">
        <f>b_p!BL30-b_n!BL30</f>
        <v>0</v>
      </c>
      <c r="BM30">
        <f>b_p!BM30-b_n!BM30</f>
        <v>0</v>
      </c>
      <c r="BN30">
        <f>b_p!BN30-b_n!BN30</f>
        <v>0</v>
      </c>
      <c r="BO30">
        <f>b_p!BO30-b_n!BO30</f>
        <v>0</v>
      </c>
      <c r="BP30">
        <f>b_p!BP30-b_n!BP30</f>
        <v>0</v>
      </c>
      <c r="BQ30">
        <f>b_p!BQ30-b_n!BQ30</f>
        <v>0</v>
      </c>
      <c r="BR30">
        <f>b_p!BR30-b_n!BR30</f>
        <v>0</v>
      </c>
      <c r="BS30">
        <f>b_p!BS30-b_n!BS30</f>
        <v>0</v>
      </c>
      <c r="BT30">
        <f>b_p!BT30-b_n!BT30</f>
        <v>0</v>
      </c>
      <c r="BU30">
        <f>b_p!BU30-b_n!BU30</f>
        <v>0</v>
      </c>
      <c r="BV30">
        <f>b_p!BV30-b_n!BV30</f>
        <v>0</v>
      </c>
      <c r="BW30">
        <f>b_p!BW30-b_n!BW30</f>
        <v>0</v>
      </c>
      <c r="BX30">
        <f>b_p!BX30-b_n!BX30</f>
        <v>0</v>
      </c>
      <c r="BY30">
        <f>b_p!BY30-b_n!BY30</f>
        <v>0</v>
      </c>
      <c r="BZ30">
        <f>b_p!BZ30-b_n!BZ30</f>
        <v>0</v>
      </c>
      <c r="CA30">
        <f>b_p!CA30-b_n!CA30</f>
        <v>0</v>
      </c>
      <c r="CB30">
        <f>b_p!CB30-b_n!CB30</f>
        <v>0</v>
      </c>
      <c r="CC30">
        <f>b_p!CC30-b_n!CC30</f>
        <v>0</v>
      </c>
      <c r="CD30">
        <f>b_p!CD30-b_n!CD30</f>
        <v>0</v>
      </c>
      <c r="CE30">
        <f>b_p!CE30-b_n!CE30</f>
        <v>0</v>
      </c>
      <c r="CF30">
        <f>b_p!CF30-b_n!CF30</f>
        <v>0</v>
      </c>
      <c r="CG30">
        <f>b_p!CG30-b_n!CG30</f>
        <v>0</v>
      </c>
      <c r="CH30">
        <f>b_p!CH30-b_n!CH30</f>
        <v>0</v>
      </c>
      <c r="CI30">
        <f>b_p!CI30-b_n!CI30</f>
        <v>0</v>
      </c>
      <c r="CJ30">
        <f>b_p!CJ30-b_n!CJ30</f>
        <v>0</v>
      </c>
      <c r="CK30">
        <f>b_p!CK30-b_n!CK30</f>
        <v>0</v>
      </c>
      <c r="CL30">
        <f>b_p!CL30-b_n!CL30</f>
        <v>0</v>
      </c>
      <c r="CM30">
        <f>b_p!CM30-b_n!CM30</f>
        <v>0</v>
      </c>
      <c r="CN30">
        <f>b_p!CN30-b_n!CN30</f>
        <v>0</v>
      </c>
      <c r="CO30">
        <f>b_p!CO30-b_n!CO30</f>
        <v>0</v>
      </c>
      <c r="CP30">
        <f>b_p!CP30-b_n!CP30</f>
        <v>0</v>
      </c>
      <c r="CQ30">
        <f>b_p!CQ30-b_n!CQ30</f>
        <v>0</v>
      </c>
      <c r="CR30">
        <f>b_p!CR30-b_n!CR30</f>
        <v>0</v>
      </c>
      <c r="CS30">
        <f>b_p!CS30-b_n!CS30</f>
        <v>0</v>
      </c>
      <c r="CT30">
        <f>b_p!CT30-b_n!CT30</f>
        <v>0</v>
      </c>
      <c r="CU30">
        <f>b_p!CU30-b_n!CU30</f>
        <v>0</v>
      </c>
      <c r="CV30">
        <f>b_p!CV30-b_n!CV30</f>
        <v>0</v>
      </c>
      <c r="CW30">
        <f>b_p!CW30-b_n!CW30</f>
        <v>0</v>
      </c>
      <c r="CX30">
        <f>b_p!CX30-b_n!CX30</f>
        <v>0</v>
      </c>
      <c r="CY30">
        <f>b_p!CY30-b_n!CY30</f>
        <v>0</v>
      </c>
      <c r="CZ30">
        <f>b_p!CZ30-b_n!CZ30</f>
        <v>0</v>
      </c>
      <c r="DA30">
        <f>b_p!DA30-b_n!DA30</f>
        <v>0</v>
      </c>
      <c r="DB30">
        <f>b_p!DB30-b_n!DB30</f>
        <v>0</v>
      </c>
      <c r="DC30">
        <f>b_p!DC30-b_n!DC30</f>
        <v>0</v>
      </c>
      <c r="DD30">
        <f>b_p!DD30-b_n!DD30</f>
        <v>0</v>
      </c>
      <c r="DE30">
        <f>b_p!DE30-b_n!DE30</f>
        <v>0</v>
      </c>
      <c r="DF30">
        <f>b_p!DF30-b_n!DF30</f>
        <v>0</v>
      </c>
      <c r="DG30">
        <f>b_p!DG30-b_n!DG30</f>
        <v>0</v>
      </c>
      <c r="DH30">
        <f>b_p!DH30-b_n!DH30</f>
        <v>0</v>
      </c>
      <c r="DI30">
        <f>b_p!DI30-b_n!DI30</f>
        <v>0</v>
      </c>
      <c r="DJ30">
        <f>b_p!DJ30-b_n!DJ30</f>
        <v>0</v>
      </c>
      <c r="DK30">
        <f>b_p!DK30-b_n!DK30</f>
        <v>0</v>
      </c>
      <c r="DL30">
        <f>b_p!DL30-b_n!DL30</f>
        <v>0</v>
      </c>
      <c r="DM30">
        <f>b_p!DM30-b_n!DM30</f>
        <v>0</v>
      </c>
      <c r="DN30">
        <f>b_p!DN30-b_n!DN30</f>
        <v>0</v>
      </c>
      <c r="DO30">
        <f>b_p!DO30-b_n!DO30</f>
        <v>0</v>
      </c>
      <c r="DP30">
        <f>b_p!DP30-b_n!DP30</f>
        <v>0</v>
      </c>
      <c r="DQ30">
        <f>b_p!DQ30-b_n!DQ30</f>
        <v>0</v>
      </c>
      <c r="DR30">
        <f>b_p!DR30-b_n!DR30</f>
        <v>0</v>
      </c>
      <c r="DS30">
        <f>b_p!DS30-b_n!DS30</f>
        <v>0</v>
      </c>
      <c r="DT30">
        <f>b_p!DT30-b_n!DT30</f>
        <v>0</v>
      </c>
      <c r="DU30">
        <f>b_p!DU30-b_n!DU30</f>
        <v>0</v>
      </c>
      <c r="DV30">
        <f>b_p!DV30-b_n!DV30</f>
        <v>0</v>
      </c>
      <c r="DW30">
        <f>b_p!DW30-b_n!DW30</f>
        <v>0</v>
      </c>
      <c r="DX30">
        <f>b_p!DX30-b_n!DX30</f>
        <v>0</v>
      </c>
      <c r="DY30">
        <f>b_p!DY30-b_n!DY30</f>
        <v>0</v>
      </c>
      <c r="DZ30">
        <f>b_p!DZ30-b_n!DZ30</f>
        <v>0</v>
      </c>
      <c r="EA30">
        <f>b_p!EA30-b_n!EA30</f>
        <v>0</v>
      </c>
      <c r="EB30">
        <f>b_p!EB30-b_n!EB30</f>
        <v>0</v>
      </c>
      <c r="EC30">
        <f>b_p!EC30-b_n!EC30</f>
        <v>0</v>
      </c>
      <c r="ED30">
        <f>b_p!ED30-b_n!ED30</f>
        <v>0</v>
      </c>
      <c r="EE30">
        <f>b_p!EE30-b_n!EE30</f>
        <v>0</v>
      </c>
      <c r="EF30">
        <f>b_p!EF30-b_n!EF30</f>
        <v>0</v>
      </c>
      <c r="EG30">
        <f>b_p!EG30-b_n!EG30</f>
        <v>0</v>
      </c>
      <c r="EH30">
        <f>b_p!EH30-b_n!EH30</f>
        <v>0</v>
      </c>
      <c r="EI30">
        <f>b_p!EI30-b_n!EI30</f>
        <v>0</v>
      </c>
      <c r="EJ30">
        <f>b_p!EJ30-b_n!EJ30</f>
        <v>0</v>
      </c>
      <c r="EK30">
        <f>b_p!EK30-b_n!EK30</f>
        <v>0</v>
      </c>
      <c r="EL30">
        <f>b_p!EL30-b_n!EL30</f>
        <v>0</v>
      </c>
      <c r="EM30">
        <f>b_p!EM30-b_n!EM30</f>
        <v>0</v>
      </c>
      <c r="EN30">
        <f>b_p!EN30-b_n!EN30</f>
        <v>0</v>
      </c>
      <c r="EO30">
        <f>b_p!EO30-b_n!EO30</f>
        <v>0</v>
      </c>
      <c r="EP30">
        <f>b_p!EP30-b_n!EP30</f>
        <v>0</v>
      </c>
      <c r="EQ30">
        <f>b_p!EQ30-b_n!EQ30</f>
        <v>0</v>
      </c>
      <c r="ER30">
        <f>b_p!ER30-b_n!ER30</f>
        <v>0</v>
      </c>
      <c r="ES30">
        <f>b_p!ES30-b_n!ES30</f>
        <v>0</v>
      </c>
      <c r="ET30">
        <f>b_p!ET30-b_n!ET30</f>
        <v>0</v>
      </c>
      <c r="EU30">
        <f>b_p!EU30-b_n!EU30</f>
        <v>0</v>
      </c>
      <c r="EV30">
        <f>b_p!EV30-b_n!EV30</f>
        <v>0</v>
      </c>
      <c r="EW30">
        <f>b_p!EW30-b_n!EW30</f>
        <v>0</v>
      </c>
      <c r="EX30">
        <f>b_p!EX30-b_n!EX30</f>
        <v>0</v>
      </c>
      <c r="EY30">
        <f>b_p!EY30-b_n!EY30</f>
        <v>0</v>
      </c>
      <c r="EZ30">
        <f>b_p!EZ30-b_n!EZ30</f>
        <v>0</v>
      </c>
      <c r="FA30">
        <f>b_p!FA30-b_n!FA30</f>
        <v>0</v>
      </c>
      <c r="FB30">
        <f>b_p!FB30-b_n!FB30</f>
        <v>0</v>
      </c>
      <c r="FC30">
        <f>b_p!FC30-b_n!FC30</f>
        <v>0</v>
      </c>
      <c r="FD30">
        <f>b_p!FD30-b_n!FD30</f>
        <v>0</v>
      </c>
      <c r="FE30">
        <f>b_p!FE30-b_n!FE30</f>
        <v>0</v>
      </c>
      <c r="FF30">
        <f>b_p!FF30-b_n!FF30</f>
        <v>0</v>
      </c>
      <c r="FG30">
        <f>b_p!FG30-b_n!FG30</f>
        <v>0</v>
      </c>
      <c r="FH30">
        <f>b_p!FH30-b_n!FH30</f>
        <v>0</v>
      </c>
      <c r="FI30">
        <f>b_p!FI30-b_n!FI30</f>
        <v>0</v>
      </c>
      <c r="FJ30">
        <f>b_p!FJ30-b_n!FJ30</f>
        <v>0</v>
      </c>
      <c r="FK30">
        <f>b_p!FK30-b_n!FK30</f>
        <v>0</v>
      </c>
      <c r="FL30">
        <f>b_p!FL30-b_n!FL30</f>
        <v>0</v>
      </c>
      <c r="FM30">
        <f>b_p!FM30-b_n!FM30</f>
        <v>0</v>
      </c>
      <c r="FN30">
        <f>b_p!FN30-b_n!FN30</f>
        <v>0</v>
      </c>
      <c r="FO30">
        <f>b_p!FO30-b_n!FO30</f>
        <v>0</v>
      </c>
      <c r="FP30">
        <f>b_p!FP30-b_n!FP30</f>
        <v>0</v>
      </c>
      <c r="FQ30">
        <f>b_p!FQ30-b_n!FQ30</f>
        <v>0</v>
      </c>
      <c r="FR30">
        <f>b_p!FR30-b_n!FR30</f>
        <v>0</v>
      </c>
      <c r="FS30">
        <f>b_p!FS30-b_n!FS30</f>
        <v>0</v>
      </c>
      <c r="FT30">
        <f>b_p!FT30-b_n!FT30</f>
        <v>0</v>
      </c>
      <c r="FU30">
        <f>b_p!FU30-b_n!FU30</f>
        <v>0</v>
      </c>
      <c r="FV30">
        <f>b_p!FV30-b_n!FV30</f>
        <v>0</v>
      </c>
      <c r="FW30">
        <f>b_p!FW30-b_n!FW30</f>
        <v>0</v>
      </c>
      <c r="FX30">
        <f>b_p!FX30-b_n!FX30</f>
        <v>0</v>
      </c>
      <c r="FY30">
        <f>b_p!FY30-b_n!FY30</f>
        <v>0</v>
      </c>
      <c r="FZ30">
        <f>b_p!FZ30-b_n!FZ30</f>
        <v>0</v>
      </c>
      <c r="GA30">
        <f>b_p!GA30-b_n!GA30</f>
        <v>0</v>
      </c>
      <c r="GB30">
        <f>b_p!GB30-b_n!GB30</f>
        <v>0</v>
      </c>
      <c r="GC30">
        <f>b_p!GC30-b_n!GC30</f>
        <v>0</v>
      </c>
      <c r="GD30">
        <f>b_p!GD30-b_n!GD30</f>
        <v>0</v>
      </c>
      <c r="GE30">
        <f>b_p!GE30-b_n!GE30</f>
        <v>0</v>
      </c>
      <c r="GF30">
        <f>b_p!GF30-b_n!GF30</f>
        <v>0</v>
      </c>
      <c r="GG30">
        <f>b_p!GG30-b_n!GG30</f>
        <v>0</v>
      </c>
      <c r="GH30">
        <f>b_p!GH30-b_n!GH30</f>
        <v>0</v>
      </c>
      <c r="GI30">
        <f>b_p!GI30-b_n!GI30</f>
        <v>0</v>
      </c>
      <c r="GJ30">
        <f>b_p!GJ30-b_n!GJ30</f>
        <v>0</v>
      </c>
      <c r="GK30">
        <f>b_p!GK30-b_n!GK30</f>
        <v>0</v>
      </c>
      <c r="GL30">
        <f>b_p!GL30-b_n!GL30</f>
        <v>0</v>
      </c>
      <c r="GM30">
        <f>b_p!GM30-b_n!GM30</f>
        <v>0</v>
      </c>
      <c r="GN30">
        <f>b_p!GN30-b_n!GN30</f>
        <v>0</v>
      </c>
      <c r="GO30">
        <f>b_p!GO30-b_n!GO30</f>
        <v>0</v>
      </c>
      <c r="GP30">
        <f>b_p!GP30-b_n!GP30</f>
        <v>0</v>
      </c>
      <c r="GQ30">
        <f>b_p!GQ30-b_n!GQ30</f>
        <v>0</v>
      </c>
      <c r="GR30">
        <f>b_p!GR30-b_n!GR30</f>
        <v>0</v>
      </c>
      <c r="GS30">
        <f>b_p!GS30-b_n!GS30</f>
        <v>0</v>
      </c>
      <c r="GT30">
        <f>b_p!GT30-b_n!GT30</f>
        <v>0</v>
      </c>
      <c r="GU30">
        <f>b_p!GU30-b_n!GU30</f>
        <v>0</v>
      </c>
      <c r="GV30">
        <f>b_p!GV30-b_n!GV30</f>
        <v>0</v>
      </c>
      <c r="GW30">
        <f>b_p!GW30-b_n!GW30</f>
        <v>0</v>
      </c>
      <c r="GX30">
        <f>b_p!GX30-b_n!GX30</f>
        <v>0</v>
      </c>
      <c r="GY30">
        <f>b_p!GY30-b_n!GY30</f>
        <v>0</v>
      </c>
      <c r="GZ30">
        <f>b_p!GZ30-b_n!GZ30</f>
        <v>0</v>
      </c>
      <c r="HA30">
        <f>b_p!HA30-b_n!HA30</f>
        <v>0</v>
      </c>
      <c r="HB30">
        <f>b_p!HB30-b_n!HB30</f>
        <v>0</v>
      </c>
      <c r="HC30">
        <f>b_p!HC30-b_n!HC30</f>
        <v>0</v>
      </c>
      <c r="HD30">
        <f>b_p!HD30-b_n!HD30</f>
        <v>0</v>
      </c>
      <c r="HE30">
        <f>b_p!HE30-b_n!HE30</f>
        <v>0</v>
      </c>
      <c r="HF30">
        <f>b_p!HF30-b_n!HF30</f>
        <v>0</v>
      </c>
      <c r="HG30">
        <f>b_p!HG30-b_n!HG30</f>
        <v>0</v>
      </c>
      <c r="HH30">
        <f>b_p!HH30-b_n!HH30</f>
        <v>0</v>
      </c>
      <c r="HI30">
        <f>b_p!HI30-b_n!HI30</f>
        <v>0</v>
      </c>
      <c r="HJ30">
        <f>b_p!HJ30-b_n!HJ30</f>
        <v>0</v>
      </c>
      <c r="HK30">
        <f>b_p!HK30-b_n!HK30</f>
        <v>0</v>
      </c>
      <c r="HL30">
        <f>b_p!HL30-b_n!HL30</f>
        <v>0</v>
      </c>
      <c r="HM30">
        <f>b_p!HM30-b_n!HM30</f>
        <v>0</v>
      </c>
      <c r="HN30">
        <f>b_p!HN30-b_n!HN30</f>
        <v>0</v>
      </c>
      <c r="HO30">
        <f>b_p!HO30-b_n!HO30</f>
        <v>0</v>
      </c>
      <c r="HP30">
        <f>b_p!HP30-b_n!HP30</f>
        <v>0</v>
      </c>
      <c r="HQ30">
        <f>b_p!HQ30-b_n!HQ30</f>
        <v>0</v>
      </c>
      <c r="HR30">
        <f>b_p!HR30-b_n!HR30</f>
        <v>0</v>
      </c>
      <c r="HS30">
        <f>b_p!HS30-b_n!HS30</f>
        <v>0</v>
      </c>
      <c r="HT30">
        <f>b_p!HT30-b_n!HT30</f>
        <v>0</v>
      </c>
      <c r="HU30">
        <f>b_p!HU30-b_n!HU30</f>
        <v>0</v>
      </c>
      <c r="HV30">
        <f>b_p!HV30-b_n!HV30</f>
        <v>12.060474929613161</v>
      </c>
      <c r="HW30">
        <f>b_p!HW30-b_n!HW30</f>
        <v>-5.2332463916592378</v>
      </c>
      <c r="HX30">
        <f>b_p!HX30-b_n!HX30</f>
        <v>0</v>
      </c>
      <c r="HY30">
        <f>b_p!HY30-b_n!HY30</f>
        <v>0</v>
      </c>
      <c r="HZ30">
        <f>b_p!HZ30-b_n!HZ30</f>
        <v>0</v>
      </c>
      <c r="IA30">
        <f>b_p!IA30-b_n!IA30</f>
        <v>0</v>
      </c>
      <c r="IB30">
        <f>b_p!IB30-b_n!IB30</f>
        <v>0</v>
      </c>
      <c r="IC30">
        <f>b_p!IC30-b_n!IC30</f>
        <v>-7.01156570156766</v>
      </c>
      <c r="ID30">
        <f>b_p!ID30-b_n!ID30</f>
        <v>-2.1275145854178845</v>
      </c>
      <c r="IE30">
        <f>b_p!IE30-b_n!IE30</f>
        <v>1.6751280365192873</v>
      </c>
      <c r="IF30">
        <f>b_p!IF30-b_n!IF30</f>
        <v>0</v>
      </c>
      <c r="IG30">
        <f>b_p!IG30-b_n!IG30</f>
        <v>0</v>
      </c>
    </row>
    <row r="31" spans="1:241">
      <c r="A31" s="1">
        <v>45798</v>
      </c>
      <c r="B31">
        <f>b_p!B31-b_n!B31</f>
        <v>0</v>
      </c>
      <c r="C31">
        <f>b_p!C31-b_n!C31</f>
        <v>0</v>
      </c>
      <c r="D31">
        <f>b_p!D31-b_n!D31</f>
        <v>0</v>
      </c>
      <c r="E31">
        <f>b_p!E31-b_n!E31</f>
        <v>0</v>
      </c>
      <c r="F31">
        <f>b_p!F31-b_n!F31</f>
        <v>0</v>
      </c>
      <c r="G31">
        <f>b_p!G31-b_n!G31</f>
        <v>0</v>
      </c>
      <c r="H31">
        <f>b_p!H31-b_n!H31</f>
        <v>0</v>
      </c>
      <c r="I31">
        <f>b_p!I31-b_n!I31</f>
        <v>0</v>
      </c>
      <c r="J31">
        <f>b_p!J31-b_n!J31</f>
        <v>0</v>
      </c>
      <c r="K31">
        <f>b_p!K31-b_n!K31</f>
        <v>0</v>
      </c>
      <c r="L31">
        <f>b_p!L31-b_n!L31</f>
        <v>0</v>
      </c>
      <c r="M31">
        <f>b_p!M31-b_n!M31</f>
        <v>0</v>
      </c>
      <c r="N31">
        <f>b_p!N31-b_n!N31</f>
        <v>0</v>
      </c>
      <c r="O31">
        <f>b_p!O31-b_n!O31</f>
        <v>0</v>
      </c>
      <c r="P31">
        <f>b_p!P31-b_n!P31</f>
        <v>0</v>
      </c>
      <c r="Q31">
        <f>b_p!Q31-b_n!Q31</f>
        <v>0</v>
      </c>
      <c r="R31">
        <f>b_p!R31-b_n!R31</f>
        <v>0</v>
      </c>
      <c r="S31">
        <f>b_p!S31-b_n!S31</f>
        <v>0</v>
      </c>
      <c r="T31">
        <f>b_p!T31-b_n!T31</f>
        <v>0</v>
      </c>
      <c r="U31">
        <f>b_p!U31-b_n!U31</f>
        <v>0</v>
      </c>
      <c r="V31">
        <f>b_p!V31-b_n!V31</f>
        <v>0</v>
      </c>
      <c r="W31">
        <f>b_p!W31-b_n!W31</f>
        <v>0</v>
      </c>
      <c r="X31">
        <f>b_p!X31-b_n!X31</f>
        <v>0</v>
      </c>
      <c r="Y31">
        <f>b_p!Y31-b_n!Y31</f>
        <v>0</v>
      </c>
      <c r="Z31">
        <f>b_p!Z31-b_n!Z31</f>
        <v>0</v>
      </c>
      <c r="AA31">
        <f>b_p!AA31-b_n!AA31</f>
        <v>0</v>
      </c>
      <c r="AB31">
        <f>b_p!AB31-b_n!AB31</f>
        <v>0</v>
      </c>
      <c r="AC31">
        <f>b_p!AC31-b_n!AC31</f>
        <v>0</v>
      </c>
      <c r="AD31">
        <f>b_p!AD31-b_n!AD31</f>
        <v>0</v>
      </c>
      <c r="AE31">
        <f>b_p!AE31-b_n!AE31</f>
        <v>0</v>
      </c>
      <c r="AF31">
        <f>b_p!AF31-b_n!AF31</f>
        <v>0</v>
      </c>
      <c r="AG31">
        <f>b_p!AG31-b_n!AG31</f>
        <v>0</v>
      </c>
      <c r="AH31">
        <f>b_p!AH31-b_n!AH31</f>
        <v>0</v>
      </c>
      <c r="AI31">
        <f>b_p!AI31-b_n!AI31</f>
        <v>0</v>
      </c>
      <c r="AJ31">
        <f>b_p!AJ31-b_n!AJ31</f>
        <v>0</v>
      </c>
      <c r="AK31">
        <f>b_p!AK31-b_n!AK31</f>
        <v>0</v>
      </c>
      <c r="AL31">
        <f>b_p!AL31-b_n!AL31</f>
        <v>0</v>
      </c>
      <c r="AM31">
        <f>b_p!AM31-b_n!AM31</f>
        <v>0</v>
      </c>
      <c r="AN31">
        <f>b_p!AN31-b_n!AN31</f>
        <v>0</v>
      </c>
      <c r="AO31">
        <f>b_p!AO31-b_n!AO31</f>
        <v>0</v>
      </c>
      <c r="AP31">
        <f>b_p!AP31-b_n!AP31</f>
        <v>0</v>
      </c>
      <c r="AQ31">
        <f>b_p!AQ31-b_n!AQ31</f>
        <v>0</v>
      </c>
      <c r="AR31">
        <f>b_p!AR31-b_n!AR31</f>
        <v>0</v>
      </c>
      <c r="AS31">
        <f>b_p!AS31-b_n!AS31</f>
        <v>0</v>
      </c>
      <c r="AT31">
        <f>b_p!AT31-b_n!AT31</f>
        <v>0</v>
      </c>
      <c r="AU31">
        <f>b_p!AU31-b_n!AU31</f>
        <v>0</v>
      </c>
      <c r="AV31">
        <f>b_p!AV31-b_n!AV31</f>
        <v>0</v>
      </c>
      <c r="AW31">
        <f>b_p!AW31-b_n!AW31</f>
        <v>0</v>
      </c>
      <c r="AX31">
        <f>b_p!AX31-b_n!AX31</f>
        <v>0</v>
      </c>
      <c r="AY31">
        <f>b_p!AY31-b_n!AY31</f>
        <v>0</v>
      </c>
      <c r="AZ31">
        <f>b_p!AZ31-b_n!AZ31</f>
        <v>0</v>
      </c>
      <c r="BA31">
        <f>b_p!BA31-b_n!BA31</f>
        <v>0</v>
      </c>
      <c r="BB31">
        <f>b_p!BB31-b_n!BB31</f>
        <v>0</v>
      </c>
      <c r="BC31">
        <f>b_p!BC31-b_n!BC31</f>
        <v>0</v>
      </c>
      <c r="BD31">
        <f>b_p!BD31-b_n!BD31</f>
        <v>0</v>
      </c>
      <c r="BE31">
        <f>b_p!BE31-b_n!BE31</f>
        <v>0</v>
      </c>
      <c r="BF31">
        <f>b_p!BF31-b_n!BF31</f>
        <v>0</v>
      </c>
      <c r="BG31">
        <f>b_p!BG31-b_n!BG31</f>
        <v>0</v>
      </c>
      <c r="BH31">
        <f>b_p!BH31-b_n!BH31</f>
        <v>0</v>
      </c>
      <c r="BI31">
        <f>b_p!BI31-b_n!BI31</f>
        <v>0</v>
      </c>
      <c r="BJ31">
        <f>b_p!BJ31-b_n!BJ31</f>
        <v>0</v>
      </c>
      <c r="BK31">
        <f>b_p!BK31-b_n!BK31</f>
        <v>0</v>
      </c>
      <c r="BL31">
        <f>b_p!BL31-b_n!BL31</f>
        <v>0</v>
      </c>
      <c r="BM31">
        <f>b_p!BM31-b_n!BM31</f>
        <v>0</v>
      </c>
      <c r="BN31">
        <f>b_p!BN31-b_n!BN31</f>
        <v>0</v>
      </c>
      <c r="BO31">
        <f>b_p!BO31-b_n!BO31</f>
        <v>0</v>
      </c>
      <c r="BP31">
        <f>b_p!BP31-b_n!BP31</f>
        <v>0</v>
      </c>
      <c r="BQ31">
        <f>b_p!BQ31-b_n!BQ31</f>
        <v>0</v>
      </c>
      <c r="BR31">
        <f>b_p!BR31-b_n!BR31</f>
        <v>0</v>
      </c>
      <c r="BS31">
        <f>b_p!BS31-b_n!BS31</f>
        <v>0</v>
      </c>
      <c r="BT31">
        <f>b_p!BT31-b_n!BT31</f>
        <v>0</v>
      </c>
      <c r="BU31">
        <f>b_p!BU31-b_n!BU31</f>
        <v>0</v>
      </c>
      <c r="BV31">
        <f>b_p!BV31-b_n!BV31</f>
        <v>0</v>
      </c>
      <c r="BW31">
        <f>b_p!BW31-b_n!BW31</f>
        <v>0</v>
      </c>
      <c r="BX31">
        <f>b_p!BX31-b_n!BX31</f>
        <v>0</v>
      </c>
      <c r="BY31">
        <f>b_p!BY31-b_n!BY31</f>
        <v>0</v>
      </c>
      <c r="BZ31">
        <f>b_p!BZ31-b_n!BZ31</f>
        <v>0</v>
      </c>
      <c r="CA31">
        <f>b_p!CA31-b_n!CA31</f>
        <v>0</v>
      </c>
      <c r="CB31">
        <f>b_p!CB31-b_n!CB31</f>
        <v>0</v>
      </c>
      <c r="CC31">
        <f>b_p!CC31-b_n!CC31</f>
        <v>0</v>
      </c>
      <c r="CD31">
        <f>b_p!CD31-b_n!CD31</f>
        <v>0</v>
      </c>
      <c r="CE31">
        <f>b_p!CE31-b_n!CE31</f>
        <v>0</v>
      </c>
      <c r="CF31">
        <f>b_p!CF31-b_n!CF31</f>
        <v>0</v>
      </c>
      <c r="CG31">
        <f>b_p!CG31-b_n!CG31</f>
        <v>0</v>
      </c>
      <c r="CH31">
        <f>b_p!CH31-b_n!CH31</f>
        <v>0</v>
      </c>
      <c r="CI31">
        <f>b_p!CI31-b_n!CI31</f>
        <v>0</v>
      </c>
      <c r="CJ31">
        <f>b_p!CJ31-b_n!CJ31</f>
        <v>0</v>
      </c>
      <c r="CK31">
        <f>b_p!CK31-b_n!CK31</f>
        <v>0</v>
      </c>
      <c r="CL31">
        <f>b_p!CL31-b_n!CL31</f>
        <v>0</v>
      </c>
      <c r="CM31">
        <f>b_p!CM31-b_n!CM31</f>
        <v>0</v>
      </c>
      <c r="CN31">
        <f>b_p!CN31-b_n!CN31</f>
        <v>0</v>
      </c>
      <c r="CO31">
        <f>b_p!CO31-b_n!CO31</f>
        <v>0</v>
      </c>
      <c r="CP31">
        <f>b_p!CP31-b_n!CP31</f>
        <v>0</v>
      </c>
      <c r="CQ31">
        <f>b_p!CQ31-b_n!CQ31</f>
        <v>0</v>
      </c>
      <c r="CR31">
        <f>b_p!CR31-b_n!CR31</f>
        <v>0</v>
      </c>
      <c r="CS31">
        <f>b_p!CS31-b_n!CS31</f>
        <v>0</v>
      </c>
      <c r="CT31">
        <f>b_p!CT31-b_n!CT31</f>
        <v>0</v>
      </c>
      <c r="CU31">
        <f>b_p!CU31-b_n!CU31</f>
        <v>0</v>
      </c>
      <c r="CV31">
        <f>b_p!CV31-b_n!CV31</f>
        <v>0</v>
      </c>
      <c r="CW31">
        <f>b_p!CW31-b_n!CW31</f>
        <v>0</v>
      </c>
      <c r="CX31">
        <f>b_p!CX31-b_n!CX31</f>
        <v>0</v>
      </c>
      <c r="CY31">
        <f>b_p!CY31-b_n!CY31</f>
        <v>0</v>
      </c>
      <c r="CZ31">
        <f>b_p!CZ31-b_n!CZ31</f>
        <v>0</v>
      </c>
      <c r="DA31">
        <f>b_p!DA31-b_n!DA31</f>
        <v>0</v>
      </c>
      <c r="DB31">
        <f>b_p!DB31-b_n!DB31</f>
        <v>0</v>
      </c>
      <c r="DC31">
        <f>b_p!DC31-b_n!DC31</f>
        <v>0</v>
      </c>
      <c r="DD31">
        <f>b_p!DD31-b_n!DD31</f>
        <v>0</v>
      </c>
      <c r="DE31">
        <f>b_p!DE31-b_n!DE31</f>
        <v>0</v>
      </c>
      <c r="DF31">
        <f>b_p!DF31-b_n!DF31</f>
        <v>0</v>
      </c>
      <c r="DG31">
        <f>b_p!DG31-b_n!DG31</f>
        <v>0</v>
      </c>
      <c r="DH31">
        <f>b_p!DH31-b_n!DH31</f>
        <v>0</v>
      </c>
      <c r="DI31">
        <f>b_p!DI31-b_n!DI31</f>
        <v>0</v>
      </c>
      <c r="DJ31">
        <f>b_p!DJ31-b_n!DJ31</f>
        <v>0</v>
      </c>
      <c r="DK31">
        <f>b_p!DK31-b_n!DK31</f>
        <v>0</v>
      </c>
      <c r="DL31">
        <f>b_p!DL31-b_n!DL31</f>
        <v>0</v>
      </c>
      <c r="DM31">
        <f>b_p!DM31-b_n!DM31</f>
        <v>0</v>
      </c>
      <c r="DN31">
        <f>b_p!DN31-b_n!DN31</f>
        <v>0</v>
      </c>
      <c r="DO31">
        <f>b_p!DO31-b_n!DO31</f>
        <v>0</v>
      </c>
      <c r="DP31">
        <f>b_p!DP31-b_n!DP31</f>
        <v>0</v>
      </c>
      <c r="DQ31">
        <f>b_p!DQ31-b_n!DQ31</f>
        <v>0</v>
      </c>
      <c r="DR31">
        <f>b_p!DR31-b_n!DR31</f>
        <v>0</v>
      </c>
      <c r="DS31">
        <f>b_p!DS31-b_n!DS31</f>
        <v>0</v>
      </c>
      <c r="DT31">
        <f>b_p!DT31-b_n!DT31</f>
        <v>0</v>
      </c>
      <c r="DU31">
        <f>b_p!DU31-b_n!DU31</f>
        <v>0</v>
      </c>
      <c r="DV31">
        <f>b_p!DV31-b_n!DV31</f>
        <v>0</v>
      </c>
      <c r="DW31">
        <f>b_p!DW31-b_n!DW31</f>
        <v>0</v>
      </c>
      <c r="DX31">
        <f>b_p!DX31-b_n!DX31</f>
        <v>0</v>
      </c>
      <c r="DY31">
        <f>b_p!DY31-b_n!DY31</f>
        <v>0</v>
      </c>
      <c r="DZ31">
        <f>b_p!DZ31-b_n!DZ31</f>
        <v>0</v>
      </c>
      <c r="EA31">
        <f>b_p!EA31-b_n!EA31</f>
        <v>0</v>
      </c>
      <c r="EB31">
        <f>b_p!EB31-b_n!EB31</f>
        <v>0</v>
      </c>
      <c r="EC31">
        <f>b_p!EC31-b_n!EC31</f>
        <v>0</v>
      </c>
      <c r="ED31">
        <f>b_p!ED31-b_n!ED31</f>
        <v>0</v>
      </c>
      <c r="EE31">
        <f>b_p!EE31-b_n!EE31</f>
        <v>0</v>
      </c>
      <c r="EF31">
        <f>b_p!EF31-b_n!EF31</f>
        <v>0</v>
      </c>
      <c r="EG31">
        <f>b_p!EG31-b_n!EG31</f>
        <v>0</v>
      </c>
      <c r="EH31">
        <f>b_p!EH31-b_n!EH31</f>
        <v>0</v>
      </c>
      <c r="EI31">
        <f>b_p!EI31-b_n!EI31</f>
        <v>0</v>
      </c>
      <c r="EJ31">
        <f>b_p!EJ31-b_n!EJ31</f>
        <v>0</v>
      </c>
      <c r="EK31">
        <f>b_p!EK31-b_n!EK31</f>
        <v>0</v>
      </c>
      <c r="EL31">
        <f>b_p!EL31-b_n!EL31</f>
        <v>0</v>
      </c>
      <c r="EM31">
        <f>b_p!EM31-b_n!EM31</f>
        <v>0</v>
      </c>
      <c r="EN31">
        <f>b_p!EN31-b_n!EN31</f>
        <v>0</v>
      </c>
      <c r="EO31">
        <f>b_p!EO31-b_n!EO31</f>
        <v>0</v>
      </c>
      <c r="EP31">
        <f>b_p!EP31-b_n!EP31</f>
        <v>0</v>
      </c>
      <c r="EQ31">
        <f>b_p!EQ31-b_n!EQ31</f>
        <v>0</v>
      </c>
      <c r="ER31">
        <f>b_p!ER31-b_n!ER31</f>
        <v>0</v>
      </c>
      <c r="ES31">
        <f>b_p!ES31-b_n!ES31</f>
        <v>0</v>
      </c>
      <c r="ET31">
        <f>b_p!ET31-b_n!ET31</f>
        <v>0</v>
      </c>
      <c r="EU31">
        <f>b_p!EU31-b_n!EU31</f>
        <v>0</v>
      </c>
      <c r="EV31">
        <f>b_p!EV31-b_n!EV31</f>
        <v>0</v>
      </c>
      <c r="EW31">
        <f>b_p!EW31-b_n!EW31</f>
        <v>0</v>
      </c>
      <c r="EX31">
        <f>b_p!EX31-b_n!EX31</f>
        <v>0</v>
      </c>
      <c r="EY31">
        <f>b_p!EY31-b_n!EY31</f>
        <v>0</v>
      </c>
      <c r="EZ31">
        <f>b_p!EZ31-b_n!EZ31</f>
        <v>0</v>
      </c>
      <c r="FA31">
        <f>b_p!FA31-b_n!FA31</f>
        <v>0</v>
      </c>
      <c r="FB31">
        <f>b_p!FB31-b_n!FB31</f>
        <v>0</v>
      </c>
      <c r="FC31">
        <f>b_p!FC31-b_n!FC31</f>
        <v>0</v>
      </c>
      <c r="FD31">
        <f>b_p!FD31-b_n!FD31</f>
        <v>0</v>
      </c>
      <c r="FE31">
        <f>b_p!FE31-b_n!FE31</f>
        <v>0</v>
      </c>
      <c r="FF31">
        <f>b_p!FF31-b_n!FF31</f>
        <v>0</v>
      </c>
      <c r="FG31">
        <f>b_p!FG31-b_n!FG31</f>
        <v>0</v>
      </c>
      <c r="FH31">
        <f>b_p!FH31-b_n!FH31</f>
        <v>0</v>
      </c>
      <c r="FI31">
        <f>b_p!FI31-b_n!FI31</f>
        <v>0</v>
      </c>
      <c r="FJ31">
        <f>b_p!FJ31-b_n!FJ31</f>
        <v>0</v>
      </c>
      <c r="FK31">
        <f>b_p!FK31-b_n!FK31</f>
        <v>0</v>
      </c>
      <c r="FL31">
        <f>b_p!FL31-b_n!FL31</f>
        <v>0</v>
      </c>
      <c r="FM31">
        <f>b_p!FM31-b_n!FM31</f>
        <v>0</v>
      </c>
      <c r="FN31">
        <f>b_p!FN31-b_n!FN31</f>
        <v>0</v>
      </c>
      <c r="FO31">
        <f>b_p!FO31-b_n!FO31</f>
        <v>0</v>
      </c>
      <c r="FP31">
        <f>b_p!FP31-b_n!FP31</f>
        <v>0</v>
      </c>
      <c r="FQ31">
        <f>b_p!FQ31-b_n!FQ31</f>
        <v>0</v>
      </c>
      <c r="FR31">
        <f>b_p!FR31-b_n!FR31</f>
        <v>0</v>
      </c>
      <c r="FS31">
        <f>b_p!FS31-b_n!FS31</f>
        <v>0</v>
      </c>
      <c r="FT31">
        <f>b_p!FT31-b_n!FT31</f>
        <v>0</v>
      </c>
      <c r="FU31">
        <f>b_p!FU31-b_n!FU31</f>
        <v>0</v>
      </c>
      <c r="FV31">
        <f>b_p!FV31-b_n!FV31</f>
        <v>0</v>
      </c>
      <c r="FW31">
        <f>b_p!FW31-b_n!FW31</f>
        <v>0</v>
      </c>
      <c r="FX31">
        <f>b_p!FX31-b_n!FX31</f>
        <v>0</v>
      </c>
      <c r="FY31">
        <f>b_p!FY31-b_n!FY31</f>
        <v>0</v>
      </c>
      <c r="FZ31">
        <f>b_p!FZ31-b_n!FZ31</f>
        <v>0</v>
      </c>
      <c r="GA31">
        <f>b_p!GA31-b_n!GA31</f>
        <v>0</v>
      </c>
      <c r="GB31">
        <f>b_p!GB31-b_n!GB31</f>
        <v>0</v>
      </c>
      <c r="GC31">
        <f>b_p!GC31-b_n!GC31</f>
        <v>0</v>
      </c>
      <c r="GD31">
        <f>b_p!GD31-b_n!GD31</f>
        <v>0</v>
      </c>
      <c r="GE31">
        <f>b_p!GE31-b_n!GE31</f>
        <v>0</v>
      </c>
      <c r="GF31">
        <f>b_p!GF31-b_n!GF31</f>
        <v>0</v>
      </c>
      <c r="GG31">
        <f>b_p!GG31-b_n!GG31</f>
        <v>0</v>
      </c>
      <c r="GH31">
        <f>b_p!GH31-b_n!GH31</f>
        <v>0</v>
      </c>
      <c r="GI31">
        <f>b_p!GI31-b_n!GI31</f>
        <v>0</v>
      </c>
      <c r="GJ31">
        <f>b_p!GJ31-b_n!GJ31</f>
        <v>0</v>
      </c>
      <c r="GK31">
        <f>b_p!GK31-b_n!GK31</f>
        <v>0</v>
      </c>
      <c r="GL31">
        <f>b_p!GL31-b_n!GL31</f>
        <v>0</v>
      </c>
      <c r="GM31">
        <f>b_p!GM31-b_n!GM31</f>
        <v>0</v>
      </c>
      <c r="GN31">
        <f>b_p!GN31-b_n!GN31</f>
        <v>0</v>
      </c>
      <c r="GO31">
        <f>b_p!GO31-b_n!GO31</f>
        <v>0</v>
      </c>
      <c r="GP31">
        <f>b_p!GP31-b_n!GP31</f>
        <v>0</v>
      </c>
      <c r="GQ31">
        <f>b_p!GQ31-b_n!GQ31</f>
        <v>0</v>
      </c>
      <c r="GR31">
        <f>b_p!GR31-b_n!GR31</f>
        <v>0</v>
      </c>
      <c r="GS31">
        <f>b_p!GS31-b_n!GS31</f>
        <v>0</v>
      </c>
      <c r="GT31">
        <f>b_p!GT31-b_n!GT31</f>
        <v>0</v>
      </c>
      <c r="GU31">
        <f>b_p!GU31-b_n!GU31</f>
        <v>0</v>
      </c>
      <c r="GV31">
        <f>b_p!GV31-b_n!GV31</f>
        <v>0</v>
      </c>
      <c r="GW31">
        <f>b_p!GW31-b_n!GW31</f>
        <v>0</v>
      </c>
      <c r="GX31">
        <f>b_p!GX31-b_n!GX31</f>
        <v>0</v>
      </c>
      <c r="GY31">
        <f>b_p!GY31-b_n!GY31</f>
        <v>0</v>
      </c>
      <c r="GZ31">
        <f>b_p!GZ31-b_n!GZ31</f>
        <v>0</v>
      </c>
      <c r="HA31">
        <f>b_p!HA31-b_n!HA31</f>
        <v>0</v>
      </c>
      <c r="HB31">
        <f>b_p!HB31-b_n!HB31</f>
        <v>0</v>
      </c>
      <c r="HC31">
        <f>b_p!HC31-b_n!HC31</f>
        <v>0</v>
      </c>
      <c r="HD31">
        <f>b_p!HD31-b_n!HD31</f>
        <v>0</v>
      </c>
      <c r="HE31">
        <f>b_p!HE31-b_n!HE31</f>
        <v>0</v>
      </c>
      <c r="HF31">
        <f>b_p!HF31-b_n!HF31</f>
        <v>0</v>
      </c>
      <c r="HG31">
        <f>b_p!HG31-b_n!HG31</f>
        <v>0</v>
      </c>
      <c r="HH31">
        <f>b_p!HH31-b_n!HH31</f>
        <v>0</v>
      </c>
      <c r="HI31">
        <f>b_p!HI31-b_n!HI31</f>
        <v>0</v>
      </c>
      <c r="HJ31">
        <f>b_p!HJ31-b_n!HJ31</f>
        <v>0</v>
      </c>
      <c r="HK31">
        <f>b_p!HK31-b_n!HK31</f>
        <v>0</v>
      </c>
      <c r="HL31">
        <f>b_p!HL31-b_n!HL31</f>
        <v>0</v>
      </c>
      <c r="HM31">
        <f>b_p!HM31-b_n!HM31</f>
        <v>0</v>
      </c>
      <c r="HN31">
        <f>b_p!HN31-b_n!HN31</f>
        <v>0</v>
      </c>
      <c r="HO31">
        <f>b_p!HO31-b_n!HO31</f>
        <v>0</v>
      </c>
      <c r="HP31">
        <f>b_p!HP31-b_n!HP31</f>
        <v>0</v>
      </c>
      <c r="HQ31">
        <f>b_p!HQ31-b_n!HQ31</f>
        <v>0</v>
      </c>
      <c r="HR31">
        <f>b_p!HR31-b_n!HR31</f>
        <v>0</v>
      </c>
      <c r="HS31">
        <f>b_p!HS31-b_n!HS31</f>
        <v>0</v>
      </c>
      <c r="HT31">
        <f>b_p!HT31-b_n!HT31</f>
        <v>0</v>
      </c>
      <c r="HU31">
        <f>b_p!HU31-b_n!HU31</f>
        <v>11.498741900314625</v>
      </c>
      <c r="HV31">
        <f>b_p!HV31-b_n!HV31</f>
        <v>-4.8809467735167935</v>
      </c>
      <c r="HW31">
        <f>b_p!HW31-b_n!HW31</f>
        <v>0</v>
      </c>
      <c r="HX31">
        <f>b_p!HX31-b_n!HX31</f>
        <v>0</v>
      </c>
      <c r="HY31">
        <f>b_p!HY31-b_n!HY31</f>
        <v>0</v>
      </c>
      <c r="HZ31">
        <f>b_p!HZ31-b_n!HZ31</f>
        <v>0</v>
      </c>
      <c r="IA31">
        <f>b_p!IA31-b_n!IA31</f>
        <v>0</v>
      </c>
      <c r="IB31">
        <f>b_p!IB31-b_n!IB31</f>
        <v>-6.7978516412174503</v>
      </c>
      <c r="IC31">
        <f>b_p!IC31-b_n!IC31</f>
        <v>-2.114427494653063</v>
      </c>
      <c r="ID31">
        <f>b_p!ID31-b_n!ID31</f>
        <v>1.6577602965605851</v>
      </c>
      <c r="IE31">
        <f>b_p!IE31-b_n!IE31</f>
        <v>0</v>
      </c>
      <c r="IF31">
        <f>b_p!IF31-b_n!IF31</f>
        <v>0</v>
      </c>
      <c r="IG31">
        <f>b_p!IG31-b_n!IG31</f>
        <v>0</v>
      </c>
    </row>
    <row r="32" spans="1:241">
      <c r="A32" s="1">
        <v>45799</v>
      </c>
      <c r="B32">
        <f>b_p!B32-b_n!B32</f>
        <v>0</v>
      </c>
      <c r="C32">
        <f>b_p!C32-b_n!C32</f>
        <v>0</v>
      </c>
      <c r="D32">
        <f>b_p!D32-b_n!D32</f>
        <v>0</v>
      </c>
      <c r="E32">
        <f>b_p!E32-b_n!E32</f>
        <v>0</v>
      </c>
      <c r="F32">
        <f>b_p!F32-b_n!F32</f>
        <v>0</v>
      </c>
      <c r="G32">
        <f>b_p!G32-b_n!G32</f>
        <v>0</v>
      </c>
      <c r="H32">
        <f>b_p!H32-b_n!H32</f>
        <v>0</v>
      </c>
      <c r="I32">
        <f>b_p!I32-b_n!I32</f>
        <v>0</v>
      </c>
      <c r="J32">
        <f>b_p!J32-b_n!J32</f>
        <v>0</v>
      </c>
      <c r="K32">
        <f>b_p!K32-b_n!K32</f>
        <v>0</v>
      </c>
      <c r="L32">
        <f>b_p!L32-b_n!L32</f>
        <v>0</v>
      </c>
      <c r="M32">
        <f>b_p!M32-b_n!M32</f>
        <v>0</v>
      </c>
      <c r="N32">
        <f>b_p!N32-b_n!N32</f>
        <v>0</v>
      </c>
      <c r="O32">
        <f>b_p!O32-b_n!O32</f>
        <v>0</v>
      </c>
      <c r="P32">
        <f>b_p!P32-b_n!P32</f>
        <v>0</v>
      </c>
      <c r="Q32">
        <f>b_p!Q32-b_n!Q32</f>
        <v>0</v>
      </c>
      <c r="R32">
        <f>b_p!R32-b_n!R32</f>
        <v>0</v>
      </c>
      <c r="S32">
        <f>b_p!S32-b_n!S32</f>
        <v>0</v>
      </c>
      <c r="T32">
        <f>b_p!T32-b_n!T32</f>
        <v>0</v>
      </c>
      <c r="U32">
        <f>b_p!U32-b_n!U32</f>
        <v>0</v>
      </c>
      <c r="V32">
        <f>b_p!V32-b_n!V32</f>
        <v>0</v>
      </c>
      <c r="W32">
        <f>b_p!W32-b_n!W32</f>
        <v>0</v>
      </c>
      <c r="X32">
        <f>b_p!X32-b_n!X32</f>
        <v>0</v>
      </c>
      <c r="Y32">
        <f>b_p!Y32-b_n!Y32</f>
        <v>0</v>
      </c>
      <c r="Z32">
        <f>b_p!Z32-b_n!Z32</f>
        <v>0</v>
      </c>
      <c r="AA32">
        <f>b_p!AA32-b_n!AA32</f>
        <v>0</v>
      </c>
      <c r="AB32">
        <f>b_p!AB32-b_n!AB32</f>
        <v>0</v>
      </c>
      <c r="AC32">
        <f>b_p!AC32-b_n!AC32</f>
        <v>0</v>
      </c>
      <c r="AD32">
        <f>b_p!AD32-b_n!AD32</f>
        <v>0</v>
      </c>
      <c r="AE32">
        <f>b_p!AE32-b_n!AE32</f>
        <v>0</v>
      </c>
      <c r="AF32">
        <f>b_p!AF32-b_n!AF32</f>
        <v>0</v>
      </c>
      <c r="AG32">
        <f>b_p!AG32-b_n!AG32</f>
        <v>0</v>
      </c>
      <c r="AH32">
        <f>b_p!AH32-b_n!AH32</f>
        <v>0</v>
      </c>
      <c r="AI32">
        <f>b_p!AI32-b_n!AI32</f>
        <v>0</v>
      </c>
      <c r="AJ32">
        <f>b_p!AJ32-b_n!AJ32</f>
        <v>0</v>
      </c>
      <c r="AK32">
        <f>b_p!AK32-b_n!AK32</f>
        <v>0</v>
      </c>
      <c r="AL32">
        <f>b_p!AL32-b_n!AL32</f>
        <v>0</v>
      </c>
      <c r="AM32">
        <f>b_p!AM32-b_n!AM32</f>
        <v>0</v>
      </c>
      <c r="AN32">
        <f>b_p!AN32-b_n!AN32</f>
        <v>0</v>
      </c>
      <c r="AO32">
        <f>b_p!AO32-b_n!AO32</f>
        <v>0</v>
      </c>
      <c r="AP32">
        <f>b_p!AP32-b_n!AP32</f>
        <v>0</v>
      </c>
      <c r="AQ32">
        <f>b_p!AQ32-b_n!AQ32</f>
        <v>0</v>
      </c>
      <c r="AR32">
        <f>b_p!AR32-b_n!AR32</f>
        <v>0</v>
      </c>
      <c r="AS32">
        <f>b_p!AS32-b_n!AS32</f>
        <v>0</v>
      </c>
      <c r="AT32">
        <f>b_p!AT32-b_n!AT32</f>
        <v>0</v>
      </c>
      <c r="AU32">
        <f>b_p!AU32-b_n!AU32</f>
        <v>0</v>
      </c>
      <c r="AV32">
        <f>b_p!AV32-b_n!AV32</f>
        <v>0</v>
      </c>
      <c r="AW32">
        <f>b_p!AW32-b_n!AW32</f>
        <v>0</v>
      </c>
      <c r="AX32">
        <f>b_p!AX32-b_n!AX32</f>
        <v>0</v>
      </c>
      <c r="AY32">
        <f>b_p!AY32-b_n!AY32</f>
        <v>0</v>
      </c>
      <c r="AZ32">
        <f>b_p!AZ32-b_n!AZ32</f>
        <v>0</v>
      </c>
      <c r="BA32">
        <f>b_p!BA32-b_n!BA32</f>
        <v>0</v>
      </c>
      <c r="BB32">
        <f>b_p!BB32-b_n!BB32</f>
        <v>0</v>
      </c>
      <c r="BC32">
        <f>b_p!BC32-b_n!BC32</f>
        <v>0</v>
      </c>
      <c r="BD32">
        <f>b_p!BD32-b_n!BD32</f>
        <v>0</v>
      </c>
      <c r="BE32">
        <f>b_p!BE32-b_n!BE32</f>
        <v>0</v>
      </c>
      <c r="BF32">
        <f>b_p!BF32-b_n!BF32</f>
        <v>0</v>
      </c>
      <c r="BG32">
        <f>b_p!BG32-b_n!BG32</f>
        <v>0</v>
      </c>
      <c r="BH32">
        <f>b_p!BH32-b_n!BH32</f>
        <v>0</v>
      </c>
      <c r="BI32">
        <f>b_p!BI32-b_n!BI32</f>
        <v>0</v>
      </c>
      <c r="BJ32">
        <f>b_p!BJ32-b_n!BJ32</f>
        <v>0</v>
      </c>
      <c r="BK32">
        <f>b_p!BK32-b_n!BK32</f>
        <v>0</v>
      </c>
      <c r="BL32">
        <f>b_p!BL32-b_n!BL32</f>
        <v>0</v>
      </c>
      <c r="BM32">
        <f>b_p!BM32-b_n!BM32</f>
        <v>0</v>
      </c>
      <c r="BN32">
        <f>b_p!BN32-b_n!BN32</f>
        <v>0</v>
      </c>
      <c r="BO32">
        <f>b_p!BO32-b_n!BO32</f>
        <v>0</v>
      </c>
      <c r="BP32">
        <f>b_p!BP32-b_n!BP32</f>
        <v>0</v>
      </c>
      <c r="BQ32">
        <f>b_p!BQ32-b_n!BQ32</f>
        <v>0</v>
      </c>
      <c r="BR32">
        <f>b_p!BR32-b_n!BR32</f>
        <v>0</v>
      </c>
      <c r="BS32">
        <f>b_p!BS32-b_n!BS32</f>
        <v>0</v>
      </c>
      <c r="BT32">
        <f>b_p!BT32-b_n!BT32</f>
        <v>0</v>
      </c>
      <c r="BU32">
        <f>b_p!BU32-b_n!BU32</f>
        <v>0</v>
      </c>
      <c r="BV32">
        <f>b_p!BV32-b_n!BV32</f>
        <v>0</v>
      </c>
      <c r="BW32">
        <f>b_p!BW32-b_n!BW32</f>
        <v>0</v>
      </c>
      <c r="BX32">
        <f>b_p!BX32-b_n!BX32</f>
        <v>0</v>
      </c>
      <c r="BY32">
        <f>b_p!BY32-b_n!BY32</f>
        <v>0</v>
      </c>
      <c r="BZ32">
        <f>b_p!BZ32-b_n!BZ32</f>
        <v>0</v>
      </c>
      <c r="CA32">
        <f>b_p!CA32-b_n!CA32</f>
        <v>0</v>
      </c>
      <c r="CB32">
        <f>b_p!CB32-b_n!CB32</f>
        <v>0</v>
      </c>
      <c r="CC32">
        <f>b_p!CC32-b_n!CC32</f>
        <v>0</v>
      </c>
      <c r="CD32">
        <f>b_p!CD32-b_n!CD32</f>
        <v>0</v>
      </c>
      <c r="CE32">
        <f>b_p!CE32-b_n!CE32</f>
        <v>0</v>
      </c>
      <c r="CF32">
        <f>b_p!CF32-b_n!CF32</f>
        <v>0</v>
      </c>
      <c r="CG32">
        <f>b_p!CG32-b_n!CG32</f>
        <v>0</v>
      </c>
      <c r="CH32">
        <f>b_p!CH32-b_n!CH32</f>
        <v>0</v>
      </c>
      <c r="CI32">
        <f>b_p!CI32-b_n!CI32</f>
        <v>0</v>
      </c>
      <c r="CJ32">
        <f>b_p!CJ32-b_n!CJ32</f>
        <v>0</v>
      </c>
      <c r="CK32">
        <f>b_p!CK32-b_n!CK32</f>
        <v>0</v>
      </c>
      <c r="CL32">
        <f>b_p!CL32-b_n!CL32</f>
        <v>0</v>
      </c>
      <c r="CM32">
        <f>b_p!CM32-b_n!CM32</f>
        <v>0</v>
      </c>
      <c r="CN32">
        <f>b_p!CN32-b_n!CN32</f>
        <v>0</v>
      </c>
      <c r="CO32">
        <f>b_p!CO32-b_n!CO32</f>
        <v>0</v>
      </c>
      <c r="CP32">
        <f>b_p!CP32-b_n!CP32</f>
        <v>0</v>
      </c>
      <c r="CQ32">
        <f>b_p!CQ32-b_n!CQ32</f>
        <v>0</v>
      </c>
      <c r="CR32">
        <f>b_p!CR32-b_n!CR32</f>
        <v>0</v>
      </c>
      <c r="CS32">
        <f>b_p!CS32-b_n!CS32</f>
        <v>0</v>
      </c>
      <c r="CT32">
        <f>b_p!CT32-b_n!CT32</f>
        <v>0</v>
      </c>
      <c r="CU32">
        <f>b_p!CU32-b_n!CU32</f>
        <v>0</v>
      </c>
      <c r="CV32">
        <f>b_p!CV32-b_n!CV32</f>
        <v>0</v>
      </c>
      <c r="CW32">
        <f>b_p!CW32-b_n!CW32</f>
        <v>0</v>
      </c>
      <c r="CX32">
        <f>b_p!CX32-b_n!CX32</f>
        <v>0</v>
      </c>
      <c r="CY32">
        <f>b_p!CY32-b_n!CY32</f>
        <v>0</v>
      </c>
      <c r="CZ32">
        <f>b_p!CZ32-b_n!CZ32</f>
        <v>0</v>
      </c>
      <c r="DA32">
        <f>b_p!DA32-b_n!DA32</f>
        <v>0</v>
      </c>
      <c r="DB32">
        <f>b_p!DB32-b_n!DB32</f>
        <v>0</v>
      </c>
      <c r="DC32">
        <f>b_p!DC32-b_n!DC32</f>
        <v>0</v>
      </c>
      <c r="DD32">
        <f>b_p!DD32-b_n!DD32</f>
        <v>0</v>
      </c>
      <c r="DE32">
        <f>b_p!DE32-b_n!DE32</f>
        <v>0</v>
      </c>
      <c r="DF32">
        <f>b_p!DF32-b_n!DF32</f>
        <v>0</v>
      </c>
      <c r="DG32">
        <f>b_p!DG32-b_n!DG32</f>
        <v>0</v>
      </c>
      <c r="DH32">
        <f>b_p!DH32-b_n!DH32</f>
        <v>0</v>
      </c>
      <c r="DI32">
        <f>b_p!DI32-b_n!DI32</f>
        <v>0</v>
      </c>
      <c r="DJ32">
        <f>b_p!DJ32-b_n!DJ32</f>
        <v>0</v>
      </c>
      <c r="DK32">
        <f>b_p!DK32-b_n!DK32</f>
        <v>0</v>
      </c>
      <c r="DL32">
        <f>b_p!DL32-b_n!DL32</f>
        <v>0</v>
      </c>
      <c r="DM32">
        <f>b_p!DM32-b_n!DM32</f>
        <v>0</v>
      </c>
      <c r="DN32">
        <f>b_p!DN32-b_n!DN32</f>
        <v>0</v>
      </c>
      <c r="DO32">
        <f>b_p!DO32-b_n!DO32</f>
        <v>0</v>
      </c>
      <c r="DP32">
        <f>b_p!DP32-b_n!DP32</f>
        <v>0</v>
      </c>
      <c r="DQ32">
        <f>b_p!DQ32-b_n!DQ32</f>
        <v>0</v>
      </c>
      <c r="DR32">
        <f>b_p!DR32-b_n!DR32</f>
        <v>0</v>
      </c>
      <c r="DS32">
        <f>b_p!DS32-b_n!DS32</f>
        <v>0</v>
      </c>
      <c r="DT32">
        <f>b_p!DT32-b_n!DT32</f>
        <v>0</v>
      </c>
      <c r="DU32">
        <f>b_p!DU32-b_n!DU32</f>
        <v>0</v>
      </c>
      <c r="DV32">
        <f>b_p!DV32-b_n!DV32</f>
        <v>0</v>
      </c>
      <c r="DW32">
        <f>b_p!DW32-b_n!DW32</f>
        <v>0</v>
      </c>
      <c r="DX32">
        <f>b_p!DX32-b_n!DX32</f>
        <v>0</v>
      </c>
      <c r="DY32">
        <f>b_p!DY32-b_n!DY32</f>
        <v>0</v>
      </c>
      <c r="DZ32">
        <f>b_p!DZ32-b_n!DZ32</f>
        <v>0</v>
      </c>
      <c r="EA32">
        <f>b_p!EA32-b_n!EA32</f>
        <v>0</v>
      </c>
      <c r="EB32">
        <f>b_p!EB32-b_n!EB32</f>
        <v>0</v>
      </c>
      <c r="EC32">
        <f>b_p!EC32-b_n!EC32</f>
        <v>0</v>
      </c>
      <c r="ED32">
        <f>b_p!ED32-b_n!ED32</f>
        <v>0</v>
      </c>
      <c r="EE32">
        <f>b_p!EE32-b_n!EE32</f>
        <v>0</v>
      </c>
      <c r="EF32">
        <f>b_p!EF32-b_n!EF32</f>
        <v>0</v>
      </c>
      <c r="EG32">
        <f>b_p!EG32-b_n!EG32</f>
        <v>0</v>
      </c>
      <c r="EH32">
        <f>b_p!EH32-b_n!EH32</f>
        <v>0</v>
      </c>
      <c r="EI32">
        <f>b_p!EI32-b_n!EI32</f>
        <v>0</v>
      </c>
      <c r="EJ32">
        <f>b_p!EJ32-b_n!EJ32</f>
        <v>0</v>
      </c>
      <c r="EK32">
        <f>b_p!EK32-b_n!EK32</f>
        <v>0</v>
      </c>
      <c r="EL32">
        <f>b_p!EL32-b_n!EL32</f>
        <v>0</v>
      </c>
      <c r="EM32">
        <f>b_p!EM32-b_n!EM32</f>
        <v>0</v>
      </c>
      <c r="EN32">
        <f>b_p!EN32-b_n!EN32</f>
        <v>0</v>
      </c>
      <c r="EO32">
        <f>b_p!EO32-b_n!EO32</f>
        <v>0</v>
      </c>
      <c r="EP32">
        <f>b_p!EP32-b_n!EP32</f>
        <v>0</v>
      </c>
      <c r="EQ32">
        <f>b_p!EQ32-b_n!EQ32</f>
        <v>0</v>
      </c>
      <c r="ER32">
        <f>b_p!ER32-b_n!ER32</f>
        <v>0</v>
      </c>
      <c r="ES32">
        <f>b_p!ES32-b_n!ES32</f>
        <v>0</v>
      </c>
      <c r="ET32">
        <f>b_p!ET32-b_n!ET32</f>
        <v>0</v>
      </c>
      <c r="EU32">
        <f>b_p!EU32-b_n!EU32</f>
        <v>0</v>
      </c>
      <c r="EV32">
        <f>b_p!EV32-b_n!EV32</f>
        <v>0</v>
      </c>
      <c r="EW32">
        <f>b_p!EW32-b_n!EW32</f>
        <v>0</v>
      </c>
      <c r="EX32">
        <f>b_p!EX32-b_n!EX32</f>
        <v>0</v>
      </c>
      <c r="EY32">
        <f>b_p!EY32-b_n!EY32</f>
        <v>0</v>
      </c>
      <c r="EZ32">
        <f>b_p!EZ32-b_n!EZ32</f>
        <v>0</v>
      </c>
      <c r="FA32">
        <f>b_p!FA32-b_n!FA32</f>
        <v>0</v>
      </c>
      <c r="FB32">
        <f>b_p!FB32-b_n!FB32</f>
        <v>0</v>
      </c>
      <c r="FC32">
        <f>b_p!FC32-b_n!FC32</f>
        <v>0</v>
      </c>
      <c r="FD32">
        <f>b_p!FD32-b_n!FD32</f>
        <v>0</v>
      </c>
      <c r="FE32">
        <f>b_p!FE32-b_n!FE32</f>
        <v>0</v>
      </c>
      <c r="FF32">
        <f>b_p!FF32-b_n!FF32</f>
        <v>0</v>
      </c>
      <c r="FG32">
        <f>b_p!FG32-b_n!FG32</f>
        <v>0</v>
      </c>
      <c r="FH32">
        <f>b_p!FH32-b_n!FH32</f>
        <v>0</v>
      </c>
      <c r="FI32">
        <f>b_p!FI32-b_n!FI32</f>
        <v>0</v>
      </c>
      <c r="FJ32">
        <f>b_p!FJ32-b_n!FJ32</f>
        <v>0</v>
      </c>
      <c r="FK32">
        <f>b_p!FK32-b_n!FK32</f>
        <v>0</v>
      </c>
      <c r="FL32">
        <f>b_p!FL32-b_n!FL32</f>
        <v>0</v>
      </c>
      <c r="FM32">
        <f>b_p!FM32-b_n!FM32</f>
        <v>0</v>
      </c>
      <c r="FN32">
        <f>b_p!FN32-b_n!FN32</f>
        <v>0</v>
      </c>
      <c r="FO32">
        <f>b_p!FO32-b_n!FO32</f>
        <v>0</v>
      </c>
      <c r="FP32">
        <f>b_p!FP32-b_n!FP32</f>
        <v>0</v>
      </c>
      <c r="FQ32">
        <f>b_p!FQ32-b_n!FQ32</f>
        <v>0</v>
      </c>
      <c r="FR32">
        <f>b_p!FR32-b_n!FR32</f>
        <v>0</v>
      </c>
      <c r="FS32">
        <f>b_p!FS32-b_n!FS32</f>
        <v>0</v>
      </c>
      <c r="FT32">
        <f>b_p!FT32-b_n!FT32</f>
        <v>0</v>
      </c>
      <c r="FU32">
        <f>b_p!FU32-b_n!FU32</f>
        <v>0</v>
      </c>
      <c r="FV32">
        <f>b_p!FV32-b_n!FV32</f>
        <v>0</v>
      </c>
      <c r="FW32">
        <f>b_p!FW32-b_n!FW32</f>
        <v>0</v>
      </c>
      <c r="FX32">
        <f>b_p!FX32-b_n!FX32</f>
        <v>0</v>
      </c>
      <c r="FY32">
        <f>b_p!FY32-b_n!FY32</f>
        <v>0</v>
      </c>
      <c r="FZ32">
        <f>b_p!FZ32-b_n!FZ32</f>
        <v>0</v>
      </c>
      <c r="GA32">
        <f>b_p!GA32-b_n!GA32</f>
        <v>0</v>
      </c>
      <c r="GB32">
        <f>b_p!GB32-b_n!GB32</f>
        <v>0</v>
      </c>
      <c r="GC32">
        <f>b_p!GC32-b_n!GC32</f>
        <v>0</v>
      </c>
      <c r="GD32">
        <f>b_p!GD32-b_n!GD32</f>
        <v>0</v>
      </c>
      <c r="GE32">
        <f>b_p!GE32-b_n!GE32</f>
        <v>0</v>
      </c>
      <c r="GF32">
        <f>b_p!GF32-b_n!GF32</f>
        <v>0</v>
      </c>
      <c r="GG32">
        <f>b_p!GG32-b_n!GG32</f>
        <v>0</v>
      </c>
      <c r="GH32">
        <f>b_p!GH32-b_n!GH32</f>
        <v>0</v>
      </c>
      <c r="GI32">
        <f>b_p!GI32-b_n!GI32</f>
        <v>0</v>
      </c>
      <c r="GJ32">
        <f>b_p!GJ32-b_n!GJ32</f>
        <v>0</v>
      </c>
      <c r="GK32">
        <f>b_p!GK32-b_n!GK32</f>
        <v>0</v>
      </c>
      <c r="GL32">
        <f>b_p!GL32-b_n!GL32</f>
        <v>0</v>
      </c>
      <c r="GM32">
        <f>b_p!GM32-b_n!GM32</f>
        <v>0</v>
      </c>
      <c r="GN32">
        <f>b_p!GN32-b_n!GN32</f>
        <v>0</v>
      </c>
      <c r="GO32">
        <f>b_p!GO32-b_n!GO32</f>
        <v>0</v>
      </c>
      <c r="GP32">
        <f>b_p!GP32-b_n!GP32</f>
        <v>0</v>
      </c>
      <c r="GQ32">
        <f>b_p!GQ32-b_n!GQ32</f>
        <v>0</v>
      </c>
      <c r="GR32">
        <f>b_p!GR32-b_n!GR32</f>
        <v>0</v>
      </c>
      <c r="GS32">
        <f>b_p!GS32-b_n!GS32</f>
        <v>0</v>
      </c>
      <c r="GT32">
        <f>b_p!GT32-b_n!GT32</f>
        <v>0</v>
      </c>
      <c r="GU32">
        <f>b_p!GU32-b_n!GU32</f>
        <v>0</v>
      </c>
      <c r="GV32">
        <f>b_p!GV32-b_n!GV32</f>
        <v>0</v>
      </c>
      <c r="GW32">
        <f>b_p!GW32-b_n!GW32</f>
        <v>0</v>
      </c>
      <c r="GX32">
        <f>b_p!GX32-b_n!GX32</f>
        <v>0</v>
      </c>
      <c r="GY32">
        <f>b_p!GY32-b_n!GY32</f>
        <v>0</v>
      </c>
      <c r="GZ32">
        <f>b_p!GZ32-b_n!GZ32</f>
        <v>0</v>
      </c>
      <c r="HA32">
        <f>b_p!HA32-b_n!HA32</f>
        <v>0</v>
      </c>
      <c r="HB32">
        <f>b_p!HB32-b_n!HB32</f>
        <v>0</v>
      </c>
      <c r="HC32">
        <f>b_p!HC32-b_n!HC32</f>
        <v>0</v>
      </c>
      <c r="HD32">
        <f>b_p!HD32-b_n!HD32</f>
        <v>0</v>
      </c>
      <c r="HE32">
        <f>b_p!HE32-b_n!HE32</f>
        <v>0</v>
      </c>
      <c r="HF32">
        <f>b_p!HF32-b_n!HF32</f>
        <v>0</v>
      </c>
      <c r="HG32">
        <f>b_p!HG32-b_n!HG32</f>
        <v>0</v>
      </c>
      <c r="HH32">
        <f>b_p!HH32-b_n!HH32</f>
        <v>0</v>
      </c>
      <c r="HI32">
        <f>b_p!HI32-b_n!HI32</f>
        <v>0</v>
      </c>
      <c r="HJ32">
        <f>b_p!HJ32-b_n!HJ32</f>
        <v>0</v>
      </c>
      <c r="HK32">
        <f>b_p!HK32-b_n!HK32</f>
        <v>0</v>
      </c>
      <c r="HL32">
        <f>b_p!HL32-b_n!HL32</f>
        <v>0</v>
      </c>
      <c r="HM32">
        <f>b_p!HM32-b_n!HM32</f>
        <v>0</v>
      </c>
      <c r="HN32">
        <f>b_p!HN32-b_n!HN32</f>
        <v>0</v>
      </c>
      <c r="HO32">
        <f>b_p!HO32-b_n!HO32</f>
        <v>0</v>
      </c>
      <c r="HP32">
        <f>b_p!HP32-b_n!HP32</f>
        <v>0</v>
      </c>
      <c r="HQ32">
        <f>b_p!HQ32-b_n!HQ32</f>
        <v>0</v>
      </c>
      <c r="HR32">
        <f>b_p!HR32-b_n!HR32</f>
        <v>0</v>
      </c>
      <c r="HS32">
        <f>b_p!HS32-b_n!HS32</f>
        <v>0</v>
      </c>
      <c r="HT32">
        <f>b_p!HT32-b_n!HT32</f>
        <v>11.837851892321542</v>
      </c>
      <c r="HU32">
        <f>b_p!HU32-b_n!HU32</f>
        <v>-5.0570965825880156</v>
      </c>
      <c r="HV32">
        <f>b_p!HV32-b_n!HV32</f>
        <v>0</v>
      </c>
      <c r="HW32">
        <f>b_p!HW32-b_n!HW32</f>
        <v>0</v>
      </c>
      <c r="HX32">
        <f>b_p!HX32-b_n!HX32</f>
        <v>0</v>
      </c>
      <c r="HY32">
        <f>b_p!HY32-b_n!HY32</f>
        <v>0</v>
      </c>
      <c r="HZ32">
        <f>b_p!HZ32-b_n!HZ32</f>
        <v>0</v>
      </c>
      <c r="IA32">
        <f>b_p!IA32-b_n!IA32</f>
        <v>-6.9525712604871615</v>
      </c>
      <c r="IB32">
        <f>b_p!IB32-b_n!IB32</f>
        <v>-2.1019499301386202</v>
      </c>
      <c r="IC32">
        <f>b_p!IC32-b_n!IC32</f>
        <v>1.6370421683801579</v>
      </c>
      <c r="ID32">
        <f>b_p!ID32-b_n!ID32</f>
        <v>0</v>
      </c>
      <c r="IE32">
        <f>b_p!IE32-b_n!IE32</f>
        <v>0</v>
      </c>
      <c r="IF32">
        <f>b_p!IF32-b_n!IF32</f>
        <v>0</v>
      </c>
      <c r="IG32">
        <f>b_p!IG32-b_n!IG32</f>
        <v>0</v>
      </c>
    </row>
    <row r="33" spans="1:241">
      <c r="A33" s="1">
        <v>45800</v>
      </c>
      <c r="B33">
        <f>b_p!B33-b_n!B33</f>
        <v>0</v>
      </c>
      <c r="C33">
        <f>b_p!C33-b_n!C33</f>
        <v>0</v>
      </c>
      <c r="D33">
        <f>b_p!D33-b_n!D33</f>
        <v>0</v>
      </c>
      <c r="E33">
        <f>b_p!E33-b_n!E33</f>
        <v>0</v>
      </c>
      <c r="F33">
        <f>b_p!F33-b_n!F33</f>
        <v>0</v>
      </c>
      <c r="G33">
        <f>b_p!G33-b_n!G33</f>
        <v>0</v>
      </c>
      <c r="H33">
        <f>b_p!H33-b_n!H33</f>
        <v>0</v>
      </c>
      <c r="I33">
        <f>b_p!I33-b_n!I33</f>
        <v>0</v>
      </c>
      <c r="J33">
        <f>b_p!J33-b_n!J33</f>
        <v>0</v>
      </c>
      <c r="K33">
        <f>b_p!K33-b_n!K33</f>
        <v>0</v>
      </c>
      <c r="L33">
        <f>b_p!L33-b_n!L33</f>
        <v>0</v>
      </c>
      <c r="M33">
        <f>b_p!M33-b_n!M33</f>
        <v>0</v>
      </c>
      <c r="N33">
        <f>b_p!N33-b_n!N33</f>
        <v>0</v>
      </c>
      <c r="O33">
        <f>b_p!O33-b_n!O33</f>
        <v>0</v>
      </c>
      <c r="P33">
        <f>b_p!P33-b_n!P33</f>
        <v>0</v>
      </c>
      <c r="Q33">
        <f>b_p!Q33-b_n!Q33</f>
        <v>0</v>
      </c>
      <c r="R33">
        <f>b_p!R33-b_n!R33</f>
        <v>0</v>
      </c>
      <c r="S33">
        <f>b_p!S33-b_n!S33</f>
        <v>0</v>
      </c>
      <c r="T33">
        <f>b_p!T33-b_n!T33</f>
        <v>0</v>
      </c>
      <c r="U33">
        <f>b_p!U33-b_n!U33</f>
        <v>0</v>
      </c>
      <c r="V33">
        <f>b_p!V33-b_n!V33</f>
        <v>0</v>
      </c>
      <c r="W33">
        <f>b_p!W33-b_n!W33</f>
        <v>0</v>
      </c>
      <c r="X33">
        <f>b_p!X33-b_n!X33</f>
        <v>0</v>
      </c>
      <c r="Y33">
        <f>b_p!Y33-b_n!Y33</f>
        <v>0</v>
      </c>
      <c r="Z33">
        <f>b_p!Z33-b_n!Z33</f>
        <v>0</v>
      </c>
      <c r="AA33">
        <f>b_p!AA33-b_n!AA33</f>
        <v>0</v>
      </c>
      <c r="AB33">
        <f>b_p!AB33-b_n!AB33</f>
        <v>0</v>
      </c>
      <c r="AC33">
        <f>b_p!AC33-b_n!AC33</f>
        <v>0</v>
      </c>
      <c r="AD33">
        <f>b_p!AD33-b_n!AD33</f>
        <v>0</v>
      </c>
      <c r="AE33">
        <f>b_p!AE33-b_n!AE33</f>
        <v>0</v>
      </c>
      <c r="AF33">
        <f>b_p!AF33-b_n!AF33</f>
        <v>0</v>
      </c>
      <c r="AG33">
        <f>b_p!AG33-b_n!AG33</f>
        <v>0</v>
      </c>
      <c r="AH33">
        <f>b_p!AH33-b_n!AH33</f>
        <v>0</v>
      </c>
      <c r="AI33">
        <f>b_p!AI33-b_n!AI33</f>
        <v>0</v>
      </c>
      <c r="AJ33">
        <f>b_p!AJ33-b_n!AJ33</f>
        <v>0</v>
      </c>
      <c r="AK33">
        <f>b_p!AK33-b_n!AK33</f>
        <v>0</v>
      </c>
      <c r="AL33">
        <f>b_p!AL33-b_n!AL33</f>
        <v>0</v>
      </c>
      <c r="AM33">
        <f>b_p!AM33-b_n!AM33</f>
        <v>0</v>
      </c>
      <c r="AN33">
        <f>b_p!AN33-b_n!AN33</f>
        <v>0</v>
      </c>
      <c r="AO33">
        <f>b_p!AO33-b_n!AO33</f>
        <v>0</v>
      </c>
      <c r="AP33">
        <f>b_p!AP33-b_n!AP33</f>
        <v>0</v>
      </c>
      <c r="AQ33">
        <f>b_p!AQ33-b_n!AQ33</f>
        <v>0</v>
      </c>
      <c r="AR33">
        <f>b_p!AR33-b_n!AR33</f>
        <v>0</v>
      </c>
      <c r="AS33">
        <f>b_p!AS33-b_n!AS33</f>
        <v>0</v>
      </c>
      <c r="AT33">
        <f>b_p!AT33-b_n!AT33</f>
        <v>0</v>
      </c>
      <c r="AU33">
        <f>b_p!AU33-b_n!AU33</f>
        <v>0</v>
      </c>
      <c r="AV33">
        <f>b_p!AV33-b_n!AV33</f>
        <v>0</v>
      </c>
      <c r="AW33">
        <f>b_p!AW33-b_n!AW33</f>
        <v>0</v>
      </c>
      <c r="AX33">
        <f>b_p!AX33-b_n!AX33</f>
        <v>0</v>
      </c>
      <c r="AY33">
        <f>b_p!AY33-b_n!AY33</f>
        <v>0</v>
      </c>
      <c r="AZ33">
        <f>b_p!AZ33-b_n!AZ33</f>
        <v>0</v>
      </c>
      <c r="BA33">
        <f>b_p!BA33-b_n!BA33</f>
        <v>0</v>
      </c>
      <c r="BB33">
        <f>b_p!BB33-b_n!BB33</f>
        <v>0</v>
      </c>
      <c r="BC33">
        <f>b_p!BC33-b_n!BC33</f>
        <v>0</v>
      </c>
      <c r="BD33">
        <f>b_p!BD33-b_n!BD33</f>
        <v>0</v>
      </c>
      <c r="BE33">
        <f>b_p!BE33-b_n!BE33</f>
        <v>0</v>
      </c>
      <c r="BF33">
        <f>b_p!BF33-b_n!BF33</f>
        <v>0</v>
      </c>
      <c r="BG33">
        <f>b_p!BG33-b_n!BG33</f>
        <v>0</v>
      </c>
      <c r="BH33">
        <f>b_p!BH33-b_n!BH33</f>
        <v>0</v>
      </c>
      <c r="BI33">
        <f>b_p!BI33-b_n!BI33</f>
        <v>0</v>
      </c>
      <c r="BJ33">
        <f>b_p!BJ33-b_n!BJ33</f>
        <v>0</v>
      </c>
      <c r="BK33">
        <f>b_p!BK33-b_n!BK33</f>
        <v>0</v>
      </c>
      <c r="BL33">
        <f>b_p!BL33-b_n!BL33</f>
        <v>0</v>
      </c>
      <c r="BM33">
        <f>b_p!BM33-b_n!BM33</f>
        <v>0</v>
      </c>
      <c r="BN33">
        <f>b_p!BN33-b_n!BN33</f>
        <v>0</v>
      </c>
      <c r="BO33">
        <f>b_p!BO33-b_n!BO33</f>
        <v>0</v>
      </c>
      <c r="BP33">
        <f>b_p!BP33-b_n!BP33</f>
        <v>0</v>
      </c>
      <c r="BQ33">
        <f>b_p!BQ33-b_n!BQ33</f>
        <v>0</v>
      </c>
      <c r="BR33">
        <f>b_p!BR33-b_n!BR33</f>
        <v>0</v>
      </c>
      <c r="BS33">
        <f>b_p!BS33-b_n!BS33</f>
        <v>0</v>
      </c>
      <c r="BT33">
        <f>b_p!BT33-b_n!BT33</f>
        <v>0</v>
      </c>
      <c r="BU33">
        <f>b_p!BU33-b_n!BU33</f>
        <v>0</v>
      </c>
      <c r="BV33">
        <f>b_p!BV33-b_n!BV33</f>
        <v>0</v>
      </c>
      <c r="BW33">
        <f>b_p!BW33-b_n!BW33</f>
        <v>0</v>
      </c>
      <c r="BX33">
        <f>b_p!BX33-b_n!BX33</f>
        <v>0</v>
      </c>
      <c r="BY33">
        <f>b_p!BY33-b_n!BY33</f>
        <v>0</v>
      </c>
      <c r="BZ33">
        <f>b_p!BZ33-b_n!BZ33</f>
        <v>0</v>
      </c>
      <c r="CA33">
        <f>b_p!CA33-b_n!CA33</f>
        <v>0</v>
      </c>
      <c r="CB33">
        <f>b_p!CB33-b_n!CB33</f>
        <v>0</v>
      </c>
      <c r="CC33">
        <f>b_p!CC33-b_n!CC33</f>
        <v>0</v>
      </c>
      <c r="CD33">
        <f>b_p!CD33-b_n!CD33</f>
        <v>0</v>
      </c>
      <c r="CE33">
        <f>b_p!CE33-b_n!CE33</f>
        <v>0</v>
      </c>
      <c r="CF33">
        <f>b_p!CF33-b_n!CF33</f>
        <v>0</v>
      </c>
      <c r="CG33">
        <f>b_p!CG33-b_n!CG33</f>
        <v>0</v>
      </c>
      <c r="CH33">
        <f>b_p!CH33-b_n!CH33</f>
        <v>0</v>
      </c>
      <c r="CI33">
        <f>b_p!CI33-b_n!CI33</f>
        <v>0</v>
      </c>
      <c r="CJ33">
        <f>b_p!CJ33-b_n!CJ33</f>
        <v>0</v>
      </c>
      <c r="CK33">
        <f>b_p!CK33-b_n!CK33</f>
        <v>0</v>
      </c>
      <c r="CL33">
        <f>b_p!CL33-b_n!CL33</f>
        <v>0</v>
      </c>
      <c r="CM33">
        <f>b_p!CM33-b_n!CM33</f>
        <v>0</v>
      </c>
      <c r="CN33">
        <f>b_p!CN33-b_n!CN33</f>
        <v>0</v>
      </c>
      <c r="CO33">
        <f>b_p!CO33-b_n!CO33</f>
        <v>0</v>
      </c>
      <c r="CP33">
        <f>b_p!CP33-b_n!CP33</f>
        <v>0</v>
      </c>
      <c r="CQ33">
        <f>b_p!CQ33-b_n!CQ33</f>
        <v>0</v>
      </c>
      <c r="CR33">
        <f>b_p!CR33-b_n!CR33</f>
        <v>0</v>
      </c>
      <c r="CS33">
        <f>b_p!CS33-b_n!CS33</f>
        <v>0</v>
      </c>
      <c r="CT33">
        <f>b_p!CT33-b_n!CT33</f>
        <v>0</v>
      </c>
      <c r="CU33">
        <f>b_p!CU33-b_n!CU33</f>
        <v>0</v>
      </c>
      <c r="CV33">
        <f>b_p!CV33-b_n!CV33</f>
        <v>0</v>
      </c>
      <c r="CW33">
        <f>b_p!CW33-b_n!CW33</f>
        <v>0</v>
      </c>
      <c r="CX33">
        <f>b_p!CX33-b_n!CX33</f>
        <v>0</v>
      </c>
      <c r="CY33">
        <f>b_p!CY33-b_n!CY33</f>
        <v>0</v>
      </c>
      <c r="CZ33">
        <f>b_p!CZ33-b_n!CZ33</f>
        <v>0</v>
      </c>
      <c r="DA33">
        <f>b_p!DA33-b_n!DA33</f>
        <v>0</v>
      </c>
      <c r="DB33">
        <f>b_p!DB33-b_n!DB33</f>
        <v>0</v>
      </c>
      <c r="DC33">
        <f>b_p!DC33-b_n!DC33</f>
        <v>0</v>
      </c>
      <c r="DD33">
        <f>b_p!DD33-b_n!DD33</f>
        <v>0</v>
      </c>
      <c r="DE33">
        <f>b_p!DE33-b_n!DE33</f>
        <v>0</v>
      </c>
      <c r="DF33">
        <f>b_p!DF33-b_n!DF33</f>
        <v>0</v>
      </c>
      <c r="DG33">
        <f>b_p!DG33-b_n!DG33</f>
        <v>0</v>
      </c>
      <c r="DH33">
        <f>b_p!DH33-b_n!DH33</f>
        <v>0</v>
      </c>
      <c r="DI33">
        <f>b_p!DI33-b_n!DI33</f>
        <v>0</v>
      </c>
      <c r="DJ33">
        <f>b_p!DJ33-b_n!DJ33</f>
        <v>0</v>
      </c>
      <c r="DK33">
        <f>b_p!DK33-b_n!DK33</f>
        <v>0</v>
      </c>
      <c r="DL33">
        <f>b_p!DL33-b_n!DL33</f>
        <v>0</v>
      </c>
      <c r="DM33">
        <f>b_p!DM33-b_n!DM33</f>
        <v>0</v>
      </c>
      <c r="DN33">
        <f>b_p!DN33-b_n!DN33</f>
        <v>0</v>
      </c>
      <c r="DO33">
        <f>b_p!DO33-b_n!DO33</f>
        <v>0</v>
      </c>
      <c r="DP33">
        <f>b_p!DP33-b_n!DP33</f>
        <v>0</v>
      </c>
      <c r="DQ33">
        <f>b_p!DQ33-b_n!DQ33</f>
        <v>0</v>
      </c>
      <c r="DR33">
        <f>b_p!DR33-b_n!DR33</f>
        <v>0</v>
      </c>
      <c r="DS33">
        <f>b_p!DS33-b_n!DS33</f>
        <v>0</v>
      </c>
      <c r="DT33">
        <f>b_p!DT33-b_n!DT33</f>
        <v>0</v>
      </c>
      <c r="DU33">
        <f>b_p!DU33-b_n!DU33</f>
        <v>0</v>
      </c>
      <c r="DV33">
        <f>b_p!DV33-b_n!DV33</f>
        <v>0</v>
      </c>
      <c r="DW33">
        <f>b_p!DW33-b_n!DW33</f>
        <v>0</v>
      </c>
      <c r="DX33">
        <f>b_p!DX33-b_n!DX33</f>
        <v>0</v>
      </c>
      <c r="DY33">
        <f>b_p!DY33-b_n!DY33</f>
        <v>0</v>
      </c>
      <c r="DZ33">
        <f>b_p!DZ33-b_n!DZ33</f>
        <v>0</v>
      </c>
      <c r="EA33">
        <f>b_p!EA33-b_n!EA33</f>
        <v>0</v>
      </c>
      <c r="EB33">
        <f>b_p!EB33-b_n!EB33</f>
        <v>0</v>
      </c>
      <c r="EC33">
        <f>b_p!EC33-b_n!EC33</f>
        <v>0</v>
      </c>
      <c r="ED33">
        <f>b_p!ED33-b_n!ED33</f>
        <v>0</v>
      </c>
      <c r="EE33">
        <f>b_p!EE33-b_n!EE33</f>
        <v>0</v>
      </c>
      <c r="EF33">
        <f>b_p!EF33-b_n!EF33</f>
        <v>0</v>
      </c>
      <c r="EG33">
        <f>b_p!EG33-b_n!EG33</f>
        <v>0</v>
      </c>
      <c r="EH33">
        <f>b_p!EH33-b_n!EH33</f>
        <v>0</v>
      </c>
      <c r="EI33">
        <f>b_p!EI33-b_n!EI33</f>
        <v>0</v>
      </c>
      <c r="EJ33">
        <f>b_p!EJ33-b_n!EJ33</f>
        <v>0</v>
      </c>
      <c r="EK33">
        <f>b_p!EK33-b_n!EK33</f>
        <v>0</v>
      </c>
      <c r="EL33">
        <f>b_p!EL33-b_n!EL33</f>
        <v>0</v>
      </c>
      <c r="EM33">
        <f>b_p!EM33-b_n!EM33</f>
        <v>0</v>
      </c>
      <c r="EN33">
        <f>b_p!EN33-b_n!EN33</f>
        <v>0</v>
      </c>
      <c r="EO33">
        <f>b_p!EO33-b_n!EO33</f>
        <v>0</v>
      </c>
      <c r="EP33">
        <f>b_p!EP33-b_n!EP33</f>
        <v>0</v>
      </c>
      <c r="EQ33">
        <f>b_p!EQ33-b_n!EQ33</f>
        <v>0</v>
      </c>
      <c r="ER33">
        <f>b_p!ER33-b_n!ER33</f>
        <v>0</v>
      </c>
      <c r="ES33">
        <f>b_p!ES33-b_n!ES33</f>
        <v>0</v>
      </c>
      <c r="ET33">
        <f>b_p!ET33-b_n!ET33</f>
        <v>0</v>
      </c>
      <c r="EU33">
        <f>b_p!EU33-b_n!EU33</f>
        <v>0</v>
      </c>
      <c r="EV33">
        <f>b_p!EV33-b_n!EV33</f>
        <v>0</v>
      </c>
      <c r="EW33">
        <f>b_p!EW33-b_n!EW33</f>
        <v>0</v>
      </c>
      <c r="EX33">
        <f>b_p!EX33-b_n!EX33</f>
        <v>0</v>
      </c>
      <c r="EY33">
        <f>b_p!EY33-b_n!EY33</f>
        <v>0</v>
      </c>
      <c r="EZ33">
        <f>b_p!EZ33-b_n!EZ33</f>
        <v>0</v>
      </c>
      <c r="FA33">
        <f>b_p!FA33-b_n!FA33</f>
        <v>0</v>
      </c>
      <c r="FB33">
        <f>b_p!FB33-b_n!FB33</f>
        <v>0</v>
      </c>
      <c r="FC33">
        <f>b_p!FC33-b_n!FC33</f>
        <v>0</v>
      </c>
      <c r="FD33">
        <f>b_p!FD33-b_n!FD33</f>
        <v>0</v>
      </c>
      <c r="FE33">
        <f>b_p!FE33-b_n!FE33</f>
        <v>0</v>
      </c>
      <c r="FF33">
        <f>b_p!FF33-b_n!FF33</f>
        <v>0</v>
      </c>
      <c r="FG33">
        <f>b_p!FG33-b_n!FG33</f>
        <v>0</v>
      </c>
      <c r="FH33">
        <f>b_p!FH33-b_n!FH33</f>
        <v>0</v>
      </c>
      <c r="FI33">
        <f>b_p!FI33-b_n!FI33</f>
        <v>0</v>
      </c>
      <c r="FJ33">
        <f>b_p!FJ33-b_n!FJ33</f>
        <v>0</v>
      </c>
      <c r="FK33">
        <f>b_p!FK33-b_n!FK33</f>
        <v>0</v>
      </c>
      <c r="FL33">
        <f>b_p!FL33-b_n!FL33</f>
        <v>0</v>
      </c>
      <c r="FM33">
        <f>b_p!FM33-b_n!FM33</f>
        <v>0</v>
      </c>
      <c r="FN33">
        <f>b_p!FN33-b_n!FN33</f>
        <v>0</v>
      </c>
      <c r="FO33">
        <f>b_p!FO33-b_n!FO33</f>
        <v>0</v>
      </c>
      <c r="FP33">
        <f>b_p!FP33-b_n!FP33</f>
        <v>0</v>
      </c>
      <c r="FQ33">
        <f>b_p!FQ33-b_n!FQ33</f>
        <v>0</v>
      </c>
      <c r="FR33">
        <f>b_p!FR33-b_n!FR33</f>
        <v>0</v>
      </c>
      <c r="FS33">
        <f>b_p!FS33-b_n!FS33</f>
        <v>0</v>
      </c>
      <c r="FT33">
        <f>b_p!FT33-b_n!FT33</f>
        <v>0</v>
      </c>
      <c r="FU33">
        <f>b_p!FU33-b_n!FU33</f>
        <v>0</v>
      </c>
      <c r="FV33">
        <f>b_p!FV33-b_n!FV33</f>
        <v>0</v>
      </c>
      <c r="FW33">
        <f>b_p!FW33-b_n!FW33</f>
        <v>0</v>
      </c>
      <c r="FX33">
        <f>b_p!FX33-b_n!FX33</f>
        <v>0</v>
      </c>
      <c r="FY33">
        <f>b_p!FY33-b_n!FY33</f>
        <v>0</v>
      </c>
      <c r="FZ33">
        <f>b_p!FZ33-b_n!FZ33</f>
        <v>0</v>
      </c>
      <c r="GA33">
        <f>b_p!GA33-b_n!GA33</f>
        <v>0</v>
      </c>
      <c r="GB33">
        <f>b_p!GB33-b_n!GB33</f>
        <v>0</v>
      </c>
      <c r="GC33">
        <f>b_p!GC33-b_n!GC33</f>
        <v>0</v>
      </c>
      <c r="GD33">
        <f>b_p!GD33-b_n!GD33</f>
        <v>0</v>
      </c>
      <c r="GE33">
        <f>b_p!GE33-b_n!GE33</f>
        <v>0</v>
      </c>
      <c r="GF33">
        <f>b_p!GF33-b_n!GF33</f>
        <v>0</v>
      </c>
      <c r="GG33">
        <f>b_p!GG33-b_n!GG33</f>
        <v>0</v>
      </c>
      <c r="GH33">
        <f>b_p!GH33-b_n!GH33</f>
        <v>0</v>
      </c>
      <c r="GI33">
        <f>b_p!GI33-b_n!GI33</f>
        <v>0</v>
      </c>
      <c r="GJ33">
        <f>b_p!GJ33-b_n!GJ33</f>
        <v>0</v>
      </c>
      <c r="GK33">
        <f>b_p!GK33-b_n!GK33</f>
        <v>0</v>
      </c>
      <c r="GL33">
        <f>b_p!GL33-b_n!GL33</f>
        <v>0</v>
      </c>
      <c r="GM33">
        <f>b_p!GM33-b_n!GM33</f>
        <v>0</v>
      </c>
      <c r="GN33">
        <f>b_p!GN33-b_n!GN33</f>
        <v>0</v>
      </c>
      <c r="GO33">
        <f>b_p!GO33-b_n!GO33</f>
        <v>0</v>
      </c>
      <c r="GP33">
        <f>b_p!GP33-b_n!GP33</f>
        <v>0</v>
      </c>
      <c r="GQ33">
        <f>b_p!GQ33-b_n!GQ33</f>
        <v>0</v>
      </c>
      <c r="GR33">
        <f>b_p!GR33-b_n!GR33</f>
        <v>0</v>
      </c>
      <c r="GS33">
        <f>b_p!GS33-b_n!GS33</f>
        <v>0</v>
      </c>
      <c r="GT33">
        <f>b_p!GT33-b_n!GT33</f>
        <v>0</v>
      </c>
      <c r="GU33">
        <f>b_p!GU33-b_n!GU33</f>
        <v>0</v>
      </c>
      <c r="GV33">
        <f>b_p!GV33-b_n!GV33</f>
        <v>0</v>
      </c>
      <c r="GW33">
        <f>b_p!GW33-b_n!GW33</f>
        <v>0</v>
      </c>
      <c r="GX33">
        <f>b_p!GX33-b_n!GX33</f>
        <v>0</v>
      </c>
      <c r="GY33">
        <f>b_p!GY33-b_n!GY33</f>
        <v>0</v>
      </c>
      <c r="GZ33">
        <f>b_p!GZ33-b_n!GZ33</f>
        <v>0</v>
      </c>
      <c r="HA33">
        <f>b_p!HA33-b_n!HA33</f>
        <v>0</v>
      </c>
      <c r="HB33">
        <f>b_p!HB33-b_n!HB33</f>
        <v>0</v>
      </c>
      <c r="HC33">
        <f>b_p!HC33-b_n!HC33</f>
        <v>0</v>
      </c>
      <c r="HD33">
        <f>b_p!HD33-b_n!HD33</f>
        <v>0</v>
      </c>
      <c r="HE33">
        <f>b_p!HE33-b_n!HE33</f>
        <v>0</v>
      </c>
      <c r="HF33">
        <f>b_p!HF33-b_n!HF33</f>
        <v>0</v>
      </c>
      <c r="HG33">
        <f>b_p!HG33-b_n!HG33</f>
        <v>0</v>
      </c>
      <c r="HH33">
        <f>b_p!HH33-b_n!HH33</f>
        <v>0</v>
      </c>
      <c r="HI33">
        <f>b_p!HI33-b_n!HI33</f>
        <v>0</v>
      </c>
      <c r="HJ33">
        <f>b_p!HJ33-b_n!HJ33</f>
        <v>0</v>
      </c>
      <c r="HK33">
        <f>b_p!HK33-b_n!HK33</f>
        <v>0</v>
      </c>
      <c r="HL33">
        <f>b_p!HL33-b_n!HL33</f>
        <v>0</v>
      </c>
      <c r="HM33">
        <f>b_p!HM33-b_n!HM33</f>
        <v>0</v>
      </c>
      <c r="HN33">
        <f>b_p!HN33-b_n!HN33</f>
        <v>0</v>
      </c>
      <c r="HO33">
        <f>b_p!HO33-b_n!HO33</f>
        <v>0</v>
      </c>
      <c r="HP33">
        <f>b_p!HP33-b_n!HP33</f>
        <v>0</v>
      </c>
      <c r="HQ33">
        <f>b_p!HQ33-b_n!HQ33</f>
        <v>0</v>
      </c>
      <c r="HR33">
        <f>b_p!HR33-b_n!HR33</f>
        <v>0</v>
      </c>
      <c r="HS33">
        <f>b_p!HS33-b_n!HS33</f>
        <v>12.022417525868342</v>
      </c>
      <c r="HT33">
        <f>b_p!HT33-b_n!HT33</f>
        <v>-5.2332463916592378</v>
      </c>
      <c r="HU33">
        <f>b_p!HU33-b_n!HU33</f>
        <v>0</v>
      </c>
      <c r="HV33">
        <f>b_p!HV33-b_n!HV33</f>
        <v>0</v>
      </c>
      <c r="HW33">
        <f>b_p!HW33-b_n!HW33</f>
        <v>0</v>
      </c>
      <c r="HX33">
        <f>b_p!HX33-b_n!HX33</f>
        <v>0</v>
      </c>
      <c r="HY33">
        <f>b_p!HY33-b_n!HY33</f>
        <v>0</v>
      </c>
      <c r="HZ33">
        <f>b_p!HZ33-b_n!HZ33</f>
        <v>-6.9651649372910054</v>
      </c>
      <c r="IA33">
        <f>b_p!IA33-b_n!IA33</f>
        <v>-2.1189853857549519</v>
      </c>
      <c r="IB33">
        <f>b_p!IB33-b_n!IB33</f>
        <v>1.6582554763247552</v>
      </c>
      <c r="IC33">
        <f>b_p!IC33-b_n!IC33</f>
        <v>0</v>
      </c>
      <c r="ID33">
        <f>b_p!ID33-b_n!ID33</f>
        <v>0</v>
      </c>
      <c r="IE33">
        <f>b_p!IE33-b_n!IE33</f>
        <v>0</v>
      </c>
      <c r="IF33">
        <f>b_p!IF33-b_n!IF33</f>
        <v>0</v>
      </c>
      <c r="IG33">
        <f>b_p!IG33-b_n!IG33</f>
        <v>0</v>
      </c>
    </row>
    <row r="34" spans="1:241">
      <c r="A34" s="1">
        <v>45810</v>
      </c>
      <c r="B34">
        <f>b_p!B34-b_n!B34</f>
        <v>0</v>
      </c>
      <c r="C34">
        <f>b_p!C34-b_n!C34</f>
        <v>0</v>
      </c>
      <c r="D34">
        <f>b_p!D34-b_n!D34</f>
        <v>0</v>
      </c>
      <c r="E34">
        <f>b_p!E34-b_n!E34</f>
        <v>0</v>
      </c>
      <c r="F34">
        <f>b_p!F34-b_n!F34</f>
        <v>0</v>
      </c>
      <c r="G34">
        <f>b_p!G34-b_n!G34</f>
        <v>0</v>
      </c>
      <c r="H34">
        <f>b_p!H34-b_n!H34</f>
        <v>0</v>
      </c>
      <c r="I34">
        <f>b_p!I34-b_n!I34</f>
        <v>0</v>
      </c>
      <c r="J34">
        <f>b_p!J34-b_n!J34</f>
        <v>0</v>
      </c>
      <c r="K34">
        <f>b_p!K34-b_n!K34</f>
        <v>0</v>
      </c>
      <c r="L34">
        <f>b_p!L34-b_n!L34</f>
        <v>0</v>
      </c>
      <c r="M34">
        <f>b_p!M34-b_n!M34</f>
        <v>0</v>
      </c>
      <c r="N34">
        <f>b_p!N34-b_n!N34</f>
        <v>0</v>
      </c>
      <c r="O34">
        <f>b_p!O34-b_n!O34</f>
        <v>0</v>
      </c>
      <c r="P34">
        <f>b_p!P34-b_n!P34</f>
        <v>0</v>
      </c>
      <c r="Q34">
        <f>b_p!Q34-b_n!Q34</f>
        <v>0</v>
      </c>
      <c r="R34">
        <f>b_p!R34-b_n!R34</f>
        <v>0</v>
      </c>
      <c r="S34">
        <f>b_p!S34-b_n!S34</f>
        <v>0</v>
      </c>
      <c r="T34">
        <f>b_p!T34-b_n!T34</f>
        <v>0</v>
      </c>
      <c r="U34">
        <f>b_p!U34-b_n!U34</f>
        <v>0</v>
      </c>
      <c r="V34">
        <f>b_p!V34-b_n!V34</f>
        <v>0</v>
      </c>
      <c r="W34">
        <f>b_p!W34-b_n!W34</f>
        <v>0</v>
      </c>
      <c r="X34">
        <f>b_p!X34-b_n!X34</f>
        <v>0</v>
      </c>
      <c r="Y34">
        <f>b_p!Y34-b_n!Y34</f>
        <v>0</v>
      </c>
      <c r="Z34">
        <f>b_p!Z34-b_n!Z34</f>
        <v>0</v>
      </c>
      <c r="AA34">
        <f>b_p!AA34-b_n!AA34</f>
        <v>0</v>
      </c>
      <c r="AB34">
        <f>b_p!AB34-b_n!AB34</f>
        <v>0</v>
      </c>
      <c r="AC34">
        <f>b_p!AC34-b_n!AC34</f>
        <v>0</v>
      </c>
      <c r="AD34">
        <f>b_p!AD34-b_n!AD34</f>
        <v>0</v>
      </c>
      <c r="AE34">
        <f>b_p!AE34-b_n!AE34</f>
        <v>0</v>
      </c>
      <c r="AF34">
        <f>b_p!AF34-b_n!AF34</f>
        <v>0</v>
      </c>
      <c r="AG34">
        <f>b_p!AG34-b_n!AG34</f>
        <v>0</v>
      </c>
      <c r="AH34">
        <f>b_p!AH34-b_n!AH34</f>
        <v>0</v>
      </c>
      <c r="AI34">
        <f>b_p!AI34-b_n!AI34</f>
        <v>0</v>
      </c>
      <c r="AJ34">
        <f>b_p!AJ34-b_n!AJ34</f>
        <v>0</v>
      </c>
      <c r="AK34">
        <f>b_p!AK34-b_n!AK34</f>
        <v>0</v>
      </c>
      <c r="AL34">
        <f>b_p!AL34-b_n!AL34</f>
        <v>0</v>
      </c>
      <c r="AM34">
        <f>b_p!AM34-b_n!AM34</f>
        <v>0</v>
      </c>
      <c r="AN34">
        <f>b_p!AN34-b_n!AN34</f>
        <v>0</v>
      </c>
      <c r="AO34">
        <f>b_p!AO34-b_n!AO34</f>
        <v>0</v>
      </c>
      <c r="AP34">
        <f>b_p!AP34-b_n!AP34</f>
        <v>0</v>
      </c>
      <c r="AQ34">
        <f>b_p!AQ34-b_n!AQ34</f>
        <v>0</v>
      </c>
      <c r="AR34">
        <f>b_p!AR34-b_n!AR34</f>
        <v>0</v>
      </c>
      <c r="AS34">
        <f>b_p!AS34-b_n!AS34</f>
        <v>0</v>
      </c>
      <c r="AT34">
        <f>b_p!AT34-b_n!AT34</f>
        <v>0</v>
      </c>
      <c r="AU34">
        <f>b_p!AU34-b_n!AU34</f>
        <v>0</v>
      </c>
      <c r="AV34">
        <f>b_p!AV34-b_n!AV34</f>
        <v>0</v>
      </c>
      <c r="AW34">
        <f>b_p!AW34-b_n!AW34</f>
        <v>0</v>
      </c>
      <c r="AX34">
        <f>b_p!AX34-b_n!AX34</f>
        <v>0</v>
      </c>
      <c r="AY34">
        <f>b_p!AY34-b_n!AY34</f>
        <v>0</v>
      </c>
      <c r="AZ34">
        <f>b_p!AZ34-b_n!AZ34</f>
        <v>0</v>
      </c>
      <c r="BA34">
        <f>b_p!BA34-b_n!BA34</f>
        <v>0</v>
      </c>
      <c r="BB34">
        <f>b_p!BB34-b_n!BB34</f>
        <v>0</v>
      </c>
      <c r="BC34">
        <f>b_p!BC34-b_n!BC34</f>
        <v>0</v>
      </c>
      <c r="BD34">
        <f>b_p!BD34-b_n!BD34</f>
        <v>0</v>
      </c>
      <c r="BE34">
        <f>b_p!BE34-b_n!BE34</f>
        <v>0</v>
      </c>
      <c r="BF34">
        <f>b_p!BF34-b_n!BF34</f>
        <v>0</v>
      </c>
      <c r="BG34">
        <f>b_p!BG34-b_n!BG34</f>
        <v>0</v>
      </c>
      <c r="BH34">
        <f>b_p!BH34-b_n!BH34</f>
        <v>0</v>
      </c>
      <c r="BI34">
        <f>b_p!BI34-b_n!BI34</f>
        <v>0</v>
      </c>
      <c r="BJ34">
        <f>b_p!BJ34-b_n!BJ34</f>
        <v>0</v>
      </c>
      <c r="BK34">
        <f>b_p!BK34-b_n!BK34</f>
        <v>0</v>
      </c>
      <c r="BL34">
        <f>b_p!BL34-b_n!BL34</f>
        <v>0</v>
      </c>
      <c r="BM34">
        <f>b_p!BM34-b_n!BM34</f>
        <v>0</v>
      </c>
      <c r="BN34">
        <f>b_p!BN34-b_n!BN34</f>
        <v>0</v>
      </c>
      <c r="BO34">
        <f>b_p!BO34-b_n!BO34</f>
        <v>0</v>
      </c>
      <c r="BP34">
        <f>b_p!BP34-b_n!BP34</f>
        <v>0</v>
      </c>
      <c r="BQ34">
        <f>b_p!BQ34-b_n!BQ34</f>
        <v>0</v>
      </c>
      <c r="BR34">
        <f>b_p!BR34-b_n!BR34</f>
        <v>0</v>
      </c>
      <c r="BS34">
        <f>b_p!BS34-b_n!BS34</f>
        <v>0</v>
      </c>
      <c r="BT34">
        <f>b_p!BT34-b_n!BT34</f>
        <v>0</v>
      </c>
      <c r="BU34">
        <f>b_p!BU34-b_n!BU34</f>
        <v>0</v>
      </c>
      <c r="BV34">
        <f>b_p!BV34-b_n!BV34</f>
        <v>0</v>
      </c>
      <c r="BW34">
        <f>b_p!BW34-b_n!BW34</f>
        <v>0</v>
      </c>
      <c r="BX34">
        <f>b_p!BX34-b_n!BX34</f>
        <v>0</v>
      </c>
      <c r="BY34">
        <f>b_p!BY34-b_n!BY34</f>
        <v>0</v>
      </c>
      <c r="BZ34">
        <f>b_p!BZ34-b_n!BZ34</f>
        <v>0</v>
      </c>
      <c r="CA34">
        <f>b_p!CA34-b_n!CA34</f>
        <v>0</v>
      </c>
      <c r="CB34">
        <f>b_p!CB34-b_n!CB34</f>
        <v>0</v>
      </c>
      <c r="CC34">
        <f>b_p!CC34-b_n!CC34</f>
        <v>0</v>
      </c>
      <c r="CD34">
        <f>b_p!CD34-b_n!CD34</f>
        <v>0</v>
      </c>
      <c r="CE34">
        <f>b_p!CE34-b_n!CE34</f>
        <v>0</v>
      </c>
      <c r="CF34">
        <f>b_p!CF34-b_n!CF34</f>
        <v>0</v>
      </c>
      <c r="CG34">
        <f>b_p!CG34-b_n!CG34</f>
        <v>0</v>
      </c>
      <c r="CH34">
        <f>b_p!CH34-b_n!CH34</f>
        <v>0</v>
      </c>
      <c r="CI34">
        <f>b_p!CI34-b_n!CI34</f>
        <v>0</v>
      </c>
      <c r="CJ34">
        <f>b_p!CJ34-b_n!CJ34</f>
        <v>0</v>
      </c>
      <c r="CK34">
        <f>b_p!CK34-b_n!CK34</f>
        <v>0</v>
      </c>
      <c r="CL34">
        <f>b_p!CL34-b_n!CL34</f>
        <v>0</v>
      </c>
      <c r="CM34">
        <f>b_p!CM34-b_n!CM34</f>
        <v>0</v>
      </c>
      <c r="CN34">
        <f>b_p!CN34-b_n!CN34</f>
        <v>0</v>
      </c>
      <c r="CO34">
        <f>b_p!CO34-b_n!CO34</f>
        <v>0</v>
      </c>
      <c r="CP34">
        <f>b_p!CP34-b_n!CP34</f>
        <v>0</v>
      </c>
      <c r="CQ34">
        <f>b_p!CQ34-b_n!CQ34</f>
        <v>0</v>
      </c>
      <c r="CR34">
        <f>b_p!CR34-b_n!CR34</f>
        <v>0</v>
      </c>
      <c r="CS34">
        <f>b_p!CS34-b_n!CS34</f>
        <v>0</v>
      </c>
      <c r="CT34">
        <f>b_p!CT34-b_n!CT34</f>
        <v>0</v>
      </c>
      <c r="CU34">
        <f>b_p!CU34-b_n!CU34</f>
        <v>0</v>
      </c>
      <c r="CV34">
        <f>b_p!CV34-b_n!CV34</f>
        <v>0</v>
      </c>
      <c r="CW34">
        <f>b_p!CW34-b_n!CW34</f>
        <v>0</v>
      </c>
      <c r="CX34">
        <f>b_p!CX34-b_n!CX34</f>
        <v>0</v>
      </c>
      <c r="CY34">
        <f>b_p!CY34-b_n!CY34</f>
        <v>0</v>
      </c>
      <c r="CZ34">
        <f>b_p!CZ34-b_n!CZ34</f>
        <v>0</v>
      </c>
      <c r="DA34">
        <f>b_p!DA34-b_n!DA34</f>
        <v>0</v>
      </c>
      <c r="DB34">
        <f>b_p!DB34-b_n!DB34</f>
        <v>0</v>
      </c>
      <c r="DC34">
        <f>b_p!DC34-b_n!DC34</f>
        <v>0</v>
      </c>
      <c r="DD34">
        <f>b_p!DD34-b_n!DD34</f>
        <v>0</v>
      </c>
      <c r="DE34">
        <f>b_p!DE34-b_n!DE34</f>
        <v>0</v>
      </c>
      <c r="DF34">
        <f>b_p!DF34-b_n!DF34</f>
        <v>0</v>
      </c>
      <c r="DG34">
        <f>b_p!DG34-b_n!DG34</f>
        <v>0</v>
      </c>
      <c r="DH34">
        <f>b_p!DH34-b_n!DH34</f>
        <v>0</v>
      </c>
      <c r="DI34">
        <f>b_p!DI34-b_n!DI34</f>
        <v>0</v>
      </c>
      <c r="DJ34">
        <f>b_p!DJ34-b_n!DJ34</f>
        <v>0</v>
      </c>
      <c r="DK34">
        <f>b_p!DK34-b_n!DK34</f>
        <v>0</v>
      </c>
      <c r="DL34">
        <f>b_p!DL34-b_n!DL34</f>
        <v>0</v>
      </c>
      <c r="DM34">
        <f>b_p!DM34-b_n!DM34</f>
        <v>0</v>
      </c>
      <c r="DN34">
        <f>b_p!DN34-b_n!DN34</f>
        <v>0</v>
      </c>
      <c r="DO34">
        <f>b_p!DO34-b_n!DO34</f>
        <v>0</v>
      </c>
      <c r="DP34">
        <f>b_p!DP34-b_n!DP34</f>
        <v>0</v>
      </c>
      <c r="DQ34">
        <f>b_p!DQ34-b_n!DQ34</f>
        <v>0</v>
      </c>
      <c r="DR34">
        <f>b_p!DR34-b_n!DR34</f>
        <v>0</v>
      </c>
      <c r="DS34">
        <f>b_p!DS34-b_n!DS34</f>
        <v>0</v>
      </c>
      <c r="DT34">
        <f>b_p!DT34-b_n!DT34</f>
        <v>0</v>
      </c>
      <c r="DU34">
        <f>b_p!DU34-b_n!DU34</f>
        <v>0</v>
      </c>
      <c r="DV34">
        <f>b_p!DV34-b_n!DV34</f>
        <v>0</v>
      </c>
      <c r="DW34">
        <f>b_p!DW34-b_n!DW34</f>
        <v>0</v>
      </c>
      <c r="DX34">
        <f>b_p!DX34-b_n!DX34</f>
        <v>0</v>
      </c>
      <c r="DY34">
        <f>b_p!DY34-b_n!DY34</f>
        <v>0</v>
      </c>
      <c r="DZ34">
        <f>b_p!DZ34-b_n!DZ34</f>
        <v>0</v>
      </c>
      <c r="EA34">
        <f>b_p!EA34-b_n!EA34</f>
        <v>0</v>
      </c>
      <c r="EB34">
        <f>b_p!EB34-b_n!EB34</f>
        <v>0</v>
      </c>
      <c r="EC34">
        <f>b_p!EC34-b_n!EC34</f>
        <v>0</v>
      </c>
      <c r="ED34">
        <f>b_p!ED34-b_n!ED34</f>
        <v>0</v>
      </c>
      <c r="EE34">
        <f>b_p!EE34-b_n!EE34</f>
        <v>0</v>
      </c>
      <c r="EF34">
        <f>b_p!EF34-b_n!EF34</f>
        <v>0</v>
      </c>
      <c r="EG34">
        <f>b_p!EG34-b_n!EG34</f>
        <v>0</v>
      </c>
      <c r="EH34">
        <f>b_p!EH34-b_n!EH34</f>
        <v>0</v>
      </c>
      <c r="EI34">
        <f>b_p!EI34-b_n!EI34</f>
        <v>0</v>
      </c>
      <c r="EJ34">
        <f>b_p!EJ34-b_n!EJ34</f>
        <v>0</v>
      </c>
      <c r="EK34">
        <f>b_p!EK34-b_n!EK34</f>
        <v>0</v>
      </c>
      <c r="EL34">
        <f>b_p!EL34-b_n!EL34</f>
        <v>0</v>
      </c>
      <c r="EM34">
        <f>b_p!EM34-b_n!EM34</f>
        <v>0</v>
      </c>
      <c r="EN34">
        <f>b_p!EN34-b_n!EN34</f>
        <v>0</v>
      </c>
      <c r="EO34">
        <f>b_p!EO34-b_n!EO34</f>
        <v>0</v>
      </c>
      <c r="EP34">
        <f>b_p!EP34-b_n!EP34</f>
        <v>0</v>
      </c>
      <c r="EQ34">
        <f>b_p!EQ34-b_n!EQ34</f>
        <v>0</v>
      </c>
      <c r="ER34">
        <f>b_p!ER34-b_n!ER34</f>
        <v>0</v>
      </c>
      <c r="ES34">
        <f>b_p!ES34-b_n!ES34</f>
        <v>0</v>
      </c>
      <c r="ET34">
        <f>b_p!ET34-b_n!ET34</f>
        <v>0</v>
      </c>
      <c r="EU34">
        <f>b_p!EU34-b_n!EU34</f>
        <v>0</v>
      </c>
      <c r="EV34">
        <f>b_p!EV34-b_n!EV34</f>
        <v>0</v>
      </c>
      <c r="EW34">
        <f>b_p!EW34-b_n!EW34</f>
        <v>0</v>
      </c>
      <c r="EX34">
        <f>b_p!EX34-b_n!EX34</f>
        <v>0</v>
      </c>
      <c r="EY34">
        <f>b_p!EY34-b_n!EY34</f>
        <v>0</v>
      </c>
      <c r="EZ34">
        <f>b_p!EZ34-b_n!EZ34</f>
        <v>0</v>
      </c>
      <c r="FA34">
        <f>b_p!FA34-b_n!FA34</f>
        <v>0</v>
      </c>
      <c r="FB34">
        <f>b_p!FB34-b_n!FB34</f>
        <v>0</v>
      </c>
      <c r="FC34">
        <f>b_p!FC34-b_n!FC34</f>
        <v>0</v>
      </c>
      <c r="FD34">
        <f>b_p!FD34-b_n!FD34</f>
        <v>0</v>
      </c>
      <c r="FE34">
        <f>b_p!FE34-b_n!FE34</f>
        <v>0</v>
      </c>
      <c r="FF34">
        <f>b_p!FF34-b_n!FF34</f>
        <v>0</v>
      </c>
      <c r="FG34">
        <f>b_p!FG34-b_n!FG34</f>
        <v>0</v>
      </c>
      <c r="FH34">
        <f>b_p!FH34-b_n!FH34</f>
        <v>0</v>
      </c>
      <c r="FI34">
        <f>b_p!FI34-b_n!FI34</f>
        <v>0</v>
      </c>
      <c r="FJ34">
        <f>b_p!FJ34-b_n!FJ34</f>
        <v>0</v>
      </c>
      <c r="FK34">
        <f>b_p!FK34-b_n!FK34</f>
        <v>0</v>
      </c>
      <c r="FL34">
        <f>b_p!FL34-b_n!FL34</f>
        <v>0</v>
      </c>
      <c r="FM34">
        <f>b_p!FM34-b_n!FM34</f>
        <v>0</v>
      </c>
      <c r="FN34">
        <f>b_p!FN34-b_n!FN34</f>
        <v>0</v>
      </c>
      <c r="FO34">
        <f>b_p!FO34-b_n!FO34</f>
        <v>0</v>
      </c>
      <c r="FP34">
        <f>b_p!FP34-b_n!FP34</f>
        <v>0</v>
      </c>
      <c r="FQ34">
        <f>b_p!FQ34-b_n!FQ34</f>
        <v>0</v>
      </c>
      <c r="FR34">
        <f>b_p!FR34-b_n!FR34</f>
        <v>0</v>
      </c>
      <c r="FS34">
        <f>b_p!FS34-b_n!FS34</f>
        <v>0</v>
      </c>
      <c r="FT34">
        <f>b_p!FT34-b_n!FT34</f>
        <v>0</v>
      </c>
      <c r="FU34">
        <f>b_p!FU34-b_n!FU34</f>
        <v>0</v>
      </c>
      <c r="FV34">
        <f>b_p!FV34-b_n!FV34</f>
        <v>0</v>
      </c>
      <c r="FW34">
        <f>b_p!FW34-b_n!FW34</f>
        <v>0</v>
      </c>
      <c r="FX34">
        <f>b_p!FX34-b_n!FX34</f>
        <v>0</v>
      </c>
      <c r="FY34">
        <f>b_p!FY34-b_n!FY34</f>
        <v>0</v>
      </c>
      <c r="FZ34">
        <f>b_p!FZ34-b_n!FZ34</f>
        <v>0</v>
      </c>
      <c r="GA34">
        <f>b_p!GA34-b_n!GA34</f>
        <v>0</v>
      </c>
      <c r="GB34">
        <f>b_p!GB34-b_n!GB34</f>
        <v>0</v>
      </c>
      <c r="GC34">
        <f>b_p!GC34-b_n!GC34</f>
        <v>0</v>
      </c>
      <c r="GD34">
        <f>b_p!GD34-b_n!GD34</f>
        <v>0</v>
      </c>
      <c r="GE34">
        <f>b_p!GE34-b_n!GE34</f>
        <v>0</v>
      </c>
      <c r="GF34">
        <f>b_p!GF34-b_n!GF34</f>
        <v>0</v>
      </c>
      <c r="GG34">
        <f>b_p!GG34-b_n!GG34</f>
        <v>0</v>
      </c>
      <c r="GH34">
        <f>b_p!GH34-b_n!GH34</f>
        <v>0</v>
      </c>
      <c r="GI34">
        <f>b_p!GI34-b_n!GI34</f>
        <v>0</v>
      </c>
      <c r="GJ34">
        <f>b_p!GJ34-b_n!GJ34</f>
        <v>0</v>
      </c>
      <c r="GK34">
        <f>b_p!GK34-b_n!GK34</f>
        <v>0</v>
      </c>
      <c r="GL34">
        <f>b_p!GL34-b_n!GL34</f>
        <v>0</v>
      </c>
      <c r="GM34">
        <f>b_p!GM34-b_n!GM34</f>
        <v>0</v>
      </c>
      <c r="GN34">
        <f>b_p!GN34-b_n!GN34</f>
        <v>0</v>
      </c>
      <c r="GO34">
        <f>b_p!GO34-b_n!GO34</f>
        <v>0</v>
      </c>
      <c r="GP34">
        <f>b_p!GP34-b_n!GP34</f>
        <v>0</v>
      </c>
      <c r="GQ34">
        <f>b_p!GQ34-b_n!GQ34</f>
        <v>0</v>
      </c>
      <c r="GR34">
        <f>b_p!GR34-b_n!GR34</f>
        <v>0</v>
      </c>
      <c r="GS34">
        <f>b_p!GS34-b_n!GS34</f>
        <v>0</v>
      </c>
      <c r="GT34">
        <f>b_p!GT34-b_n!GT34</f>
        <v>0</v>
      </c>
      <c r="GU34">
        <f>b_p!GU34-b_n!GU34</f>
        <v>0</v>
      </c>
      <c r="GV34">
        <f>b_p!GV34-b_n!GV34</f>
        <v>0</v>
      </c>
      <c r="GW34">
        <f>b_p!GW34-b_n!GW34</f>
        <v>0</v>
      </c>
      <c r="GX34">
        <f>b_p!GX34-b_n!GX34</f>
        <v>0</v>
      </c>
      <c r="GY34">
        <f>b_p!GY34-b_n!GY34</f>
        <v>0</v>
      </c>
      <c r="GZ34">
        <f>b_p!GZ34-b_n!GZ34</f>
        <v>0</v>
      </c>
      <c r="HA34">
        <f>b_p!HA34-b_n!HA34</f>
        <v>0</v>
      </c>
      <c r="HB34">
        <f>b_p!HB34-b_n!HB34</f>
        <v>0</v>
      </c>
      <c r="HC34">
        <f>b_p!HC34-b_n!HC34</f>
        <v>0</v>
      </c>
      <c r="HD34">
        <f>b_p!HD34-b_n!HD34</f>
        <v>0</v>
      </c>
      <c r="HE34">
        <f>b_p!HE34-b_n!HE34</f>
        <v>0</v>
      </c>
      <c r="HF34">
        <f>b_p!HF34-b_n!HF34</f>
        <v>0</v>
      </c>
      <c r="HG34">
        <f>b_p!HG34-b_n!HG34</f>
        <v>0</v>
      </c>
      <c r="HH34">
        <f>b_p!HH34-b_n!HH34</f>
        <v>0</v>
      </c>
      <c r="HI34">
        <f>b_p!HI34-b_n!HI34</f>
        <v>0</v>
      </c>
      <c r="HJ34">
        <f>b_p!HJ34-b_n!HJ34</f>
        <v>0</v>
      </c>
      <c r="HK34">
        <f>b_p!HK34-b_n!HK34</f>
        <v>0</v>
      </c>
      <c r="HL34">
        <f>b_p!HL34-b_n!HL34</f>
        <v>0</v>
      </c>
      <c r="HM34">
        <f>b_p!HM34-b_n!HM34</f>
        <v>0</v>
      </c>
      <c r="HN34">
        <f>b_p!HN34-b_n!HN34</f>
        <v>0</v>
      </c>
      <c r="HO34">
        <f>b_p!HO34-b_n!HO34</f>
        <v>0</v>
      </c>
      <c r="HP34">
        <f>b_p!HP34-b_n!HP34</f>
        <v>0</v>
      </c>
      <c r="HQ34">
        <f>b_p!HQ34-b_n!HQ34</f>
        <v>0</v>
      </c>
      <c r="HR34">
        <f>b_p!HR34-b_n!HR34</f>
        <v>12.01400170139275</v>
      </c>
      <c r="HS34">
        <f>b_p!HS34-b_n!HS34</f>
        <v>-5.2332463916592378</v>
      </c>
      <c r="HT34">
        <f>b_p!HT34-b_n!HT34</f>
        <v>0</v>
      </c>
      <c r="HU34">
        <f>b_p!HU34-b_n!HU34</f>
        <v>0</v>
      </c>
      <c r="HV34">
        <f>b_p!HV34-b_n!HV34</f>
        <v>0</v>
      </c>
      <c r="HW34">
        <f>b_p!HW34-b_n!HW34</f>
        <v>0</v>
      </c>
      <c r="HX34">
        <f>b_p!HX34-b_n!HX34</f>
        <v>0</v>
      </c>
      <c r="HY34">
        <f>b_p!HY34-b_n!HY34</f>
        <v>-6.952571260487141</v>
      </c>
      <c r="HZ34">
        <f>b_p!HZ34-b_n!HZ34</f>
        <v>-2.1019499301364704</v>
      </c>
      <c r="IA34">
        <f>b_p!IA34-b_n!IA34</f>
        <v>1.6370421683796483</v>
      </c>
      <c r="IB34">
        <f>b_p!IB34-b_n!IB34</f>
        <v>0</v>
      </c>
      <c r="IC34">
        <f>b_p!IC34-b_n!IC34</f>
        <v>0</v>
      </c>
      <c r="ID34">
        <f>b_p!ID34-b_n!ID34</f>
        <v>0</v>
      </c>
      <c r="IE34">
        <f>b_p!IE34-b_n!IE34</f>
        <v>0</v>
      </c>
      <c r="IF34">
        <f>b_p!IF34-b_n!IF34</f>
        <v>0</v>
      </c>
      <c r="IG34">
        <f>b_p!IG34-b_n!IG34</f>
        <v>0</v>
      </c>
    </row>
    <row r="35" spans="1:241">
      <c r="A35" s="1">
        <v>45811</v>
      </c>
      <c r="B35">
        <f>b_p!B35-b_n!B35</f>
        <v>0</v>
      </c>
      <c r="C35">
        <f>b_p!C35-b_n!C35</f>
        <v>0</v>
      </c>
      <c r="D35">
        <f>b_p!D35-b_n!D35</f>
        <v>0</v>
      </c>
      <c r="E35">
        <f>b_p!E35-b_n!E35</f>
        <v>0</v>
      </c>
      <c r="F35">
        <f>b_p!F35-b_n!F35</f>
        <v>0</v>
      </c>
      <c r="G35">
        <f>b_p!G35-b_n!G35</f>
        <v>0</v>
      </c>
      <c r="H35">
        <f>b_p!H35-b_n!H35</f>
        <v>0</v>
      </c>
      <c r="I35">
        <f>b_p!I35-b_n!I35</f>
        <v>0</v>
      </c>
      <c r="J35">
        <f>b_p!J35-b_n!J35</f>
        <v>0</v>
      </c>
      <c r="K35">
        <f>b_p!K35-b_n!K35</f>
        <v>0</v>
      </c>
      <c r="L35">
        <f>b_p!L35-b_n!L35</f>
        <v>0</v>
      </c>
      <c r="M35">
        <f>b_p!M35-b_n!M35</f>
        <v>0</v>
      </c>
      <c r="N35">
        <f>b_p!N35-b_n!N35</f>
        <v>0</v>
      </c>
      <c r="O35">
        <f>b_p!O35-b_n!O35</f>
        <v>0</v>
      </c>
      <c r="P35">
        <f>b_p!P35-b_n!P35</f>
        <v>0</v>
      </c>
      <c r="Q35">
        <f>b_p!Q35-b_n!Q35</f>
        <v>0</v>
      </c>
      <c r="R35">
        <f>b_p!R35-b_n!R35</f>
        <v>0</v>
      </c>
      <c r="S35">
        <f>b_p!S35-b_n!S35</f>
        <v>0</v>
      </c>
      <c r="T35">
        <f>b_p!T35-b_n!T35</f>
        <v>0</v>
      </c>
      <c r="U35">
        <f>b_p!U35-b_n!U35</f>
        <v>0</v>
      </c>
      <c r="V35">
        <f>b_p!V35-b_n!V35</f>
        <v>0</v>
      </c>
      <c r="W35">
        <f>b_p!W35-b_n!W35</f>
        <v>0</v>
      </c>
      <c r="X35">
        <f>b_p!X35-b_n!X35</f>
        <v>0</v>
      </c>
      <c r="Y35">
        <f>b_p!Y35-b_n!Y35</f>
        <v>0</v>
      </c>
      <c r="Z35">
        <f>b_p!Z35-b_n!Z35</f>
        <v>0</v>
      </c>
      <c r="AA35">
        <f>b_p!AA35-b_n!AA35</f>
        <v>0</v>
      </c>
      <c r="AB35">
        <f>b_p!AB35-b_n!AB35</f>
        <v>0</v>
      </c>
      <c r="AC35">
        <f>b_p!AC35-b_n!AC35</f>
        <v>0</v>
      </c>
      <c r="AD35">
        <f>b_p!AD35-b_n!AD35</f>
        <v>0</v>
      </c>
      <c r="AE35">
        <f>b_p!AE35-b_n!AE35</f>
        <v>0</v>
      </c>
      <c r="AF35">
        <f>b_p!AF35-b_n!AF35</f>
        <v>0</v>
      </c>
      <c r="AG35">
        <f>b_p!AG35-b_n!AG35</f>
        <v>0</v>
      </c>
      <c r="AH35">
        <f>b_p!AH35-b_n!AH35</f>
        <v>0</v>
      </c>
      <c r="AI35">
        <f>b_p!AI35-b_n!AI35</f>
        <v>0</v>
      </c>
      <c r="AJ35">
        <f>b_p!AJ35-b_n!AJ35</f>
        <v>0</v>
      </c>
      <c r="AK35">
        <f>b_p!AK35-b_n!AK35</f>
        <v>0</v>
      </c>
      <c r="AL35">
        <f>b_p!AL35-b_n!AL35</f>
        <v>0</v>
      </c>
      <c r="AM35">
        <f>b_p!AM35-b_n!AM35</f>
        <v>0</v>
      </c>
      <c r="AN35">
        <f>b_p!AN35-b_n!AN35</f>
        <v>0</v>
      </c>
      <c r="AO35">
        <f>b_p!AO35-b_n!AO35</f>
        <v>0</v>
      </c>
      <c r="AP35">
        <f>b_p!AP35-b_n!AP35</f>
        <v>0</v>
      </c>
      <c r="AQ35">
        <f>b_p!AQ35-b_n!AQ35</f>
        <v>0</v>
      </c>
      <c r="AR35">
        <f>b_p!AR35-b_n!AR35</f>
        <v>0</v>
      </c>
      <c r="AS35">
        <f>b_p!AS35-b_n!AS35</f>
        <v>0</v>
      </c>
      <c r="AT35">
        <f>b_p!AT35-b_n!AT35</f>
        <v>0</v>
      </c>
      <c r="AU35">
        <f>b_p!AU35-b_n!AU35</f>
        <v>0</v>
      </c>
      <c r="AV35">
        <f>b_p!AV35-b_n!AV35</f>
        <v>0</v>
      </c>
      <c r="AW35">
        <f>b_p!AW35-b_n!AW35</f>
        <v>0</v>
      </c>
      <c r="AX35">
        <f>b_p!AX35-b_n!AX35</f>
        <v>0</v>
      </c>
      <c r="AY35">
        <f>b_p!AY35-b_n!AY35</f>
        <v>0</v>
      </c>
      <c r="AZ35">
        <f>b_p!AZ35-b_n!AZ35</f>
        <v>0</v>
      </c>
      <c r="BA35">
        <f>b_p!BA35-b_n!BA35</f>
        <v>0</v>
      </c>
      <c r="BB35">
        <f>b_p!BB35-b_n!BB35</f>
        <v>0</v>
      </c>
      <c r="BC35">
        <f>b_p!BC35-b_n!BC35</f>
        <v>0</v>
      </c>
      <c r="BD35">
        <f>b_p!BD35-b_n!BD35</f>
        <v>0</v>
      </c>
      <c r="BE35">
        <f>b_p!BE35-b_n!BE35</f>
        <v>0</v>
      </c>
      <c r="BF35">
        <f>b_p!BF35-b_n!BF35</f>
        <v>0</v>
      </c>
      <c r="BG35">
        <f>b_p!BG35-b_n!BG35</f>
        <v>0</v>
      </c>
      <c r="BH35">
        <f>b_p!BH35-b_n!BH35</f>
        <v>0</v>
      </c>
      <c r="BI35">
        <f>b_p!BI35-b_n!BI35</f>
        <v>0</v>
      </c>
      <c r="BJ35">
        <f>b_p!BJ35-b_n!BJ35</f>
        <v>0</v>
      </c>
      <c r="BK35">
        <f>b_p!BK35-b_n!BK35</f>
        <v>0</v>
      </c>
      <c r="BL35">
        <f>b_p!BL35-b_n!BL35</f>
        <v>0</v>
      </c>
      <c r="BM35">
        <f>b_p!BM35-b_n!BM35</f>
        <v>0</v>
      </c>
      <c r="BN35">
        <f>b_p!BN35-b_n!BN35</f>
        <v>0</v>
      </c>
      <c r="BO35">
        <f>b_p!BO35-b_n!BO35</f>
        <v>0</v>
      </c>
      <c r="BP35">
        <f>b_p!BP35-b_n!BP35</f>
        <v>0</v>
      </c>
      <c r="BQ35">
        <f>b_p!BQ35-b_n!BQ35</f>
        <v>0</v>
      </c>
      <c r="BR35">
        <f>b_p!BR35-b_n!BR35</f>
        <v>0</v>
      </c>
      <c r="BS35">
        <f>b_p!BS35-b_n!BS35</f>
        <v>0</v>
      </c>
      <c r="BT35">
        <f>b_p!BT35-b_n!BT35</f>
        <v>0</v>
      </c>
      <c r="BU35">
        <f>b_p!BU35-b_n!BU35</f>
        <v>0</v>
      </c>
      <c r="BV35">
        <f>b_p!BV35-b_n!BV35</f>
        <v>0</v>
      </c>
      <c r="BW35">
        <f>b_p!BW35-b_n!BW35</f>
        <v>0</v>
      </c>
      <c r="BX35">
        <f>b_p!BX35-b_n!BX35</f>
        <v>0</v>
      </c>
      <c r="BY35">
        <f>b_p!BY35-b_n!BY35</f>
        <v>0</v>
      </c>
      <c r="BZ35">
        <f>b_p!BZ35-b_n!BZ35</f>
        <v>0</v>
      </c>
      <c r="CA35">
        <f>b_p!CA35-b_n!CA35</f>
        <v>0</v>
      </c>
      <c r="CB35">
        <f>b_p!CB35-b_n!CB35</f>
        <v>0</v>
      </c>
      <c r="CC35">
        <f>b_p!CC35-b_n!CC35</f>
        <v>0</v>
      </c>
      <c r="CD35">
        <f>b_p!CD35-b_n!CD35</f>
        <v>0</v>
      </c>
      <c r="CE35">
        <f>b_p!CE35-b_n!CE35</f>
        <v>0</v>
      </c>
      <c r="CF35">
        <f>b_p!CF35-b_n!CF35</f>
        <v>0</v>
      </c>
      <c r="CG35">
        <f>b_p!CG35-b_n!CG35</f>
        <v>0</v>
      </c>
      <c r="CH35">
        <f>b_p!CH35-b_n!CH35</f>
        <v>0</v>
      </c>
      <c r="CI35">
        <f>b_p!CI35-b_n!CI35</f>
        <v>0</v>
      </c>
      <c r="CJ35">
        <f>b_p!CJ35-b_n!CJ35</f>
        <v>0</v>
      </c>
      <c r="CK35">
        <f>b_p!CK35-b_n!CK35</f>
        <v>0</v>
      </c>
      <c r="CL35">
        <f>b_p!CL35-b_n!CL35</f>
        <v>0</v>
      </c>
      <c r="CM35">
        <f>b_p!CM35-b_n!CM35</f>
        <v>0</v>
      </c>
      <c r="CN35">
        <f>b_p!CN35-b_n!CN35</f>
        <v>0</v>
      </c>
      <c r="CO35">
        <f>b_p!CO35-b_n!CO35</f>
        <v>0</v>
      </c>
      <c r="CP35">
        <f>b_p!CP35-b_n!CP35</f>
        <v>0</v>
      </c>
      <c r="CQ35">
        <f>b_p!CQ35-b_n!CQ35</f>
        <v>0</v>
      </c>
      <c r="CR35">
        <f>b_p!CR35-b_n!CR35</f>
        <v>0</v>
      </c>
      <c r="CS35">
        <f>b_p!CS35-b_n!CS35</f>
        <v>0</v>
      </c>
      <c r="CT35">
        <f>b_p!CT35-b_n!CT35</f>
        <v>0</v>
      </c>
      <c r="CU35">
        <f>b_p!CU35-b_n!CU35</f>
        <v>0</v>
      </c>
      <c r="CV35">
        <f>b_p!CV35-b_n!CV35</f>
        <v>0</v>
      </c>
      <c r="CW35">
        <f>b_p!CW35-b_n!CW35</f>
        <v>0</v>
      </c>
      <c r="CX35">
        <f>b_p!CX35-b_n!CX35</f>
        <v>0</v>
      </c>
      <c r="CY35">
        <f>b_p!CY35-b_n!CY35</f>
        <v>0</v>
      </c>
      <c r="CZ35">
        <f>b_p!CZ35-b_n!CZ35</f>
        <v>0</v>
      </c>
      <c r="DA35">
        <f>b_p!DA35-b_n!DA35</f>
        <v>0</v>
      </c>
      <c r="DB35">
        <f>b_p!DB35-b_n!DB35</f>
        <v>0</v>
      </c>
      <c r="DC35">
        <f>b_p!DC35-b_n!DC35</f>
        <v>0</v>
      </c>
      <c r="DD35">
        <f>b_p!DD35-b_n!DD35</f>
        <v>0</v>
      </c>
      <c r="DE35">
        <f>b_p!DE35-b_n!DE35</f>
        <v>0</v>
      </c>
      <c r="DF35">
        <f>b_p!DF35-b_n!DF35</f>
        <v>0</v>
      </c>
      <c r="DG35">
        <f>b_p!DG35-b_n!DG35</f>
        <v>0</v>
      </c>
      <c r="DH35">
        <f>b_p!DH35-b_n!DH35</f>
        <v>0</v>
      </c>
      <c r="DI35">
        <f>b_p!DI35-b_n!DI35</f>
        <v>0</v>
      </c>
      <c r="DJ35">
        <f>b_p!DJ35-b_n!DJ35</f>
        <v>0</v>
      </c>
      <c r="DK35">
        <f>b_p!DK35-b_n!DK35</f>
        <v>0</v>
      </c>
      <c r="DL35">
        <f>b_p!DL35-b_n!DL35</f>
        <v>0</v>
      </c>
      <c r="DM35">
        <f>b_p!DM35-b_n!DM35</f>
        <v>0</v>
      </c>
      <c r="DN35">
        <f>b_p!DN35-b_n!DN35</f>
        <v>0</v>
      </c>
      <c r="DO35">
        <f>b_p!DO35-b_n!DO35</f>
        <v>0</v>
      </c>
      <c r="DP35">
        <f>b_p!DP35-b_n!DP35</f>
        <v>0</v>
      </c>
      <c r="DQ35">
        <f>b_p!DQ35-b_n!DQ35</f>
        <v>0</v>
      </c>
      <c r="DR35">
        <f>b_p!DR35-b_n!DR35</f>
        <v>0</v>
      </c>
      <c r="DS35">
        <f>b_p!DS35-b_n!DS35</f>
        <v>0</v>
      </c>
      <c r="DT35">
        <f>b_p!DT35-b_n!DT35</f>
        <v>0</v>
      </c>
      <c r="DU35">
        <f>b_p!DU35-b_n!DU35</f>
        <v>0</v>
      </c>
      <c r="DV35">
        <f>b_p!DV35-b_n!DV35</f>
        <v>0</v>
      </c>
      <c r="DW35">
        <f>b_p!DW35-b_n!DW35</f>
        <v>0</v>
      </c>
      <c r="DX35">
        <f>b_p!DX35-b_n!DX35</f>
        <v>0</v>
      </c>
      <c r="DY35">
        <f>b_p!DY35-b_n!DY35</f>
        <v>0</v>
      </c>
      <c r="DZ35">
        <f>b_p!DZ35-b_n!DZ35</f>
        <v>0</v>
      </c>
      <c r="EA35">
        <f>b_p!EA35-b_n!EA35</f>
        <v>0</v>
      </c>
      <c r="EB35">
        <f>b_p!EB35-b_n!EB35</f>
        <v>0</v>
      </c>
      <c r="EC35">
        <f>b_p!EC35-b_n!EC35</f>
        <v>0</v>
      </c>
      <c r="ED35">
        <f>b_p!ED35-b_n!ED35</f>
        <v>0</v>
      </c>
      <c r="EE35">
        <f>b_p!EE35-b_n!EE35</f>
        <v>0</v>
      </c>
      <c r="EF35">
        <f>b_p!EF35-b_n!EF35</f>
        <v>0</v>
      </c>
      <c r="EG35">
        <f>b_p!EG35-b_n!EG35</f>
        <v>0</v>
      </c>
      <c r="EH35">
        <f>b_p!EH35-b_n!EH35</f>
        <v>0</v>
      </c>
      <c r="EI35">
        <f>b_p!EI35-b_n!EI35</f>
        <v>0</v>
      </c>
      <c r="EJ35">
        <f>b_p!EJ35-b_n!EJ35</f>
        <v>0</v>
      </c>
      <c r="EK35">
        <f>b_p!EK35-b_n!EK35</f>
        <v>0</v>
      </c>
      <c r="EL35">
        <f>b_p!EL35-b_n!EL35</f>
        <v>0</v>
      </c>
      <c r="EM35">
        <f>b_p!EM35-b_n!EM35</f>
        <v>0</v>
      </c>
      <c r="EN35">
        <f>b_p!EN35-b_n!EN35</f>
        <v>0</v>
      </c>
      <c r="EO35">
        <f>b_p!EO35-b_n!EO35</f>
        <v>0</v>
      </c>
      <c r="EP35">
        <f>b_p!EP35-b_n!EP35</f>
        <v>0</v>
      </c>
      <c r="EQ35">
        <f>b_p!EQ35-b_n!EQ35</f>
        <v>0</v>
      </c>
      <c r="ER35">
        <f>b_p!ER35-b_n!ER35</f>
        <v>0</v>
      </c>
      <c r="ES35">
        <f>b_p!ES35-b_n!ES35</f>
        <v>0</v>
      </c>
      <c r="ET35">
        <f>b_p!ET35-b_n!ET35</f>
        <v>0</v>
      </c>
      <c r="EU35">
        <f>b_p!EU35-b_n!EU35</f>
        <v>0</v>
      </c>
      <c r="EV35">
        <f>b_p!EV35-b_n!EV35</f>
        <v>0</v>
      </c>
      <c r="EW35">
        <f>b_p!EW35-b_n!EW35</f>
        <v>0</v>
      </c>
      <c r="EX35">
        <f>b_p!EX35-b_n!EX35</f>
        <v>0</v>
      </c>
      <c r="EY35">
        <f>b_p!EY35-b_n!EY35</f>
        <v>0</v>
      </c>
      <c r="EZ35">
        <f>b_p!EZ35-b_n!EZ35</f>
        <v>0</v>
      </c>
      <c r="FA35">
        <f>b_p!FA35-b_n!FA35</f>
        <v>0</v>
      </c>
      <c r="FB35">
        <f>b_p!FB35-b_n!FB35</f>
        <v>0</v>
      </c>
      <c r="FC35">
        <f>b_p!FC35-b_n!FC35</f>
        <v>0</v>
      </c>
      <c r="FD35">
        <f>b_p!FD35-b_n!FD35</f>
        <v>0</v>
      </c>
      <c r="FE35">
        <f>b_p!FE35-b_n!FE35</f>
        <v>0</v>
      </c>
      <c r="FF35">
        <f>b_p!FF35-b_n!FF35</f>
        <v>0</v>
      </c>
      <c r="FG35">
        <f>b_p!FG35-b_n!FG35</f>
        <v>0</v>
      </c>
      <c r="FH35">
        <f>b_p!FH35-b_n!FH35</f>
        <v>0</v>
      </c>
      <c r="FI35">
        <f>b_p!FI35-b_n!FI35</f>
        <v>0</v>
      </c>
      <c r="FJ35">
        <f>b_p!FJ35-b_n!FJ35</f>
        <v>0</v>
      </c>
      <c r="FK35">
        <f>b_p!FK35-b_n!FK35</f>
        <v>0</v>
      </c>
      <c r="FL35">
        <f>b_p!FL35-b_n!FL35</f>
        <v>0</v>
      </c>
      <c r="FM35">
        <f>b_p!FM35-b_n!FM35</f>
        <v>0</v>
      </c>
      <c r="FN35">
        <f>b_p!FN35-b_n!FN35</f>
        <v>0</v>
      </c>
      <c r="FO35">
        <f>b_p!FO35-b_n!FO35</f>
        <v>0</v>
      </c>
      <c r="FP35">
        <f>b_p!FP35-b_n!FP35</f>
        <v>0</v>
      </c>
      <c r="FQ35">
        <f>b_p!FQ35-b_n!FQ35</f>
        <v>0</v>
      </c>
      <c r="FR35">
        <f>b_p!FR35-b_n!FR35</f>
        <v>0</v>
      </c>
      <c r="FS35">
        <f>b_p!FS35-b_n!FS35</f>
        <v>0</v>
      </c>
      <c r="FT35">
        <f>b_p!FT35-b_n!FT35</f>
        <v>0</v>
      </c>
      <c r="FU35">
        <f>b_p!FU35-b_n!FU35</f>
        <v>0</v>
      </c>
      <c r="FV35">
        <f>b_p!FV35-b_n!FV35</f>
        <v>0</v>
      </c>
      <c r="FW35">
        <f>b_p!FW35-b_n!FW35</f>
        <v>0</v>
      </c>
      <c r="FX35">
        <f>b_p!FX35-b_n!FX35</f>
        <v>0</v>
      </c>
      <c r="FY35">
        <f>b_p!FY35-b_n!FY35</f>
        <v>0</v>
      </c>
      <c r="FZ35">
        <f>b_p!FZ35-b_n!FZ35</f>
        <v>0</v>
      </c>
      <c r="GA35">
        <f>b_p!GA35-b_n!GA35</f>
        <v>0</v>
      </c>
      <c r="GB35">
        <f>b_p!GB35-b_n!GB35</f>
        <v>0</v>
      </c>
      <c r="GC35">
        <f>b_p!GC35-b_n!GC35</f>
        <v>0</v>
      </c>
      <c r="GD35">
        <f>b_p!GD35-b_n!GD35</f>
        <v>0</v>
      </c>
      <c r="GE35">
        <f>b_p!GE35-b_n!GE35</f>
        <v>0</v>
      </c>
      <c r="GF35">
        <f>b_p!GF35-b_n!GF35</f>
        <v>0</v>
      </c>
      <c r="GG35">
        <f>b_p!GG35-b_n!GG35</f>
        <v>0</v>
      </c>
      <c r="GH35">
        <f>b_p!GH35-b_n!GH35</f>
        <v>0</v>
      </c>
      <c r="GI35">
        <f>b_p!GI35-b_n!GI35</f>
        <v>0</v>
      </c>
      <c r="GJ35">
        <f>b_p!GJ35-b_n!GJ35</f>
        <v>0</v>
      </c>
      <c r="GK35">
        <f>b_p!GK35-b_n!GK35</f>
        <v>0</v>
      </c>
      <c r="GL35">
        <f>b_p!GL35-b_n!GL35</f>
        <v>0</v>
      </c>
      <c r="GM35">
        <f>b_p!GM35-b_n!GM35</f>
        <v>0</v>
      </c>
      <c r="GN35">
        <f>b_p!GN35-b_n!GN35</f>
        <v>0</v>
      </c>
      <c r="GO35">
        <f>b_p!GO35-b_n!GO35</f>
        <v>0</v>
      </c>
      <c r="GP35">
        <f>b_p!GP35-b_n!GP35</f>
        <v>0</v>
      </c>
      <c r="GQ35">
        <f>b_p!GQ35-b_n!GQ35</f>
        <v>0</v>
      </c>
      <c r="GR35">
        <f>b_p!GR35-b_n!GR35</f>
        <v>0</v>
      </c>
      <c r="GS35">
        <f>b_p!GS35-b_n!GS35</f>
        <v>0</v>
      </c>
      <c r="GT35">
        <f>b_p!GT35-b_n!GT35</f>
        <v>0</v>
      </c>
      <c r="GU35">
        <f>b_p!GU35-b_n!GU35</f>
        <v>0</v>
      </c>
      <c r="GV35">
        <f>b_p!GV35-b_n!GV35</f>
        <v>0</v>
      </c>
      <c r="GW35">
        <f>b_p!GW35-b_n!GW35</f>
        <v>0</v>
      </c>
      <c r="GX35">
        <f>b_p!GX35-b_n!GX35</f>
        <v>0</v>
      </c>
      <c r="GY35">
        <f>b_p!GY35-b_n!GY35</f>
        <v>0</v>
      </c>
      <c r="GZ35">
        <f>b_p!GZ35-b_n!GZ35</f>
        <v>0</v>
      </c>
      <c r="HA35">
        <f>b_p!HA35-b_n!HA35</f>
        <v>0</v>
      </c>
      <c r="HB35">
        <f>b_p!HB35-b_n!HB35</f>
        <v>0</v>
      </c>
      <c r="HC35">
        <f>b_p!HC35-b_n!HC35</f>
        <v>0</v>
      </c>
      <c r="HD35">
        <f>b_p!HD35-b_n!HD35</f>
        <v>0</v>
      </c>
      <c r="HE35">
        <f>b_p!HE35-b_n!HE35</f>
        <v>0</v>
      </c>
      <c r="HF35">
        <f>b_p!HF35-b_n!HF35</f>
        <v>0</v>
      </c>
      <c r="HG35">
        <f>b_p!HG35-b_n!HG35</f>
        <v>0</v>
      </c>
      <c r="HH35">
        <f>b_p!HH35-b_n!HH35</f>
        <v>0</v>
      </c>
      <c r="HI35">
        <f>b_p!HI35-b_n!HI35</f>
        <v>0</v>
      </c>
      <c r="HJ35">
        <f>b_p!HJ35-b_n!HJ35</f>
        <v>0</v>
      </c>
      <c r="HK35">
        <f>b_p!HK35-b_n!HK35</f>
        <v>0</v>
      </c>
      <c r="HL35">
        <f>b_p!HL35-b_n!HL35</f>
        <v>0</v>
      </c>
      <c r="HM35">
        <f>b_p!HM35-b_n!HM35</f>
        <v>0</v>
      </c>
      <c r="HN35">
        <f>b_p!HN35-b_n!HN35</f>
        <v>0</v>
      </c>
      <c r="HO35">
        <f>b_p!HO35-b_n!HO35</f>
        <v>0</v>
      </c>
      <c r="HP35">
        <f>b_p!HP35-b_n!HP35</f>
        <v>0</v>
      </c>
      <c r="HQ35">
        <f>b_p!HQ35-b_n!HQ35</f>
        <v>12.012474422123043</v>
      </c>
      <c r="HR35">
        <f>b_p!HR35-b_n!HR35</f>
        <v>-5.2332463916592378</v>
      </c>
      <c r="HS35">
        <f>b_p!HS35-b_n!HS35</f>
        <v>0</v>
      </c>
      <c r="HT35">
        <f>b_p!HT35-b_n!HT35</f>
        <v>0</v>
      </c>
      <c r="HU35">
        <f>b_p!HU35-b_n!HU35</f>
        <v>0</v>
      </c>
      <c r="HV35">
        <f>b_p!HV35-b_n!HV35</f>
        <v>0</v>
      </c>
      <c r="HW35">
        <f>b_p!HW35-b_n!HW35</f>
        <v>0</v>
      </c>
      <c r="HX35">
        <f>b_p!HX35-b_n!HX35</f>
        <v>-6.9502857967672504</v>
      </c>
      <c r="HY35">
        <f>b_p!HY35-b_n!HY35</f>
        <v>-1.9197322343407661</v>
      </c>
      <c r="HZ35">
        <f>b_p!HZ35-b_n!HZ35</f>
        <v>1.47336364955774</v>
      </c>
      <c r="IA35">
        <f>b_p!IA35-b_n!IA35</f>
        <v>0</v>
      </c>
      <c r="IB35">
        <f>b_p!IB35-b_n!IB35</f>
        <v>0</v>
      </c>
      <c r="IC35">
        <f>b_p!IC35-b_n!IC35</f>
        <v>0</v>
      </c>
      <c r="ID35">
        <f>b_p!ID35-b_n!ID35</f>
        <v>0</v>
      </c>
      <c r="IE35">
        <f>b_p!IE35-b_n!IE35</f>
        <v>0</v>
      </c>
      <c r="IF35">
        <f>b_p!IF35-b_n!IF35</f>
        <v>0</v>
      </c>
      <c r="IG35">
        <f>b_p!IG35-b_n!IG35</f>
        <v>0</v>
      </c>
    </row>
    <row r="36" spans="1:241">
      <c r="A36" s="1">
        <v>45812</v>
      </c>
      <c r="B36">
        <f>b_p!B36-b_n!B36</f>
        <v>0</v>
      </c>
      <c r="C36">
        <f>b_p!C36-b_n!C36</f>
        <v>0</v>
      </c>
      <c r="D36">
        <f>b_p!D36-b_n!D36</f>
        <v>0</v>
      </c>
      <c r="E36">
        <f>b_p!E36-b_n!E36</f>
        <v>0</v>
      </c>
      <c r="F36">
        <f>b_p!F36-b_n!F36</f>
        <v>0</v>
      </c>
      <c r="G36">
        <f>b_p!G36-b_n!G36</f>
        <v>0</v>
      </c>
      <c r="H36">
        <f>b_p!H36-b_n!H36</f>
        <v>0</v>
      </c>
      <c r="I36">
        <f>b_p!I36-b_n!I36</f>
        <v>0</v>
      </c>
      <c r="J36">
        <f>b_p!J36-b_n!J36</f>
        <v>0</v>
      </c>
      <c r="K36">
        <f>b_p!K36-b_n!K36</f>
        <v>0</v>
      </c>
      <c r="L36">
        <f>b_p!L36-b_n!L36</f>
        <v>0</v>
      </c>
      <c r="M36">
        <f>b_p!M36-b_n!M36</f>
        <v>0</v>
      </c>
      <c r="N36">
        <f>b_p!N36-b_n!N36</f>
        <v>0</v>
      </c>
      <c r="O36">
        <f>b_p!O36-b_n!O36</f>
        <v>0</v>
      </c>
      <c r="P36">
        <f>b_p!P36-b_n!P36</f>
        <v>0</v>
      </c>
      <c r="Q36">
        <f>b_p!Q36-b_n!Q36</f>
        <v>0</v>
      </c>
      <c r="R36">
        <f>b_p!R36-b_n!R36</f>
        <v>0</v>
      </c>
      <c r="S36">
        <f>b_p!S36-b_n!S36</f>
        <v>0</v>
      </c>
      <c r="T36">
        <f>b_p!T36-b_n!T36</f>
        <v>0</v>
      </c>
      <c r="U36">
        <f>b_p!U36-b_n!U36</f>
        <v>0</v>
      </c>
      <c r="V36">
        <f>b_p!V36-b_n!V36</f>
        <v>0</v>
      </c>
      <c r="W36">
        <f>b_p!W36-b_n!W36</f>
        <v>0</v>
      </c>
      <c r="X36">
        <f>b_p!X36-b_n!X36</f>
        <v>0</v>
      </c>
      <c r="Y36">
        <f>b_p!Y36-b_n!Y36</f>
        <v>0</v>
      </c>
      <c r="Z36">
        <f>b_p!Z36-b_n!Z36</f>
        <v>0</v>
      </c>
      <c r="AA36">
        <f>b_p!AA36-b_n!AA36</f>
        <v>0</v>
      </c>
      <c r="AB36">
        <f>b_p!AB36-b_n!AB36</f>
        <v>0</v>
      </c>
      <c r="AC36">
        <f>b_p!AC36-b_n!AC36</f>
        <v>0</v>
      </c>
      <c r="AD36">
        <f>b_p!AD36-b_n!AD36</f>
        <v>0</v>
      </c>
      <c r="AE36">
        <f>b_p!AE36-b_n!AE36</f>
        <v>0</v>
      </c>
      <c r="AF36">
        <f>b_p!AF36-b_n!AF36</f>
        <v>0</v>
      </c>
      <c r="AG36">
        <f>b_p!AG36-b_n!AG36</f>
        <v>0</v>
      </c>
      <c r="AH36">
        <f>b_p!AH36-b_n!AH36</f>
        <v>0</v>
      </c>
      <c r="AI36">
        <f>b_p!AI36-b_n!AI36</f>
        <v>0</v>
      </c>
      <c r="AJ36">
        <f>b_p!AJ36-b_n!AJ36</f>
        <v>0</v>
      </c>
      <c r="AK36">
        <f>b_p!AK36-b_n!AK36</f>
        <v>0</v>
      </c>
      <c r="AL36">
        <f>b_p!AL36-b_n!AL36</f>
        <v>0</v>
      </c>
      <c r="AM36">
        <f>b_p!AM36-b_n!AM36</f>
        <v>0</v>
      </c>
      <c r="AN36">
        <f>b_p!AN36-b_n!AN36</f>
        <v>0</v>
      </c>
      <c r="AO36">
        <f>b_p!AO36-b_n!AO36</f>
        <v>0</v>
      </c>
      <c r="AP36">
        <f>b_p!AP36-b_n!AP36</f>
        <v>0</v>
      </c>
      <c r="AQ36">
        <f>b_p!AQ36-b_n!AQ36</f>
        <v>0</v>
      </c>
      <c r="AR36">
        <f>b_p!AR36-b_n!AR36</f>
        <v>0</v>
      </c>
      <c r="AS36">
        <f>b_p!AS36-b_n!AS36</f>
        <v>0</v>
      </c>
      <c r="AT36">
        <f>b_p!AT36-b_n!AT36</f>
        <v>0</v>
      </c>
      <c r="AU36">
        <f>b_p!AU36-b_n!AU36</f>
        <v>0</v>
      </c>
      <c r="AV36">
        <f>b_p!AV36-b_n!AV36</f>
        <v>0</v>
      </c>
      <c r="AW36">
        <f>b_p!AW36-b_n!AW36</f>
        <v>0</v>
      </c>
      <c r="AX36">
        <f>b_p!AX36-b_n!AX36</f>
        <v>0</v>
      </c>
      <c r="AY36">
        <f>b_p!AY36-b_n!AY36</f>
        <v>0</v>
      </c>
      <c r="AZ36">
        <f>b_p!AZ36-b_n!AZ36</f>
        <v>0</v>
      </c>
      <c r="BA36">
        <f>b_p!BA36-b_n!BA36</f>
        <v>0</v>
      </c>
      <c r="BB36">
        <f>b_p!BB36-b_n!BB36</f>
        <v>0</v>
      </c>
      <c r="BC36">
        <f>b_p!BC36-b_n!BC36</f>
        <v>0</v>
      </c>
      <c r="BD36">
        <f>b_p!BD36-b_n!BD36</f>
        <v>0</v>
      </c>
      <c r="BE36">
        <f>b_p!BE36-b_n!BE36</f>
        <v>0</v>
      </c>
      <c r="BF36">
        <f>b_p!BF36-b_n!BF36</f>
        <v>0</v>
      </c>
      <c r="BG36">
        <f>b_p!BG36-b_n!BG36</f>
        <v>0</v>
      </c>
      <c r="BH36">
        <f>b_p!BH36-b_n!BH36</f>
        <v>0</v>
      </c>
      <c r="BI36">
        <f>b_p!BI36-b_n!BI36</f>
        <v>0</v>
      </c>
      <c r="BJ36">
        <f>b_p!BJ36-b_n!BJ36</f>
        <v>0</v>
      </c>
      <c r="BK36">
        <f>b_p!BK36-b_n!BK36</f>
        <v>0</v>
      </c>
      <c r="BL36">
        <f>b_p!BL36-b_n!BL36</f>
        <v>0</v>
      </c>
      <c r="BM36">
        <f>b_p!BM36-b_n!BM36</f>
        <v>0</v>
      </c>
      <c r="BN36">
        <f>b_p!BN36-b_n!BN36</f>
        <v>0</v>
      </c>
      <c r="BO36">
        <f>b_p!BO36-b_n!BO36</f>
        <v>0</v>
      </c>
      <c r="BP36">
        <f>b_p!BP36-b_n!BP36</f>
        <v>0</v>
      </c>
      <c r="BQ36">
        <f>b_p!BQ36-b_n!BQ36</f>
        <v>0</v>
      </c>
      <c r="BR36">
        <f>b_p!BR36-b_n!BR36</f>
        <v>0</v>
      </c>
      <c r="BS36">
        <f>b_p!BS36-b_n!BS36</f>
        <v>0</v>
      </c>
      <c r="BT36">
        <f>b_p!BT36-b_n!BT36</f>
        <v>0</v>
      </c>
      <c r="BU36">
        <f>b_p!BU36-b_n!BU36</f>
        <v>0</v>
      </c>
      <c r="BV36">
        <f>b_p!BV36-b_n!BV36</f>
        <v>0</v>
      </c>
      <c r="BW36">
        <f>b_p!BW36-b_n!BW36</f>
        <v>0</v>
      </c>
      <c r="BX36">
        <f>b_p!BX36-b_n!BX36</f>
        <v>0</v>
      </c>
      <c r="BY36">
        <f>b_p!BY36-b_n!BY36</f>
        <v>0</v>
      </c>
      <c r="BZ36">
        <f>b_p!BZ36-b_n!BZ36</f>
        <v>0</v>
      </c>
      <c r="CA36">
        <f>b_p!CA36-b_n!CA36</f>
        <v>0</v>
      </c>
      <c r="CB36">
        <f>b_p!CB36-b_n!CB36</f>
        <v>0</v>
      </c>
      <c r="CC36">
        <f>b_p!CC36-b_n!CC36</f>
        <v>0</v>
      </c>
      <c r="CD36">
        <f>b_p!CD36-b_n!CD36</f>
        <v>0</v>
      </c>
      <c r="CE36">
        <f>b_p!CE36-b_n!CE36</f>
        <v>0</v>
      </c>
      <c r="CF36">
        <f>b_p!CF36-b_n!CF36</f>
        <v>0</v>
      </c>
      <c r="CG36">
        <f>b_p!CG36-b_n!CG36</f>
        <v>0</v>
      </c>
      <c r="CH36">
        <f>b_p!CH36-b_n!CH36</f>
        <v>0</v>
      </c>
      <c r="CI36">
        <f>b_p!CI36-b_n!CI36</f>
        <v>0</v>
      </c>
      <c r="CJ36">
        <f>b_p!CJ36-b_n!CJ36</f>
        <v>0</v>
      </c>
      <c r="CK36">
        <f>b_p!CK36-b_n!CK36</f>
        <v>0</v>
      </c>
      <c r="CL36">
        <f>b_p!CL36-b_n!CL36</f>
        <v>0</v>
      </c>
      <c r="CM36">
        <f>b_p!CM36-b_n!CM36</f>
        <v>0</v>
      </c>
      <c r="CN36">
        <f>b_p!CN36-b_n!CN36</f>
        <v>0</v>
      </c>
      <c r="CO36">
        <f>b_p!CO36-b_n!CO36</f>
        <v>0</v>
      </c>
      <c r="CP36">
        <f>b_p!CP36-b_n!CP36</f>
        <v>0</v>
      </c>
      <c r="CQ36">
        <f>b_p!CQ36-b_n!CQ36</f>
        <v>0</v>
      </c>
      <c r="CR36">
        <f>b_p!CR36-b_n!CR36</f>
        <v>0</v>
      </c>
      <c r="CS36">
        <f>b_p!CS36-b_n!CS36</f>
        <v>0</v>
      </c>
      <c r="CT36">
        <f>b_p!CT36-b_n!CT36</f>
        <v>0</v>
      </c>
      <c r="CU36">
        <f>b_p!CU36-b_n!CU36</f>
        <v>0</v>
      </c>
      <c r="CV36">
        <f>b_p!CV36-b_n!CV36</f>
        <v>0</v>
      </c>
      <c r="CW36">
        <f>b_p!CW36-b_n!CW36</f>
        <v>0</v>
      </c>
      <c r="CX36">
        <f>b_p!CX36-b_n!CX36</f>
        <v>0</v>
      </c>
      <c r="CY36">
        <f>b_p!CY36-b_n!CY36</f>
        <v>0</v>
      </c>
      <c r="CZ36">
        <f>b_p!CZ36-b_n!CZ36</f>
        <v>0</v>
      </c>
      <c r="DA36">
        <f>b_p!DA36-b_n!DA36</f>
        <v>0</v>
      </c>
      <c r="DB36">
        <f>b_p!DB36-b_n!DB36</f>
        <v>0</v>
      </c>
      <c r="DC36">
        <f>b_p!DC36-b_n!DC36</f>
        <v>0</v>
      </c>
      <c r="DD36">
        <f>b_p!DD36-b_n!DD36</f>
        <v>0</v>
      </c>
      <c r="DE36">
        <f>b_p!DE36-b_n!DE36</f>
        <v>0</v>
      </c>
      <c r="DF36">
        <f>b_p!DF36-b_n!DF36</f>
        <v>0</v>
      </c>
      <c r="DG36">
        <f>b_p!DG36-b_n!DG36</f>
        <v>0</v>
      </c>
      <c r="DH36">
        <f>b_p!DH36-b_n!DH36</f>
        <v>0</v>
      </c>
      <c r="DI36">
        <f>b_p!DI36-b_n!DI36</f>
        <v>0</v>
      </c>
      <c r="DJ36">
        <f>b_p!DJ36-b_n!DJ36</f>
        <v>0</v>
      </c>
      <c r="DK36">
        <f>b_p!DK36-b_n!DK36</f>
        <v>0</v>
      </c>
      <c r="DL36">
        <f>b_p!DL36-b_n!DL36</f>
        <v>0</v>
      </c>
      <c r="DM36">
        <f>b_p!DM36-b_n!DM36</f>
        <v>0</v>
      </c>
      <c r="DN36">
        <f>b_p!DN36-b_n!DN36</f>
        <v>0</v>
      </c>
      <c r="DO36">
        <f>b_p!DO36-b_n!DO36</f>
        <v>0</v>
      </c>
      <c r="DP36">
        <f>b_p!DP36-b_n!DP36</f>
        <v>0</v>
      </c>
      <c r="DQ36">
        <f>b_p!DQ36-b_n!DQ36</f>
        <v>0</v>
      </c>
      <c r="DR36">
        <f>b_p!DR36-b_n!DR36</f>
        <v>0</v>
      </c>
      <c r="DS36">
        <f>b_p!DS36-b_n!DS36</f>
        <v>0</v>
      </c>
      <c r="DT36">
        <f>b_p!DT36-b_n!DT36</f>
        <v>0</v>
      </c>
      <c r="DU36">
        <f>b_p!DU36-b_n!DU36</f>
        <v>0</v>
      </c>
      <c r="DV36">
        <f>b_p!DV36-b_n!DV36</f>
        <v>0</v>
      </c>
      <c r="DW36">
        <f>b_p!DW36-b_n!DW36</f>
        <v>0</v>
      </c>
      <c r="DX36">
        <f>b_p!DX36-b_n!DX36</f>
        <v>0</v>
      </c>
      <c r="DY36">
        <f>b_p!DY36-b_n!DY36</f>
        <v>0</v>
      </c>
      <c r="DZ36">
        <f>b_p!DZ36-b_n!DZ36</f>
        <v>0</v>
      </c>
      <c r="EA36">
        <f>b_p!EA36-b_n!EA36</f>
        <v>0</v>
      </c>
      <c r="EB36">
        <f>b_p!EB36-b_n!EB36</f>
        <v>0</v>
      </c>
      <c r="EC36">
        <f>b_p!EC36-b_n!EC36</f>
        <v>0</v>
      </c>
      <c r="ED36">
        <f>b_p!ED36-b_n!ED36</f>
        <v>0</v>
      </c>
      <c r="EE36">
        <f>b_p!EE36-b_n!EE36</f>
        <v>0</v>
      </c>
      <c r="EF36">
        <f>b_p!EF36-b_n!EF36</f>
        <v>0</v>
      </c>
      <c r="EG36">
        <f>b_p!EG36-b_n!EG36</f>
        <v>0</v>
      </c>
      <c r="EH36">
        <f>b_p!EH36-b_n!EH36</f>
        <v>0</v>
      </c>
      <c r="EI36">
        <f>b_p!EI36-b_n!EI36</f>
        <v>0</v>
      </c>
      <c r="EJ36">
        <f>b_p!EJ36-b_n!EJ36</f>
        <v>0</v>
      </c>
      <c r="EK36">
        <f>b_p!EK36-b_n!EK36</f>
        <v>0</v>
      </c>
      <c r="EL36">
        <f>b_p!EL36-b_n!EL36</f>
        <v>0</v>
      </c>
      <c r="EM36">
        <f>b_p!EM36-b_n!EM36</f>
        <v>0</v>
      </c>
      <c r="EN36">
        <f>b_p!EN36-b_n!EN36</f>
        <v>0</v>
      </c>
      <c r="EO36">
        <f>b_p!EO36-b_n!EO36</f>
        <v>0</v>
      </c>
      <c r="EP36">
        <f>b_p!EP36-b_n!EP36</f>
        <v>0</v>
      </c>
      <c r="EQ36">
        <f>b_p!EQ36-b_n!EQ36</f>
        <v>0</v>
      </c>
      <c r="ER36">
        <f>b_p!ER36-b_n!ER36</f>
        <v>0</v>
      </c>
      <c r="ES36">
        <f>b_p!ES36-b_n!ES36</f>
        <v>0</v>
      </c>
      <c r="ET36">
        <f>b_p!ET36-b_n!ET36</f>
        <v>0</v>
      </c>
      <c r="EU36">
        <f>b_p!EU36-b_n!EU36</f>
        <v>0</v>
      </c>
      <c r="EV36">
        <f>b_p!EV36-b_n!EV36</f>
        <v>0</v>
      </c>
      <c r="EW36">
        <f>b_p!EW36-b_n!EW36</f>
        <v>0</v>
      </c>
      <c r="EX36">
        <f>b_p!EX36-b_n!EX36</f>
        <v>0</v>
      </c>
      <c r="EY36">
        <f>b_p!EY36-b_n!EY36</f>
        <v>0</v>
      </c>
      <c r="EZ36">
        <f>b_p!EZ36-b_n!EZ36</f>
        <v>0</v>
      </c>
      <c r="FA36">
        <f>b_p!FA36-b_n!FA36</f>
        <v>0</v>
      </c>
      <c r="FB36">
        <f>b_p!FB36-b_n!FB36</f>
        <v>0</v>
      </c>
      <c r="FC36">
        <f>b_p!FC36-b_n!FC36</f>
        <v>0</v>
      </c>
      <c r="FD36">
        <f>b_p!FD36-b_n!FD36</f>
        <v>0</v>
      </c>
      <c r="FE36">
        <f>b_p!FE36-b_n!FE36</f>
        <v>0</v>
      </c>
      <c r="FF36">
        <f>b_p!FF36-b_n!FF36</f>
        <v>0</v>
      </c>
      <c r="FG36">
        <f>b_p!FG36-b_n!FG36</f>
        <v>0</v>
      </c>
      <c r="FH36">
        <f>b_p!FH36-b_n!FH36</f>
        <v>0</v>
      </c>
      <c r="FI36">
        <f>b_p!FI36-b_n!FI36</f>
        <v>0</v>
      </c>
      <c r="FJ36">
        <f>b_p!FJ36-b_n!FJ36</f>
        <v>0</v>
      </c>
      <c r="FK36">
        <f>b_p!FK36-b_n!FK36</f>
        <v>0</v>
      </c>
      <c r="FL36">
        <f>b_p!FL36-b_n!FL36</f>
        <v>0</v>
      </c>
      <c r="FM36">
        <f>b_p!FM36-b_n!FM36</f>
        <v>0</v>
      </c>
      <c r="FN36">
        <f>b_p!FN36-b_n!FN36</f>
        <v>0</v>
      </c>
      <c r="FO36">
        <f>b_p!FO36-b_n!FO36</f>
        <v>0</v>
      </c>
      <c r="FP36">
        <f>b_p!FP36-b_n!FP36</f>
        <v>0</v>
      </c>
      <c r="FQ36">
        <f>b_p!FQ36-b_n!FQ36</f>
        <v>0</v>
      </c>
      <c r="FR36">
        <f>b_p!FR36-b_n!FR36</f>
        <v>0</v>
      </c>
      <c r="FS36">
        <f>b_p!FS36-b_n!FS36</f>
        <v>0</v>
      </c>
      <c r="FT36">
        <f>b_p!FT36-b_n!FT36</f>
        <v>0</v>
      </c>
      <c r="FU36">
        <f>b_p!FU36-b_n!FU36</f>
        <v>0</v>
      </c>
      <c r="FV36">
        <f>b_p!FV36-b_n!FV36</f>
        <v>0</v>
      </c>
      <c r="FW36">
        <f>b_p!FW36-b_n!FW36</f>
        <v>0</v>
      </c>
      <c r="FX36">
        <f>b_p!FX36-b_n!FX36</f>
        <v>0</v>
      </c>
      <c r="FY36">
        <f>b_p!FY36-b_n!FY36</f>
        <v>0</v>
      </c>
      <c r="FZ36">
        <f>b_p!FZ36-b_n!FZ36</f>
        <v>0</v>
      </c>
      <c r="GA36">
        <f>b_p!GA36-b_n!GA36</f>
        <v>0</v>
      </c>
      <c r="GB36">
        <f>b_p!GB36-b_n!GB36</f>
        <v>0</v>
      </c>
      <c r="GC36">
        <f>b_p!GC36-b_n!GC36</f>
        <v>0</v>
      </c>
      <c r="GD36">
        <f>b_p!GD36-b_n!GD36</f>
        <v>0</v>
      </c>
      <c r="GE36">
        <f>b_p!GE36-b_n!GE36</f>
        <v>0</v>
      </c>
      <c r="GF36">
        <f>b_p!GF36-b_n!GF36</f>
        <v>0</v>
      </c>
      <c r="GG36">
        <f>b_p!GG36-b_n!GG36</f>
        <v>0</v>
      </c>
      <c r="GH36">
        <f>b_p!GH36-b_n!GH36</f>
        <v>0</v>
      </c>
      <c r="GI36">
        <f>b_p!GI36-b_n!GI36</f>
        <v>0</v>
      </c>
      <c r="GJ36">
        <f>b_p!GJ36-b_n!GJ36</f>
        <v>0</v>
      </c>
      <c r="GK36">
        <f>b_p!GK36-b_n!GK36</f>
        <v>0</v>
      </c>
      <c r="GL36">
        <f>b_p!GL36-b_n!GL36</f>
        <v>0</v>
      </c>
      <c r="GM36">
        <f>b_p!GM36-b_n!GM36</f>
        <v>0</v>
      </c>
      <c r="GN36">
        <f>b_p!GN36-b_n!GN36</f>
        <v>0</v>
      </c>
      <c r="GO36">
        <f>b_p!GO36-b_n!GO36</f>
        <v>0</v>
      </c>
      <c r="GP36">
        <f>b_p!GP36-b_n!GP36</f>
        <v>0</v>
      </c>
      <c r="GQ36">
        <f>b_p!GQ36-b_n!GQ36</f>
        <v>0</v>
      </c>
      <c r="GR36">
        <f>b_p!GR36-b_n!GR36</f>
        <v>0</v>
      </c>
      <c r="GS36">
        <f>b_p!GS36-b_n!GS36</f>
        <v>0</v>
      </c>
      <c r="GT36">
        <f>b_p!GT36-b_n!GT36</f>
        <v>0</v>
      </c>
      <c r="GU36">
        <f>b_p!GU36-b_n!GU36</f>
        <v>0</v>
      </c>
      <c r="GV36">
        <f>b_p!GV36-b_n!GV36</f>
        <v>0</v>
      </c>
      <c r="GW36">
        <f>b_p!GW36-b_n!GW36</f>
        <v>0</v>
      </c>
      <c r="GX36">
        <f>b_p!GX36-b_n!GX36</f>
        <v>0</v>
      </c>
      <c r="GY36">
        <f>b_p!GY36-b_n!GY36</f>
        <v>0</v>
      </c>
      <c r="GZ36">
        <f>b_p!GZ36-b_n!GZ36</f>
        <v>0</v>
      </c>
      <c r="HA36">
        <f>b_p!HA36-b_n!HA36</f>
        <v>0</v>
      </c>
      <c r="HB36">
        <f>b_p!HB36-b_n!HB36</f>
        <v>0</v>
      </c>
      <c r="HC36">
        <f>b_p!HC36-b_n!HC36</f>
        <v>0</v>
      </c>
      <c r="HD36">
        <f>b_p!HD36-b_n!HD36</f>
        <v>0</v>
      </c>
      <c r="HE36">
        <f>b_p!HE36-b_n!HE36</f>
        <v>0</v>
      </c>
      <c r="HF36">
        <f>b_p!HF36-b_n!HF36</f>
        <v>0</v>
      </c>
      <c r="HG36">
        <f>b_p!HG36-b_n!HG36</f>
        <v>0</v>
      </c>
      <c r="HH36">
        <f>b_p!HH36-b_n!HH36</f>
        <v>0</v>
      </c>
      <c r="HI36">
        <f>b_p!HI36-b_n!HI36</f>
        <v>0</v>
      </c>
      <c r="HJ36">
        <f>b_p!HJ36-b_n!HJ36</f>
        <v>0</v>
      </c>
      <c r="HK36">
        <f>b_p!HK36-b_n!HK36</f>
        <v>0</v>
      </c>
      <c r="HL36">
        <f>b_p!HL36-b_n!HL36</f>
        <v>0</v>
      </c>
      <c r="HM36">
        <f>b_p!HM36-b_n!HM36</f>
        <v>0</v>
      </c>
      <c r="HN36">
        <f>b_p!HN36-b_n!HN36</f>
        <v>0</v>
      </c>
      <c r="HO36">
        <f>b_p!HO36-b_n!HO36</f>
        <v>0</v>
      </c>
      <c r="HP36">
        <f>b_p!HP36-b_n!HP36</f>
        <v>12.015261148455544</v>
      </c>
      <c r="HQ36">
        <f>b_p!HQ36-b_n!HQ36</f>
        <v>-5.2332463916592378</v>
      </c>
      <c r="HR36">
        <f>b_p!HR36-b_n!HR36</f>
        <v>0</v>
      </c>
      <c r="HS36">
        <f>b_p!HS36-b_n!HS36</f>
        <v>0</v>
      </c>
      <c r="HT36">
        <f>b_p!HT36-b_n!HT36</f>
        <v>0</v>
      </c>
      <c r="HU36">
        <f>b_p!HU36-b_n!HU36</f>
        <v>0</v>
      </c>
      <c r="HV36">
        <f>b_p!HV36-b_n!HV36</f>
        <v>0</v>
      </c>
      <c r="HW36">
        <f>b_p!HW36-b_n!HW36</f>
        <v>-6.9544559325482576</v>
      </c>
      <c r="HX36">
        <f>b_p!HX36-b_n!HX36</f>
        <v>-1.9275645397447079</v>
      </c>
      <c r="HY36">
        <f>b_p!HY36-b_n!HY36</f>
        <v>1.4823432872730977</v>
      </c>
      <c r="HZ36">
        <f>b_p!HZ36-b_n!HZ36</f>
        <v>0</v>
      </c>
      <c r="IA36">
        <f>b_p!IA36-b_n!IA36</f>
        <v>0</v>
      </c>
      <c r="IB36">
        <f>b_p!IB36-b_n!IB36</f>
        <v>0</v>
      </c>
      <c r="IC36">
        <f>b_p!IC36-b_n!IC36</f>
        <v>0</v>
      </c>
      <c r="ID36">
        <f>b_p!ID36-b_n!ID36</f>
        <v>0</v>
      </c>
      <c r="IE36">
        <f>b_p!IE36-b_n!IE36</f>
        <v>0</v>
      </c>
      <c r="IF36">
        <f>b_p!IF36-b_n!IF36</f>
        <v>0</v>
      </c>
      <c r="IG36">
        <f>b_p!IG36-b_n!IG36</f>
        <v>0</v>
      </c>
    </row>
    <row r="37" spans="1:241">
      <c r="A37" s="1">
        <v>45813</v>
      </c>
      <c r="B37">
        <f>b_p!B37-b_n!B37</f>
        <v>0</v>
      </c>
      <c r="C37">
        <f>b_p!C37-b_n!C37</f>
        <v>0</v>
      </c>
      <c r="D37">
        <f>b_p!D37-b_n!D37</f>
        <v>0</v>
      </c>
      <c r="E37">
        <f>b_p!E37-b_n!E37</f>
        <v>0</v>
      </c>
      <c r="F37">
        <f>b_p!F37-b_n!F37</f>
        <v>0</v>
      </c>
      <c r="G37">
        <f>b_p!G37-b_n!G37</f>
        <v>0</v>
      </c>
      <c r="H37">
        <f>b_p!H37-b_n!H37</f>
        <v>0</v>
      </c>
      <c r="I37">
        <f>b_p!I37-b_n!I37</f>
        <v>0</v>
      </c>
      <c r="J37">
        <f>b_p!J37-b_n!J37</f>
        <v>0</v>
      </c>
      <c r="K37">
        <f>b_p!K37-b_n!K37</f>
        <v>0</v>
      </c>
      <c r="L37">
        <f>b_p!L37-b_n!L37</f>
        <v>0</v>
      </c>
      <c r="M37">
        <f>b_p!M37-b_n!M37</f>
        <v>0</v>
      </c>
      <c r="N37">
        <f>b_p!N37-b_n!N37</f>
        <v>0</v>
      </c>
      <c r="O37">
        <f>b_p!O37-b_n!O37</f>
        <v>0</v>
      </c>
      <c r="P37">
        <f>b_p!P37-b_n!P37</f>
        <v>0</v>
      </c>
      <c r="Q37">
        <f>b_p!Q37-b_n!Q37</f>
        <v>0</v>
      </c>
      <c r="R37">
        <f>b_p!R37-b_n!R37</f>
        <v>0</v>
      </c>
      <c r="S37">
        <f>b_p!S37-b_n!S37</f>
        <v>0</v>
      </c>
      <c r="T37">
        <f>b_p!T37-b_n!T37</f>
        <v>0</v>
      </c>
      <c r="U37">
        <f>b_p!U37-b_n!U37</f>
        <v>0</v>
      </c>
      <c r="V37">
        <f>b_p!V37-b_n!V37</f>
        <v>0</v>
      </c>
      <c r="W37">
        <f>b_p!W37-b_n!W37</f>
        <v>0</v>
      </c>
      <c r="X37">
        <f>b_p!X37-b_n!X37</f>
        <v>0</v>
      </c>
      <c r="Y37">
        <f>b_p!Y37-b_n!Y37</f>
        <v>0</v>
      </c>
      <c r="Z37">
        <f>b_p!Z37-b_n!Z37</f>
        <v>0</v>
      </c>
      <c r="AA37">
        <f>b_p!AA37-b_n!AA37</f>
        <v>0</v>
      </c>
      <c r="AB37">
        <f>b_p!AB37-b_n!AB37</f>
        <v>0</v>
      </c>
      <c r="AC37">
        <f>b_p!AC37-b_n!AC37</f>
        <v>0</v>
      </c>
      <c r="AD37">
        <f>b_p!AD37-b_n!AD37</f>
        <v>0</v>
      </c>
      <c r="AE37">
        <f>b_p!AE37-b_n!AE37</f>
        <v>0</v>
      </c>
      <c r="AF37">
        <f>b_p!AF37-b_n!AF37</f>
        <v>0</v>
      </c>
      <c r="AG37">
        <f>b_p!AG37-b_n!AG37</f>
        <v>0</v>
      </c>
      <c r="AH37">
        <f>b_p!AH37-b_n!AH37</f>
        <v>0</v>
      </c>
      <c r="AI37">
        <f>b_p!AI37-b_n!AI37</f>
        <v>0</v>
      </c>
      <c r="AJ37">
        <f>b_p!AJ37-b_n!AJ37</f>
        <v>0</v>
      </c>
      <c r="AK37">
        <f>b_p!AK37-b_n!AK37</f>
        <v>0</v>
      </c>
      <c r="AL37">
        <f>b_p!AL37-b_n!AL37</f>
        <v>0</v>
      </c>
      <c r="AM37">
        <f>b_p!AM37-b_n!AM37</f>
        <v>0</v>
      </c>
      <c r="AN37">
        <f>b_p!AN37-b_n!AN37</f>
        <v>0</v>
      </c>
      <c r="AO37">
        <f>b_p!AO37-b_n!AO37</f>
        <v>0</v>
      </c>
      <c r="AP37">
        <f>b_p!AP37-b_n!AP37</f>
        <v>0</v>
      </c>
      <c r="AQ37">
        <f>b_p!AQ37-b_n!AQ37</f>
        <v>0</v>
      </c>
      <c r="AR37">
        <f>b_p!AR37-b_n!AR37</f>
        <v>0</v>
      </c>
      <c r="AS37">
        <f>b_p!AS37-b_n!AS37</f>
        <v>0</v>
      </c>
      <c r="AT37">
        <f>b_p!AT37-b_n!AT37</f>
        <v>0</v>
      </c>
      <c r="AU37">
        <f>b_p!AU37-b_n!AU37</f>
        <v>0</v>
      </c>
      <c r="AV37">
        <f>b_p!AV37-b_n!AV37</f>
        <v>0</v>
      </c>
      <c r="AW37">
        <f>b_p!AW37-b_n!AW37</f>
        <v>0</v>
      </c>
      <c r="AX37">
        <f>b_p!AX37-b_n!AX37</f>
        <v>0</v>
      </c>
      <c r="AY37">
        <f>b_p!AY37-b_n!AY37</f>
        <v>0</v>
      </c>
      <c r="AZ37">
        <f>b_p!AZ37-b_n!AZ37</f>
        <v>0</v>
      </c>
      <c r="BA37">
        <f>b_p!BA37-b_n!BA37</f>
        <v>0</v>
      </c>
      <c r="BB37">
        <f>b_p!BB37-b_n!BB37</f>
        <v>0</v>
      </c>
      <c r="BC37">
        <f>b_p!BC37-b_n!BC37</f>
        <v>0</v>
      </c>
      <c r="BD37">
        <f>b_p!BD37-b_n!BD37</f>
        <v>0</v>
      </c>
      <c r="BE37">
        <f>b_p!BE37-b_n!BE37</f>
        <v>0</v>
      </c>
      <c r="BF37">
        <f>b_p!BF37-b_n!BF37</f>
        <v>0</v>
      </c>
      <c r="BG37">
        <f>b_p!BG37-b_n!BG37</f>
        <v>0</v>
      </c>
      <c r="BH37">
        <f>b_p!BH37-b_n!BH37</f>
        <v>0</v>
      </c>
      <c r="BI37">
        <f>b_p!BI37-b_n!BI37</f>
        <v>0</v>
      </c>
      <c r="BJ37">
        <f>b_p!BJ37-b_n!BJ37</f>
        <v>0</v>
      </c>
      <c r="BK37">
        <f>b_p!BK37-b_n!BK37</f>
        <v>0</v>
      </c>
      <c r="BL37">
        <f>b_p!BL37-b_n!BL37</f>
        <v>0</v>
      </c>
      <c r="BM37">
        <f>b_p!BM37-b_n!BM37</f>
        <v>0</v>
      </c>
      <c r="BN37">
        <f>b_p!BN37-b_n!BN37</f>
        <v>0</v>
      </c>
      <c r="BO37">
        <f>b_p!BO37-b_n!BO37</f>
        <v>0</v>
      </c>
      <c r="BP37">
        <f>b_p!BP37-b_n!BP37</f>
        <v>0</v>
      </c>
      <c r="BQ37">
        <f>b_p!BQ37-b_n!BQ37</f>
        <v>0</v>
      </c>
      <c r="BR37">
        <f>b_p!BR37-b_n!BR37</f>
        <v>0</v>
      </c>
      <c r="BS37">
        <f>b_p!BS37-b_n!BS37</f>
        <v>0</v>
      </c>
      <c r="BT37">
        <f>b_p!BT37-b_n!BT37</f>
        <v>0</v>
      </c>
      <c r="BU37">
        <f>b_p!BU37-b_n!BU37</f>
        <v>0</v>
      </c>
      <c r="BV37">
        <f>b_p!BV37-b_n!BV37</f>
        <v>0</v>
      </c>
      <c r="BW37">
        <f>b_p!BW37-b_n!BW37</f>
        <v>0</v>
      </c>
      <c r="BX37">
        <f>b_p!BX37-b_n!BX37</f>
        <v>0</v>
      </c>
      <c r="BY37">
        <f>b_p!BY37-b_n!BY37</f>
        <v>0</v>
      </c>
      <c r="BZ37">
        <f>b_p!BZ37-b_n!BZ37</f>
        <v>0</v>
      </c>
      <c r="CA37">
        <f>b_p!CA37-b_n!CA37</f>
        <v>0</v>
      </c>
      <c r="CB37">
        <f>b_p!CB37-b_n!CB37</f>
        <v>0</v>
      </c>
      <c r="CC37">
        <f>b_p!CC37-b_n!CC37</f>
        <v>0</v>
      </c>
      <c r="CD37">
        <f>b_p!CD37-b_n!CD37</f>
        <v>0</v>
      </c>
      <c r="CE37">
        <f>b_p!CE37-b_n!CE37</f>
        <v>0</v>
      </c>
      <c r="CF37">
        <f>b_p!CF37-b_n!CF37</f>
        <v>0</v>
      </c>
      <c r="CG37">
        <f>b_p!CG37-b_n!CG37</f>
        <v>0</v>
      </c>
      <c r="CH37">
        <f>b_p!CH37-b_n!CH37</f>
        <v>0</v>
      </c>
      <c r="CI37">
        <f>b_p!CI37-b_n!CI37</f>
        <v>0</v>
      </c>
      <c r="CJ37">
        <f>b_p!CJ37-b_n!CJ37</f>
        <v>0</v>
      </c>
      <c r="CK37">
        <f>b_p!CK37-b_n!CK37</f>
        <v>0</v>
      </c>
      <c r="CL37">
        <f>b_p!CL37-b_n!CL37</f>
        <v>0</v>
      </c>
      <c r="CM37">
        <f>b_p!CM37-b_n!CM37</f>
        <v>0</v>
      </c>
      <c r="CN37">
        <f>b_p!CN37-b_n!CN37</f>
        <v>0</v>
      </c>
      <c r="CO37">
        <f>b_p!CO37-b_n!CO37</f>
        <v>0</v>
      </c>
      <c r="CP37">
        <f>b_p!CP37-b_n!CP37</f>
        <v>0</v>
      </c>
      <c r="CQ37">
        <f>b_p!CQ37-b_n!CQ37</f>
        <v>0</v>
      </c>
      <c r="CR37">
        <f>b_p!CR37-b_n!CR37</f>
        <v>0</v>
      </c>
      <c r="CS37">
        <f>b_p!CS37-b_n!CS37</f>
        <v>0</v>
      </c>
      <c r="CT37">
        <f>b_p!CT37-b_n!CT37</f>
        <v>0</v>
      </c>
      <c r="CU37">
        <f>b_p!CU37-b_n!CU37</f>
        <v>0</v>
      </c>
      <c r="CV37">
        <f>b_p!CV37-b_n!CV37</f>
        <v>0</v>
      </c>
      <c r="CW37">
        <f>b_p!CW37-b_n!CW37</f>
        <v>0</v>
      </c>
      <c r="CX37">
        <f>b_p!CX37-b_n!CX37</f>
        <v>0</v>
      </c>
      <c r="CY37">
        <f>b_p!CY37-b_n!CY37</f>
        <v>0</v>
      </c>
      <c r="CZ37">
        <f>b_p!CZ37-b_n!CZ37</f>
        <v>0</v>
      </c>
      <c r="DA37">
        <f>b_p!DA37-b_n!DA37</f>
        <v>0</v>
      </c>
      <c r="DB37">
        <f>b_p!DB37-b_n!DB37</f>
        <v>0</v>
      </c>
      <c r="DC37">
        <f>b_p!DC37-b_n!DC37</f>
        <v>0</v>
      </c>
      <c r="DD37">
        <f>b_p!DD37-b_n!DD37</f>
        <v>0</v>
      </c>
      <c r="DE37">
        <f>b_p!DE37-b_n!DE37</f>
        <v>0</v>
      </c>
      <c r="DF37">
        <f>b_p!DF37-b_n!DF37</f>
        <v>0</v>
      </c>
      <c r="DG37">
        <f>b_p!DG37-b_n!DG37</f>
        <v>0</v>
      </c>
      <c r="DH37">
        <f>b_p!DH37-b_n!DH37</f>
        <v>0</v>
      </c>
      <c r="DI37">
        <f>b_p!DI37-b_n!DI37</f>
        <v>0</v>
      </c>
      <c r="DJ37">
        <f>b_p!DJ37-b_n!DJ37</f>
        <v>0</v>
      </c>
      <c r="DK37">
        <f>b_p!DK37-b_n!DK37</f>
        <v>0</v>
      </c>
      <c r="DL37">
        <f>b_p!DL37-b_n!DL37</f>
        <v>0</v>
      </c>
      <c r="DM37">
        <f>b_p!DM37-b_n!DM37</f>
        <v>0</v>
      </c>
      <c r="DN37">
        <f>b_p!DN37-b_n!DN37</f>
        <v>0</v>
      </c>
      <c r="DO37">
        <f>b_p!DO37-b_n!DO37</f>
        <v>0</v>
      </c>
      <c r="DP37">
        <f>b_p!DP37-b_n!DP37</f>
        <v>0</v>
      </c>
      <c r="DQ37">
        <f>b_p!DQ37-b_n!DQ37</f>
        <v>0</v>
      </c>
      <c r="DR37">
        <f>b_p!DR37-b_n!DR37</f>
        <v>0</v>
      </c>
      <c r="DS37">
        <f>b_p!DS37-b_n!DS37</f>
        <v>0</v>
      </c>
      <c r="DT37">
        <f>b_p!DT37-b_n!DT37</f>
        <v>0</v>
      </c>
      <c r="DU37">
        <f>b_p!DU37-b_n!DU37</f>
        <v>0</v>
      </c>
      <c r="DV37">
        <f>b_p!DV37-b_n!DV37</f>
        <v>0</v>
      </c>
      <c r="DW37">
        <f>b_p!DW37-b_n!DW37</f>
        <v>0</v>
      </c>
      <c r="DX37">
        <f>b_p!DX37-b_n!DX37</f>
        <v>0</v>
      </c>
      <c r="DY37">
        <f>b_p!DY37-b_n!DY37</f>
        <v>0</v>
      </c>
      <c r="DZ37">
        <f>b_p!DZ37-b_n!DZ37</f>
        <v>0</v>
      </c>
      <c r="EA37">
        <f>b_p!EA37-b_n!EA37</f>
        <v>0</v>
      </c>
      <c r="EB37">
        <f>b_p!EB37-b_n!EB37</f>
        <v>0</v>
      </c>
      <c r="EC37">
        <f>b_p!EC37-b_n!EC37</f>
        <v>0</v>
      </c>
      <c r="ED37">
        <f>b_p!ED37-b_n!ED37</f>
        <v>0</v>
      </c>
      <c r="EE37">
        <f>b_p!EE37-b_n!EE37</f>
        <v>0</v>
      </c>
      <c r="EF37">
        <f>b_p!EF37-b_n!EF37</f>
        <v>0</v>
      </c>
      <c r="EG37">
        <f>b_p!EG37-b_n!EG37</f>
        <v>0</v>
      </c>
      <c r="EH37">
        <f>b_p!EH37-b_n!EH37</f>
        <v>0</v>
      </c>
      <c r="EI37">
        <f>b_p!EI37-b_n!EI37</f>
        <v>0</v>
      </c>
      <c r="EJ37">
        <f>b_p!EJ37-b_n!EJ37</f>
        <v>0</v>
      </c>
      <c r="EK37">
        <f>b_p!EK37-b_n!EK37</f>
        <v>0</v>
      </c>
      <c r="EL37">
        <f>b_p!EL37-b_n!EL37</f>
        <v>0</v>
      </c>
      <c r="EM37">
        <f>b_p!EM37-b_n!EM37</f>
        <v>0</v>
      </c>
      <c r="EN37">
        <f>b_p!EN37-b_n!EN37</f>
        <v>0</v>
      </c>
      <c r="EO37">
        <f>b_p!EO37-b_n!EO37</f>
        <v>0</v>
      </c>
      <c r="EP37">
        <f>b_p!EP37-b_n!EP37</f>
        <v>0</v>
      </c>
      <c r="EQ37">
        <f>b_p!EQ37-b_n!EQ37</f>
        <v>0</v>
      </c>
      <c r="ER37">
        <f>b_p!ER37-b_n!ER37</f>
        <v>0</v>
      </c>
      <c r="ES37">
        <f>b_p!ES37-b_n!ES37</f>
        <v>0</v>
      </c>
      <c r="ET37">
        <f>b_p!ET37-b_n!ET37</f>
        <v>0</v>
      </c>
      <c r="EU37">
        <f>b_p!EU37-b_n!EU37</f>
        <v>0</v>
      </c>
      <c r="EV37">
        <f>b_p!EV37-b_n!EV37</f>
        <v>0</v>
      </c>
      <c r="EW37">
        <f>b_p!EW37-b_n!EW37</f>
        <v>0</v>
      </c>
      <c r="EX37">
        <f>b_p!EX37-b_n!EX37</f>
        <v>0</v>
      </c>
      <c r="EY37">
        <f>b_p!EY37-b_n!EY37</f>
        <v>0</v>
      </c>
      <c r="EZ37">
        <f>b_p!EZ37-b_n!EZ37</f>
        <v>0</v>
      </c>
      <c r="FA37">
        <f>b_p!FA37-b_n!FA37</f>
        <v>0</v>
      </c>
      <c r="FB37">
        <f>b_p!FB37-b_n!FB37</f>
        <v>0</v>
      </c>
      <c r="FC37">
        <f>b_p!FC37-b_n!FC37</f>
        <v>0</v>
      </c>
      <c r="FD37">
        <f>b_p!FD37-b_n!FD37</f>
        <v>0</v>
      </c>
      <c r="FE37">
        <f>b_p!FE37-b_n!FE37</f>
        <v>0</v>
      </c>
      <c r="FF37">
        <f>b_p!FF37-b_n!FF37</f>
        <v>0</v>
      </c>
      <c r="FG37">
        <f>b_p!FG37-b_n!FG37</f>
        <v>0</v>
      </c>
      <c r="FH37">
        <f>b_p!FH37-b_n!FH37</f>
        <v>0</v>
      </c>
      <c r="FI37">
        <f>b_p!FI37-b_n!FI37</f>
        <v>0</v>
      </c>
      <c r="FJ37">
        <f>b_p!FJ37-b_n!FJ37</f>
        <v>0</v>
      </c>
      <c r="FK37">
        <f>b_p!FK37-b_n!FK37</f>
        <v>0</v>
      </c>
      <c r="FL37">
        <f>b_p!FL37-b_n!FL37</f>
        <v>0</v>
      </c>
      <c r="FM37">
        <f>b_p!FM37-b_n!FM37</f>
        <v>0</v>
      </c>
      <c r="FN37">
        <f>b_p!FN37-b_n!FN37</f>
        <v>0</v>
      </c>
      <c r="FO37">
        <f>b_p!FO37-b_n!FO37</f>
        <v>0</v>
      </c>
      <c r="FP37">
        <f>b_p!FP37-b_n!FP37</f>
        <v>0</v>
      </c>
      <c r="FQ37">
        <f>b_p!FQ37-b_n!FQ37</f>
        <v>0</v>
      </c>
      <c r="FR37">
        <f>b_p!FR37-b_n!FR37</f>
        <v>0</v>
      </c>
      <c r="FS37">
        <f>b_p!FS37-b_n!FS37</f>
        <v>0</v>
      </c>
      <c r="FT37">
        <f>b_p!FT37-b_n!FT37</f>
        <v>0</v>
      </c>
      <c r="FU37">
        <f>b_p!FU37-b_n!FU37</f>
        <v>0</v>
      </c>
      <c r="FV37">
        <f>b_p!FV37-b_n!FV37</f>
        <v>0</v>
      </c>
      <c r="FW37">
        <f>b_p!FW37-b_n!FW37</f>
        <v>0</v>
      </c>
      <c r="FX37">
        <f>b_p!FX37-b_n!FX37</f>
        <v>0</v>
      </c>
      <c r="FY37">
        <f>b_p!FY37-b_n!FY37</f>
        <v>0</v>
      </c>
      <c r="FZ37">
        <f>b_p!FZ37-b_n!FZ37</f>
        <v>0</v>
      </c>
      <c r="GA37">
        <f>b_p!GA37-b_n!GA37</f>
        <v>0</v>
      </c>
      <c r="GB37">
        <f>b_p!GB37-b_n!GB37</f>
        <v>0</v>
      </c>
      <c r="GC37">
        <f>b_p!GC37-b_n!GC37</f>
        <v>0</v>
      </c>
      <c r="GD37">
        <f>b_p!GD37-b_n!GD37</f>
        <v>0</v>
      </c>
      <c r="GE37">
        <f>b_p!GE37-b_n!GE37</f>
        <v>0</v>
      </c>
      <c r="GF37">
        <f>b_p!GF37-b_n!GF37</f>
        <v>0</v>
      </c>
      <c r="GG37">
        <f>b_p!GG37-b_n!GG37</f>
        <v>0</v>
      </c>
      <c r="GH37">
        <f>b_p!GH37-b_n!GH37</f>
        <v>0</v>
      </c>
      <c r="GI37">
        <f>b_p!GI37-b_n!GI37</f>
        <v>0</v>
      </c>
      <c r="GJ37">
        <f>b_p!GJ37-b_n!GJ37</f>
        <v>0</v>
      </c>
      <c r="GK37">
        <f>b_p!GK37-b_n!GK37</f>
        <v>0</v>
      </c>
      <c r="GL37">
        <f>b_p!GL37-b_n!GL37</f>
        <v>0</v>
      </c>
      <c r="GM37">
        <f>b_p!GM37-b_n!GM37</f>
        <v>0</v>
      </c>
      <c r="GN37">
        <f>b_p!GN37-b_n!GN37</f>
        <v>0</v>
      </c>
      <c r="GO37">
        <f>b_p!GO37-b_n!GO37</f>
        <v>0</v>
      </c>
      <c r="GP37">
        <f>b_p!GP37-b_n!GP37</f>
        <v>0</v>
      </c>
      <c r="GQ37">
        <f>b_p!GQ37-b_n!GQ37</f>
        <v>0</v>
      </c>
      <c r="GR37">
        <f>b_p!GR37-b_n!GR37</f>
        <v>0</v>
      </c>
      <c r="GS37">
        <f>b_p!GS37-b_n!GS37</f>
        <v>0</v>
      </c>
      <c r="GT37">
        <f>b_p!GT37-b_n!GT37</f>
        <v>0</v>
      </c>
      <c r="GU37">
        <f>b_p!GU37-b_n!GU37</f>
        <v>0</v>
      </c>
      <c r="GV37">
        <f>b_p!GV37-b_n!GV37</f>
        <v>0</v>
      </c>
      <c r="GW37">
        <f>b_p!GW37-b_n!GW37</f>
        <v>0</v>
      </c>
      <c r="GX37">
        <f>b_p!GX37-b_n!GX37</f>
        <v>0</v>
      </c>
      <c r="GY37">
        <f>b_p!GY37-b_n!GY37</f>
        <v>0</v>
      </c>
      <c r="GZ37">
        <f>b_p!GZ37-b_n!GZ37</f>
        <v>0</v>
      </c>
      <c r="HA37">
        <f>b_p!HA37-b_n!HA37</f>
        <v>0</v>
      </c>
      <c r="HB37">
        <f>b_p!HB37-b_n!HB37</f>
        <v>0</v>
      </c>
      <c r="HC37">
        <f>b_p!HC37-b_n!HC37</f>
        <v>0</v>
      </c>
      <c r="HD37">
        <f>b_p!HD37-b_n!HD37</f>
        <v>0</v>
      </c>
      <c r="HE37">
        <f>b_p!HE37-b_n!HE37</f>
        <v>0</v>
      </c>
      <c r="HF37">
        <f>b_p!HF37-b_n!HF37</f>
        <v>0</v>
      </c>
      <c r="HG37">
        <f>b_p!HG37-b_n!HG37</f>
        <v>0</v>
      </c>
      <c r="HH37">
        <f>b_p!HH37-b_n!HH37</f>
        <v>0</v>
      </c>
      <c r="HI37">
        <f>b_p!HI37-b_n!HI37</f>
        <v>0</v>
      </c>
      <c r="HJ37">
        <f>b_p!HJ37-b_n!HJ37</f>
        <v>0</v>
      </c>
      <c r="HK37">
        <f>b_p!HK37-b_n!HK37</f>
        <v>0</v>
      </c>
      <c r="HL37">
        <f>b_p!HL37-b_n!HL37</f>
        <v>0</v>
      </c>
      <c r="HM37">
        <f>b_p!HM37-b_n!HM37</f>
        <v>0</v>
      </c>
      <c r="HN37">
        <f>b_p!HN37-b_n!HN37</f>
        <v>0</v>
      </c>
      <c r="HO37">
        <f>b_p!HO37-b_n!HO37</f>
        <v>12.001822122332669</v>
      </c>
      <c r="HP37">
        <f>b_p!HP37-b_n!HP37</f>
        <v>-5.2332463916592378</v>
      </c>
      <c r="HQ37">
        <f>b_p!HQ37-b_n!HQ37</f>
        <v>0</v>
      </c>
      <c r="HR37">
        <f>b_p!HR37-b_n!HR37</f>
        <v>0</v>
      </c>
      <c r="HS37">
        <f>b_p!HS37-b_n!HS37</f>
        <v>0</v>
      </c>
      <c r="HT37">
        <f>b_p!HT37-b_n!HT37</f>
        <v>0</v>
      </c>
      <c r="HU37">
        <f>b_p!HU37-b_n!HU37</f>
        <v>0</v>
      </c>
      <c r="HV37">
        <f>b_p!HV37-b_n!HV37</f>
        <v>-6.9371808033920672</v>
      </c>
      <c r="HW37">
        <f>b_p!HW37-b_n!HW37</f>
        <v>-1.9153591081922059</v>
      </c>
      <c r="HX37">
        <f>b_p!HX37-b_n!HX37</f>
        <v>1.4666696422430185</v>
      </c>
      <c r="HY37">
        <f>b_p!HY37-b_n!HY37</f>
        <v>0</v>
      </c>
      <c r="HZ37">
        <f>b_p!HZ37-b_n!HZ37</f>
        <v>0</v>
      </c>
      <c r="IA37">
        <f>b_p!IA37-b_n!IA37</f>
        <v>0</v>
      </c>
      <c r="IB37">
        <f>b_p!IB37-b_n!IB37</f>
        <v>0</v>
      </c>
      <c r="IC37">
        <f>b_p!IC37-b_n!IC37</f>
        <v>0</v>
      </c>
      <c r="ID37">
        <f>b_p!ID37-b_n!ID37</f>
        <v>0</v>
      </c>
      <c r="IE37">
        <f>b_p!IE37-b_n!IE37</f>
        <v>0</v>
      </c>
      <c r="IF37">
        <f>b_p!IF37-b_n!IF37</f>
        <v>0</v>
      </c>
      <c r="IG37">
        <f>b_p!IG37-b_n!IG37</f>
        <v>0</v>
      </c>
    </row>
    <row r="38" spans="1:241">
      <c r="A38" s="1">
        <v>45814</v>
      </c>
      <c r="B38">
        <f>b_p!B38-b_n!B38</f>
        <v>0</v>
      </c>
      <c r="C38">
        <f>b_p!C38-b_n!C38</f>
        <v>0</v>
      </c>
      <c r="D38">
        <f>b_p!D38-b_n!D38</f>
        <v>0</v>
      </c>
      <c r="E38">
        <f>b_p!E38-b_n!E38</f>
        <v>0</v>
      </c>
      <c r="F38">
        <f>b_p!F38-b_n!F38</f>
        <v>0</v>
      </c>
      <c r="G38">
        <f>b_p!G38-b_n!G38</f>
        <v>0</v>
      </c>
      <c r="H38">
        <f>b_p!H38-b_n!H38</f>
        <v>0</v>
      </c>
      <c r="I38">
        <f>b_p!I38-b_n!I38</f>
        <v>0</v>
      </c>
      <c r="J38">
        <f>b_p!J38-b_n!J38</f>
        <v>0</v>
      </c>
      <c r="K38">
        <f>b_p!K38-b_n!K38</f>
        <v>0</v>
      </c>
      <c r="L38">
        <f>b_p!L38-b_n!L38</f>
        <v>0</v>
      </c>
      <c r="M38">
        <f>b_p!M38-b_n!M38</f>
        <v>0</v>
      </c>
      <c r="N38">
        <f>b_p!N38-b_n!N38</f>
        <v>0</v>
      </c>
      <c r="O38">
        <f>b_p!O38-b_n!O38</f>
        <v>0</v>
      </c>
      <c r="P38">
        <f>b_p!P38-b_n!P38</f>
        <v>0</v>
      </c>
      <c r="Q38">
        <f>b_p!Q38-b_n!Q38</f>
        <v>0</v>
      </c>
      <c r="R38">
        <f>b_p!R38-b_n!R38</f>
        <v>0</v>
      </c>
      <c r="S38">
        <f>b_p!S38-b_n!S38</f>
        <v>0</v>
      </c>
      <c r="T38">
        <f>b_p!T38-b_n!T38</f>
        <v>0</v>
      </c>
      <c r="U38">
        <f>b_p!U38-b_n!U38</f>
        <v>0</v>
      </c>
      <c r="V38">
        <f>b_p!V38-b_n!V38</f>
        <v>0</v>
      </c>
      <c r="W38">
        <f>b_p!W38-b_n!W38</f>
        <v>0</v>
      </c>
      <c r="X38">
        <f>b_p!X38-b_n!X38</f>
        <v>0</v>
      </c>
      <c r="Y38">
        <f>b_p!Y38-b_n!Y38</f>
        <v>0</v>
      </c>
      <c r="Z38">
        <f>b_p!Z38-b_n!Z38</f>
        <v>0</v>
      </c>
      <c r="AA38">
        <f>b_p!AA38-b_n!AA38</f>
        <v>0</v>
      </c>
      <c r="AB38">
        <f>b_p!AB38-b_n!AB38</f>
        <v>0</v>
      </c>
      <c r="AC38">
        <f>b_p!AC38-b_n!AC38</f>
        <v>0</v>
      </c>
      <c r="AD38">
        <f>b_p!AD38-b_n!AD38</f>
        <v>0</v>
      </c>
      <c r="AE38">
        <f>b_p!AE38-b_n!AE38</f>
        <v>0</v>
      </c>
      <c r="AF38">
        <f>b_p!AF38-b_n!AF38</f>
        <v>0</v>
      </c>
      <c r="AG38">
        <f>b_p!AG38-b_n!AG38</f>
        <v>0</v>
      </c>
      <c r="AH38">
        <f>b_p!AH38-b_n!AH38</f>
        <v>0</v>
      </c>
      <c r="AI38">
        <f>b_p!AI38-b_n!AI38</f>
        <v>0</v>
      </c>
      <c r="AJ38">
        <f>b_p!AJ38-b_n!AJ38</f>
        <v>0</v>
      </c>
      <c r="AK38">
        <f>b_p!AK38-b_n!AK38</f>
        <v>0</v>
      </c>
      <c r="AL38">
        <f>b_p!AL38-b_n!AL38</f>
        <v>0</v>
      </c>
      <c r="AM38">
        <f>b_p!AM38-b_n!AM38</f>
        <v>0</v>
      </c>
      <c r="AN38">
        <f>b_p!AN38-b_n!AN38</f>
        <v>0</v>
      </c>
      <c r="AO38">
        <f>b_p!AO38-b_n!AO38</f>
        <v>0</v>
      </c>
      <c r="AP38">
        <f>b_p!AP38-b_n!AP38</f>
        <v>0</v>
      </c>
      <c r="AQ38">
        <f>b_p!AQ38-b_n!AQ38</f>
        <v>0</v>
      </c>
      <c r="AR38">
        <f>b_p!AR38-b_n!AR38</f>
        <v>0</v>
      </c>
      <c r="AS38">
        <f>b_p!AS38-b_n!AS38</f>
        <v>0</v>
      </c>
      <c r="AT38">
        <f>b_p!AT38-b_n!AT38</f>
        <v>0</v>
      </c>
      <c r="AU38">
        <f>b_p!AU38-b_n!AU38</f>
        <v>0</v>
      </c>
      <c r="AV38">
        <f>b_p!AV38-b_n!AV38</f>
        <v>0</v>
      </c>
      <c r="AW38">
        <f>b_p!AW38-b_n!AW38</f>
        <v>0</v>
      </c>
      <c r="AX38">
        <f>b_p!AX38-b_n!AX38</f>
        <v>0</v>
      </c>
      <c r="AY38">
        <f>b_p!AY38-b_n!AY38</f>
        <v>0</v>
      </c>
      <c r="AZ38">
        <f>b_p!AZ38-b_n!AZ38</f>
        <v>0</v>
      </c>
      <c r="BA38">
        <f>b_p!BA38-b_n!BA38</f>
        <v>0</v>
      </c>
      <c r="BB38">
        <f>b_p!BB38-b_n!BB38</f>
        <v>0</v>
      </c>
      <c r="BC38">
        <f>b_p!BC38-b_n!BC38</f>
        <v>0</v>
      </c>
      <c r="BD38">
        <f>b_p!BD38-b_n!BD38</f>
        <v>0</v>
      </c>
      <c r="BE38">
        <f>b_p!BE38-b_n!BE38</f>
        <v>0</v>
      </c>
      <c r="BF38">
        <f>b_p!BF38-b_n!BF38</f>
        <v>0</v>
      </c>
      <c r="BG38">
        <f>b_p!BG38-b_n!BG38</f>
        <v>0</v>
      </c>
      <c r="BH38">
        <f>b_p!BH38-b_n!BH38</f>
        <v>0</v>
      </c>
      <c r="BI38">
        <f>b_p!BI38-b_n!BI38</f>
        <v>0</v>
      </c>
      <c r="BJ38">
        <f>b_p!BJ38-b_n!BJ38</f>
        <v>0</v>
      </c>
      <c r="BK38">
        <f>b_p!BK38-b_n!BK38</f>
        <v>0</v>
      </c>
      <c r="BL38">
        <f>b_p!BL38-b_n!BL38</f>
        <v>0</v>
      </c>
      <c r="BM38">
        <f>b_p!BM38-b_n!BM38</f>
        <v>0</v>
      </c>
      <c r="BN38">
        <f>b_p!BN38-b_n!BN38</f>
        <v>0</v>
      </c>
      <c r="BO38">
        <f>b_p!BO38-b_n!BO38</f>
        <v>0</v>
      </c>
      <c r="BP38">
        <f>b_p!BP38-b_n!BP38</f>
        <v>0</v>
      </c>
      <c r="BQ38">
        <f>b_p!BQ38-b_n!BQ38</f>
        <v>0</v>
      </c>
      <c r="BR38">
        <f>b_p!BR38-b_n!BR38</f>
        <v>0</v>
      </c>
      <c r="BS38">
        <f>b_p!BS38-b_n!BS38</f>
        <v>0</v>
      </c>
      <c r="BT38">
        <f>b_p!BT38-b_n!BT38</f>
        <v>0</v>
      </c>
      <c r="BU38">
        <f>b_p!BU38-b_n!BU38</f>
        <v>0</v>
      </c>
      <c r="BV38">
        <f>b_p!BV38-b_n!BV38</f>
        <v>0</v>
      </c>
      <c r="BW38">
        <f>b_p!BW38-b_n!BW38</f>
        <v>0</v>
      </c>
      <c r="BX38">
        <f>b_p!BX38-b_n!BX38</f>
        <v>0</v>
      </c>
      <c r="BY38">
        <f>b_p!BY38-b_n!BY38</f>
        <v>0</v>
      </c>
      <c r="BZ38">
        <f>b_p!BZ38-b_n!BZ38</f>
        <v>0</v>
      </c>
      <c r="CA38">
        <f>b_p!CA38-b_n!CA38</f>
        <v>0</v>
      </c>
      <c r="CB38">
        <f>b_p!CB38-b_n!CB38</f>
        <v>0</v>
      </c>
      <c r="CC38">
        <f>b_p!CC38-b_n!CC38</f>
        <v>0</v>
      </c>
      <c r="CD38">
        <f>b_p!CD38-b_n!CD38</f>
        <v>0</v>
      </c>
      <c r="CE38">
        <f>b_p!CE38-b_n!CE38</f>
        <v>0</v>
      </c>
      <c r="CF38">
        <f>b_p!CF38-b_n!CF38</f>
        <v>0</v>
      </c>
      <c r="CG38">
        <f>b_p!CG38-b_n!CG38</f>
        <v>0</v>
      </c>
      <c r="CH38">
        <f>b_p!CH38-b_n!CH38</f>
        <v>0</v>
      </c>
      <c r="CI38">
        <f>b_p!CI38-b_n!CI38</f>
        <v>0</v>
      </c>
      <c r="CJ38">
        <f>b_p!CJ38-b_n!CJ38</f>
        <v>0</v>
      </c>
      <c r="CK38">
        <f>b_p!CK38-b_n!CK38</f>
        <v>0</v>
      </c>
      <c r="CL38">
        <f>b_p!CL38-b_n!CL38</f>
        <v>0</v>
      </c>
      <c r="CM38">
        <f>b_p!CM38-b_n!CM38</f>
        <v>0</v>
      </c>
      <c r="CN38">
        <f>b_p!CN38-b_n!CN38</f>
        <v>0</v>
      </c>
      <c r="CO38">
        <f>b_p!CO38-b_n!CO38</f>
        <v>0</v>
      </c>
      <c r="CP38">
        <f>b_p!CP38-b_n!CP38</f>
        <v>0</v>
      </c>
      <c r="CQ38">
        <f>b_p!CQ38-b_n!CQ38</f>
        <v>0</v>
      </c>
      <c r="CR38">
        <f>b_p!CR38-b_n!CR38</f>
        <v>0</v>
      </c>
      <c r="CS38">
        <f>b_p!CS38-b_n!CS38</f>
        <v>0</v>
      </c>
      <c r="CT38">
        <f>b_p!CT38-b_n!CT38</f>
        <v>0</v>
      </c>
      <c r="CU38">
        <f>b_p!CU38-b_n!CU38</f>
        <v>0</v>
      </c>
      <c r="CV38">
        <f>b_p!CV38-b_n!CV38</f>
        <v>0</v>
      </c>
      <c r="CW38">
        <f>b_p!CW38-b_n!CW38</f>
        <v>0</v>
      </c>
      <c r="CX38">
        <f>b_p!CX38-b_n!CX38</f>
        <v>0</v>
      </c>
      <c r="CY38">
        <f>b_p!CY38-b_n!CY38</f>
        <v>0</v>
      </c>
      <c r="CZ38">
        <f>b_p!CZ38-b_n!CZ38</f>
        <v>0</v>
      </c>
      <c r="DA38">
        <f>b_p!DA38-b_n!DA38</f>
        <v>0</v>
      </c>
      <c r="DB38">
        <f>b_p!DB38-b_n!DB38</f>
        <v>0</v>
      </c>
      <c r="DC38">
        <f>b_p!DC38-b_n!DC38</f>
        <v>0</v>
      </c>
      <c r="DD38">
        <f>b_p!DD38-b_n!DD38</f>
        <v>0</v>
      </c>
      <c r="DE38">
        <f>b_p!DE38-b_n!DE38</f>
        <v>0</v>
      </c>
      <c r="DF38">
        <f>b_p!DF38-b_n!DF38</f>
        <v>0</v>
      </c>
      <c r="DG38">
        <f>b_p!DG38-b_n!DG38</f>
        <v>0</v>
      </c>
      <c r="DH38">
        <f>b_p!DH38-b_n!DH38</f>
        <v>0</v>
      </c>
      <c r="DI38">
        <f>b_p!DI38-b_n!DI38</f>
        <v>0</v>
      </c>
      <c r="DJ38">
        <f>b_p!DJ38-b_n!DJ38</f>
        <v>0</v>
      </c>
      <c r="DK38">
        <f>b_p!DK38-b_n!DK38</f>
        <v>0</v>
      </c>
      <c r="DL38">
        <f>b_p!DL38-b_n!DL38</f>
        <v>0</v>
      </c>
      <c r="DM38">
        <f>b_p!DM38-b_n!DM38</f>
        <v>0</v>
      </c>
      <c r="DN38">
        <f>b_p!DN38-b_n!DN38</f>
        <v>0</v>
      </c>
      <c r="DO38">
        <f>b_p!DO38-b_n!DO38</f>
        <v>0</v>
      </c>
      <c r="DP38">
        <f>b_p!DP38-b_n!DP38</f>
        <v>0</v>
      </c>
      <c r="DQ38">
        <f>b_p!DQ38-b_n!DQ38</f>
        <v>0</v>
      </c>
      <c r="DR38">
        <f>b_p!DR38-b_n!DR38</f>
        <v>0</v>
      </c>
      <c r="DS38">
        <f>b_p!DS38-b_n!DS38</f>
        <v>0</v>
      </c>
      <c r="DT38">
        <f>b_p!DT38-b_n!DT38</f>
        <v>0</v>
      </c>
      <c r="DU38">
        <f>b_p!DU38-b_n!DU38</f>
        <v>0</v>
      </c>
      <c r="DV38">
        <f>b_p!DV38-b_n!DV38</f>
        <v>0</v>
      </c>
      <c r="DW38">
        <f>b_p!DW38-b_n!DW38</f>
        <v>0</v>
      </c>
      <c r="DX38">
        <f>b_p!DX38-b_n!DX38</f>
        <v>0</v>
      </c>
      <c r="DY38">
        <f>b_p!DY38-b_n!DY38</f>
        <v>0</v>
      </c>
      <c r="DZ38">
        <f>b_p!DZ38-b_n!DZ38</f>
        <v>0</v>
      </c>
      <c r="EA38">
        <f>b_p!EA38-b_n!EA38</f>
        <v>0</v>
      </c>
      <c r="EB38">
        <f>b_p!EB38-b_n!EB38</f>
        <v>0</v>
      </c>
      <c r="EC38">
        <f>b_p!EC38-b_n!EC38</f>
        <v>0</v>
      </c>
      <c r="ED38">
        <f>b_p!ED38-b_n!ED38</f>
        <v>0</v>
      </c>
      <c r="EE38">
        <f>b_p!EE38-b_n!EE38</f>
        <v>0</v>
      </c>
      <c r="EF38">
        <f>b_p!EF38-b_n!EF38</f>
        <v>0</v>
      </c>
      <c r="EG38">
        <f>b_p!EG38-b_n!EG38</f>
        <v>0</v>
      </c>
      <c r="EH38">
        <f>b_p!EH38-b_n!EH38</f>
        <v>0</v>
      </c>
      <c r="EI38">
        <f>b_p!EI38-b_n!EI38</f>
        <v>0</v>
      </c>
      <c r="EJ38">
        <f>b_p!EJ38-b_n!EJ38</f>
        <v>0</v>
      </c>
      <c r="EK38">
        <f>b_p!EK38-b_n!EK38</f>
        <v>0</v>
      </c>
      <c r="EL38">
        <f>b_p!EL38-b_n!EL38</f>
        <v>0</v>
      </c>
      <c r="EM38">
        <f>b_p!EM38-b_n!EM38</f>
        <v>0</v>
      </c>
      <c r="EN38">
        <f>b_p!EN38-b_n!EN38</f>
        <v>0</v>
      </c>
      <c r="EO38">
        <f>b_p!EO38-b_n!EO38</f>
        <v>0</v>
      </c>
      <c r="EP38">
        <f>b_p!EP38-b_n!EP38</f>
        <v>0</v>
      </c>
      <c r="EQ38">
        <f>b_p!EQ38-b_n!EQ38</f>
        <v>0</v>
      </c>
      <c r="ER38">
        <f>b_p!ER38-b_n!ER38</f>
        <v>0</v>
      </c>
      <c r="ES38">
        <f>b_p!ES38-b_n!ES38</f>
        <v>0</v>
      </c>
      <c r="ET38">
        <f>b_p!ET38-b_n!ET38</f>
        <v>0</v>
      </c>
      <c r="EU38">
        <f>b_p!EU38-b_n!EU38</f>
        <v>0</v>
      </c>
      <c r="EV38">
        <f>b_p!EV38-b_n!EV38</f>
        <v>0</v>
      </c>
      <c r="EW38">
        <f>b_p!EW38-b_n!EW38</f>
        <v>0</v>
      </c>
      <c r="EX38">
        <f>b_p!EX38-b_n!EX38</f>
        <v>0</v>
      </c>
      <c r="EY38">
        <f>b_p!EY38-b_n!EY38</f>
        <v>0</v>
      </c>
      <c r="EZ38">
        <f>b_p!EZ38-b_n!EZ38</f>
        <v>0</v>
      </c>
      <c r="FA38">
        <f>b_p!FA38-b_n!FA38</f>
        <v>0</v>
      </c>
      <c r="FB38">
        <f>b_p!FB38-b_n!FB38</f>
        <v>0</v>
      </c>
      <c r="FC38">
        <f>b_p!FC38-b_n!FC38</f>
        <v>0</v>
      </c>
      <c r="FD38">
        <f>b_p!FD38-b_n!FD38</f>
        <v>0</v>
      </c>
      <c r="FE38">
        <f>b_p!FE38-b_n!FE38</f>
        <v>0</v>
      </c>
      <c r="FF38">
        <f>b_p!FF38-b_n!FF38</f>
        <v>0</v>
      </c>
      <c r="FG38">
        <f>b_p!FG38-b_n!FG38</f>
        <v>0</v>
      </c>
      <c r="FH38">
        <f>b_p!FH38-b_n!FH38</f>
        <v>0</v>
      </c>
      <c r="FI38">
        <f>b_p!FI38-b_n!FI38</f>
        <v>0</v>
      </c>
      <c r="FJ38">
        <f>b_p!FJ38-b_n!FJ38</f>
        <v>0</v>
      </c>
      <c r="FK38">
        <f>b_p!FK38-b_n!FK38</f>
        <v>0</v>
      </c>
      <c r="FL38">
        <f>b_p!FL38-b_n!FL38</f>
        <v>0</v>
      </c>
      <c r="FM38">
        <f>b_p!FM38-b_n!FM38</f>
        <v>0</v>
      </c>
      <c r="FN38">
        <f>b_p!FN38-b_n!FN38</f>
        <v>0</v>
      </c>
      <c r="FO38">
        <f>b_p!FO38-b_n!FO38</f>
        <v>0</v>
      </c>
      <c r="FP38">
        <f>b_p!FP38-b_n!FP38</f>
        <v>0</v>
      </c>
      <c r="FQ38">
        <f>b_p!FQ38-b_n!FQ38</f>
        <v>0</v>
      </c>
      <c r="FR38">
        <f>b_p!FR38-b_n!FR38</f>
        <v>0</v>
      </c>
      <c r="FS38">
        <f>b_p!FS38-b_n!FS38</f>
        <v>0</v>
      </c>
      <c r="FT38">
        <f>b_p!FT38-b_n!FT38</f>
        <v>0</v>
      </c>
      <c r="FU38">
        <f>b_p!FU38-b_n!FU38</f>
        <v>0</v>
      </c>
      <c r="FV38">
        <f>b_p!FV38-b_n!FV38</f>
        <v>0</v>
      </c>
      <c r="FW38">
        <f>b_p!FW38-b_n!FW38</f>
        <v>0</v>
      </c>
      <c r="FX38">
        <f>b_p!FX38-b_n!FX38</f>
        <v>0</v>
      </c>
      <c r="FY38">
        <f>b_p!FY38-b_n!FY38</f>
        <v>0</v>
      </c>
      <c r="FZ38">
        <f>b_p!FZ38-b_n!FZ38</f>
        <v>0</v>
      </c>
      <c r="GA38">
        <f>b_p!GA38-b_n!GA38</f>
        <v>0</v>
      </c>
      <c r="GB38">
        <f>b_p!GB38-b_n!GB38</f>
        <v>0</v>
      </c>
      <c r="GC38">
        <f>b_p!GC38-b_n!GC38</f>
        <v>0</v>
      </c>
      <c r="GD38">
        <f>b_p!GD38-b_n!GD38</f>
        <v>0</v>
      </c>
      <c r="GE38">
        <f>b_p!GE38-b_n!GE38</f>
        <v>0</v>
      </c>
      <c r="GF38">
        <f>b_p!GF38-b_n!GF38</f>
        <v>0</v>
      </c>
      <c r="GG38">
        <f>b_p!GG38-b_n!GG38</f>
        <v>0</v>
      </c>
      <c r="GH38">
        <f>b_p!GH38-b_n!GH38</f>
        <v>0</v>
      </c>
      <c r="GI38">
        <f>b_p!GI38-b_n!GI38</f>
        <v>0</v>
      </c>
      <c r="GJ38">
        <f>b_p!GJ38-b_n!GJ38</f>
        <v>0</v>
      </c>
      <c r="GK38">
        <f>b_p!GK38-b_n!GK38</f>
        <v>0</v>
      </c>
      <c r="GL38">
        <f>b_p!GL38-b_n!GL38</f>
        <v>0</v>
      </c>
      <c r="GM38">
        <f>b_p!GM38-b_n!GM38</f>
        <v>0</v>
      </c>
      <c r="GN38">
        <f>b_p!GN38-b_n!GN38</f>
        <v>0</v>
      </c>
      <c r="GO38">
        <f>b_p!GO38-b_n!GO38</f>
        <v>0</v>
      </c>
      <c r="GP38">
        <f>b_p!GP38-b_n!GP38</f>
        <v>0</v>
      </c>
      <c r="GQ38">
        <f>b_p!GQ38-b_n!GQ38</f>
        <v>0</v>
      </c>
      <c r="GR38">
        <f>b_p!GR38-b_n!GR38</f>
        <v>0</v>
      </c>
      <c r="GS38">
        <f>b_p!GS38-b_n!GS38</f>
        <v>0</v>
      </c>
      <c r="GT38">
        <f>b_p!GT38-b_n!GT38</f>
        <v>0</v>
      </c>
      <c r="GU38">
        <f>b_p!GU38-b_n!GU38</f>
        <v>0</v>
      </c>
      <c r="GV38">
        <f>b_p!GV38-b_n!GV38</f>
        <v>0</v>
      </c>
      <c r="GW38">
        <f>b_p!GW38-b_n!GW38</f>
        <v>0</v>
      </c>
      <c r="GX38">
        <f>b_p!GX38-b_n!GX38</f>
        <v>0</v>
      </c>
      <c r="GY38">
        <f>b_p!GY38-b_n!GY38</f>
        <v>0</v>
      </c>
      <c r="GZ38">
        <f>b_p!GZ38-b_n!GZ38</f>
        <v>0</v>
      </c>
      <c r="HA38">
        <f>b_p!HA38-b_n!HA38</f>
        <v>0</v>
      </c>
      <c r="HB38">
        <f>b_p!HB38-b_n!HB38</f>
        <v>0</v>
      </c>
      <c r="HC38">
        <f>b_p!HC38-b_n!HC38</f>
        <v>0</v>
      </c>
      <c r="HD38">
        <f>b_p!HD38-b_n!HD38</f>
        <v>0</v>
      </c>
      <c r="HE38">
        <f>b_p!HE38-b_n!HE38</f>
        <v>0</v>
      </c>
      <c r="HF38">
        <f>b_p!HF38-b_n!HF38</f>
        <v>0</v>
      </c>
      <c r="HG38">
        <f>b_p!HG38-b_n!HG38</f>
        <v>0</v>
      </c>
      <c r="HH38">
        <f>b_p!HH38-b_n!HH38</f>
        <v>0</v>
      </c>
      <c r="HI38">
        <f>b_p!HI38-b_n!HI38</f>
        <v>0</v>
      </c>
      <c r="HJ38">
        <f>b_p!HJ38-b_n!HJ38</f>
        <v>0</v>
      </c>
      <c r="HK38">
        <f>b_p!HK38-b_n!HK38</f>
        <v>0</v>
      </c>
      <c r="HL38">
        <f>b_p!HL38-b_n!HL38</f>
        <v>0</v>
      </c>
      <c r="HM38">
        <f>b_p!HM38-b_n!HM38</f>
        <v>0</v>
      </c>
      <c r="HN38">
        <f>b_p!HN38-b_n!HN38</f>
        <v>12.011877285996889</v>
      </c>
      <c r="HO38">
        <f>b_p!HO38-b_n!HO38</f>
        <v>-5.2332463916592378</v>
      </c>
      <c r="HP38">
        <f>b_p!HP38-b_n!HP38</f>
        <v>0</v>
      </c>
      <c r="HQ38">
        <f>b_p!HQ38-b_n!HQ38</f>
        <v>0</v>
      </c>
      <c r="HR38">
        <f>b_p!HR38-b_n!HR38</f>
        <v>0</v>
      </c>
      <c r="HS38">
        <f>b_p!HS38-b_n!HS38</f>
        <v>0</v>
      </c>
      <c r="HT38">
        <f>b_p!HT38-b_n!HT38</f>
        <v>0</v>
      </c>
      <c r="HU38">
        <f>b_p!HU38-b_n!HU38</f>
        <v>-6.94939222544508</v>
      </c>
      <c r="HV38">
        <f>b_p!HV38-b_n!HV38</f>
        <v>-1.9180539380104165</v>
      </c>
      <c r="HW38">
        <f>b_p!HW38-b_n!HW38</f>
        <v>1.4714395043360942</v>
      </c>
      <c r="HX38">
        <f>b_p!HX38-b_n!HX38</f>
        <v>0</v>
      </c>
      <c r="HY38">
        <f>b_p!HY38-b_n!HY38</f>
        <v>0</v>
      </c>
      <c r="HZ38">
        <f>b_p!HZ38-b_n!HZ38</f>
        <v>0</v>
      </c>
      <c r="IA38">
        <f>b_p!IA38-b_n!IA38</f>
        <v>0</v>
      </c>
      <c r="IB38">
        <f>b_p!IB38-b_n!IB38</f>
        <v>0</v>
      </c>
      <c r="IC38">
        <f>b_p!IC38-b_n!IC38</f>
        <v>0</v>
      </c>
      <c r="ID38">
        <f>b_p!ID38-b_n!ID38</f>
        <v>0</v>
      </c>
      <c r="IE38">
        <f>b_p!IE38-b_n!IE38</f>
        <v>0</v>
      </c>
      <c r="IF38">
        <f>b_p!IF38-b_n!IF38</f>
        <v>0</v>
      </c>
      <c r="IG38">
        <f>b_p!IG38-b_n!IG38</f>
        <v>0</v>
      </c>
    </row>
    <row r="39" spans="1:241">
      <c r="A39" s="1">
        <v>45817</v>
      </c>
      <c r="B39">
        <f>b_p!B39-b_n!B39</f>
        <v>0</v>
      </c>
      <c r="C39">
        <f>b_p!C39-b_n!C39</f>
        <v>0</v>
      </c>
      <c r="D39">
        <f>b_p!D39-b_n!D39</f>
        <v>0</v>
      </c>
      <c r="E39">
        <f>b_p!E39-b_n!E39</f>
        <v>0</v>
      </c>
      <c r="F39">
        <f>b_p!F39-b_n!F39</f>
        <v>0</v>
      </c>
      <c r="G39">
        <f>b_p!G39-b_n!G39</f>
        <v>0</v>
      </c>
      <c r="H39">
        <f>b_p!H39-b_n!H39</f>
        <v>0</v>
      </c>
      <c r="I39">
        <f>b_p!I39-b_n!I39</f>
        <v>0</v>
      </c>
      <c r="J39">
        <f>b_p!J39-b_n!J39</f>
        <v>0</v>
      </c>
      <c r="K39">
        <f>b_p!K39-b_n!K39</f>
        <v>0</v>
      </c>
      <c r="L39">
        <f>b_p!L39-b_n!L39</f>
        <v>0</v>
      </c>
      <c r="M39">
        <f>b_p!M39-b_n!M39</f>
        <v>0</v>
      </c>
      <c r="N39">
        <f>b_p!N39-b_n!N39</f>
        <v>0</v>
      </c>
      <c r="O39">
        <f>b_p!O39-b_n!O39</f>
        <v>0</v>
      </c>
      <c r="P39">
        <f>b_p!P39-b_n!P39</f>
        <v>0</v>
      </c>
      <c r="Q39">
        <f>b_p!Q39-b_n!Q39</f>
        <v>0</v>
      </c>
      <c r="R39">
        <f>b_p!R39-b_n!R39</f>
        <v>0</v>
      </c>
      <c r="S39">
        <f>b_p!S39-b_n!S39</f>
        <v>0</v>
      </c>
      <c r="T39">
        <f>b_p!T39-b_n!T39</f>
        <v>0</v>
      </c>
      <c r="U39">
        <f>b_p!U39-b_n!U39</f>
        <v>0</v>
      </c>
      <c r="V39">
        <f>b_p!V39-b_n!V39</f>
        <v>0</v>
      </c>
      <c r="W39">
        <f>b_p!W39-b_n!W39</f>
        <v>0</v>
      </c>
      <c r="X39">
        <f>b_p!X39-b_n!X39</f>
        <v>0</v>
      </c>
      <c r="Y39">
        <f>b_p!Y39-b_n!Y39</f>
        <v>0</v>
      </c>
      <c r="Z39">
        <f>b_p!Z39-b_n!Z39</f>
        <v>0</v>
      </c>
      <c r="AA39">
        <f>b_p!AA39-b_n!AA39</f>
        <v>0</v>
      </c>
      <c r="AB39">
        <f>b_p!AB39-b_n!AB39</f>
        <v>0</v>
      </c>
      <c r="AC39">
        <f>b_p!AC39-b_n!AC39</f>
        <v>0</v>
      </c>
      <c r="AD39">
        <f>b_p!AD39-b_n!AD39</f>
        <v>0</v>
      </c>
      <c r="AE39">
        <f>b_p!AE39-b_n!AE39</f>
        <v>0</v>
      </c>
      <c r="AF39">
        <f>b_p!AF39-b_n!AF39</f>
        <v>0</v>
      </c>
      <c r="AG39">
        <f>b_p!AG39-b_n!AG39</f>
        <v>0</v>
      </c>
      <c r="AH39">
        <f>b_p!AH39-b_n!AH39</f>
        <v>0</v>
      </c>
      <c r="AI39">
        <f>b_p!AI39-b_n!AI39</f>
        <v>0</v>
      </c>
      <c r="AJ39">
        <f>b_p!AJ39-b_n!AJ39</f>
        <v>0</v>
      </c>
      <c r="AK39">
        <f>b_p!AK39-b_n!AK39</f>
        <v>0</v>
      </c>
      <c r="AL39">
        <f>b_p!AL39-b_n!AL39</f>
        <v>0</v>
      </c>
      <c r="AM39">
        <f>b_p!AM39-b_n!AM39</f>
        <v>0</v>
      </c>
      <c r="AN39">
        <f>b_p!AN39-b_n!AN39</f>
        <v>0</v>
      </c>
      <c r="AO39">
        <f>b_p!AO39-b_n!AO39</f>
        <v>0</v>
      </c>
      <c r="AP39">
        <f>b_p!AP39-b_n!AP39</f>
        <v>0</v>
      </c>
      <c r="AQ39">
        <f>b_p!AQ39-b_n!AQ39</f>
        <v>0</v>
      </c>
      <c r="AR39">
        <f>b_p!AR39-b_n!AR39</f>
        <v>0</v>
      </c>
      <c r="AS39">
        <f>b_p!AS39-b_n!AS39</f>
        <v>0</v>
      </c>
      <c r="AT39">
        <f>b_p!AT39-b_n!AT39</f>
        <v>0</v>
      </c>
      <c r="AU39">
        <f>b_p!AU39-b_n!AU39</f>
        <v>0</v>
      </c>
      <c r="AV39">
        <f>b_p!AV39-b_n!AV39</f>
        <v>0</v>
      </c>
      <c r="AW39">
        <f>b_p!AW39-b_n!AW39</f>
        <v>0</v>
      </c>
      <c r="AX39">
        <f>b_p!AX39-b_n!AX39</f>
        <v>0</v>
      </c>
      <c r="AY39">
        <f>b_p!AY39-b_n!AY39</f>
        <v>0</v>
      </c>
      <c r="AZ39">
        <f>b_p!AZ39-b_n!AZ39</f>
        <v>0</v>
      </c>
      <c r="BA39">
        <f>b_p!BA39-b_n!BA39</f>
        <v>0</v>
      </c>
      <c r="BB39">
        <f>b_p!BB39-b_n!BB39</f>
        <v>0</v>
      </c>
      <c r="BC39">
        <f>b_p!BC39-b_n!BC39</f>
        <v>0</v>
      </c>
      <c r="BD39">
        <f>b_p!BD39-b_n!BD39</f>
        <v>0</v>
      </c>
      <c r="BE39">
        <f>b_p!BE39-b_n!BE39</f>
        <v>0</v>
      </c>
      <c r="BF39">
        <f>b_p!BF39-b_n!BF39</f>
        <v>0</v>
      </c>
      <c r="BG39">
        <f>b_p!BG39-b_n!BG39</f>
        <v>0</v>
      </c>
      <c r="BH39">
        <f>b_p!BH39-b_n!BH39</f>
        <v>0</v>
      </c>
      <c r="BI39">
        <f>b_p!BI39-b_n!BI39</f>
        <v>0</v>
      </c>
      <c r="BJ39">
        <f>b_p!BJ39-b_n!BJ39</f>
        <v>0</v>
      </c>
      <c r="BK39">
        <f>b_p!BK39-b_n!BK39</f>
        <v>0</v>
      </c>
      <c r="BL39">
        <f>b_p!BL39-b_n!BL39</f>
        <v>0</v>
      </c>
      <c r="BM39">
        <f>b_p!BM39-b_n!BM39</f>
        <v>0</v>
      </c>
      <c r="BN39">
        <f>b_p!BN39-b_n!BN39</f>
        <v>0</v>
      </c>
      <c r="BO39">
        <f>b_p!BO39-b_n!BO39</f>
        <v>0</v>
      </c>
      <c r="BP39">
        <f>b_p!BP39-b_n!BP39</f>
        <v>0</v>
      </c>
      <c r="BQ39">
        <f>b_p!BQ39-b_n!BQ39</f>
        <v>0</v>
      </c>
      <c r="BR39">
        <f>b_p!BR39-b_n!BR39</f>
        <v>0</v>
      </c>
      <c r="BS39">
        <f>b_p!BS39-b_n!BS39</f>
        <v>0</v>
      </c>
      <c r="BT39">
        <f>b_p!BT39-b_n!BT39</f>
        <v>0</v>
      </c>
      <c r="BU39">
        <f>b_p!BU39-b_n!BU39</f>
        <v>0</v>
      </c>
      <c r="BV39">
        <f>b_p!BV39-b_n!BV39</f>
        <v>0</v>
      </c>
      <c r="BW39">
        <f>b_p!BW39-b_n!BW39</f>
        <v>0</v>
      </c>
      <c r="BX39">
        <f>b_p!BX39-b_n!BX39</f>
        <v>0</v>
      </c>
      <c r="BY39">
        <f>b_p!BY39-b_n!BY39</f>
        <v>0</v>
      </c>
      <c r="BZ39">
        <f>b_p!BZ39-b_n!BZ39</f>
        <v>0</v>
      </c>
      <c r="CA39">
        <f>b_p!CA39-b_n!CA39</f>
        <v>0</v>
      </c>
      <c r="CB39">
        <f>b_p!CB39-b_n!CB39</f>
        <v>0</v>
      </c>
      <c r="CC39">
        <f>b_p!CC39-b_n!CC39</f>
        <v>0</v>
      </c>
      <c r="CD39">
        <f>b_p!CD39-b_n!CD39</f>
        <v>0</v>
      </c>
      <c r="CE39">
        <f>b_p!CE39-b_n!CE39</f>
        <v>0</v>
      </c>
      <c r="CF39">
        <f>b_p!CF39-b_n!CF39</f>
        <v>0</v>
      </c>
      <c r="CG39">
        <f>b_p!CG39-b_n!CG39</f>
        <v>0</v>
      </c>
      <c r="CH39">
        <f>b_p!CH39-b_n!CH39</f>
        <v>0</v>
      </c>
      <c r="CI39">
        <f>b_p!CI39-b_n!CI39</f>
        <v>0</v>
      </c>
      <c r="CJ39">
        <f>b_p!CJ39-b_n!CJ39</f>
        <v>0</v>
      </c>
      <c r="CK39">
        <f>b_p!CK39-b_n!CK39</f>
        <v>0</v>
      </c>
      <c r="CL39">
        <f>b_p!CL39-b_n!CL39</f>
        <v>0</v>
      </c>
      <c r="CM39">
        <f>b_p!CM39-b_n!CM39</f>
        <v>0</v>
      </c>
      <c r="CN39">
        <f>b_p!CN39-b_n!CN39</f>
        <v>0</v>
      </c>
      <c r="CO39">
        <f>b_p!CO39-b_n!CO39</f>
        <v>0</v>
      </c>
      <c r="CP39">
        <f>b_p!CP39-b_n!CP39</f>
        <v>0</v>
      </c>
      <c r="CQ39">
        <f>b_p!CQ39-b_n!CQ39</f>
        <v>0</v>
      </c>
      <c r="CR39">
        <f>b_p!CR39-b_n!CR39</f>
        <v>0</v>
      </c>
      <c r="CS39">
        <f>b_p!CS39-b_n!CS39</f>
        <v>0</v>
      </c>
      <c r="CT39">
        <f>b_p!CT39-b_n!CT39</f>
        <v>0</v>
      </c>
      <c r="CU39">
        <f>b_p!CU39-b_n!CU39</f>
        <v>0</v>
      </c>
      <c r="CV39">
        <f>b_p!CV39-b_n!CV39</f>
        <v>0</v>
      </c>
      <c r="CW39">
        <f>b_p!CW39-b_n!CW39</f>
        <v>0</v>
      </c>
      <c r="CX39">
        <f>b_p!CX39-b_n!CX39</f>
        <v>0</v>
      </c>
      <c r="CY39">
        <f>b_p!CY39-b_n!CY39</f>
        <v>0</v>
      </c>
      <c r="CZ39">
        <f>b_p!CZ39-b_n!CZ39</f>
        <v>0</v>
      </c>
      <c r="DA39">
        <f>b_p!DA39-b_n!DA39</f>
        <v>0</v>
      </c>
      <c r="DB39">
        <f>b_p!DB39-b_n!DB39</f>
        <v>0</v>
      </c>
      <c r="DC39">
        <f>b_p!DC39-b_n!DC39</f>
        <v>0</v>
      </c>
      <c r="DD39">
        <f>b_p!DD39-b_n!DD39</f>
        <v>0</v>
      </c>
      <c r="DE39">
        <f>b_p!DE39-b_n!DE39</f>
        <v>0</v>
      </c>
      <c r="DF39">
        <f>b_p!DF39-b_n!DF39</f>
        <v>0</v>
      </c>
      <c r="DG39">
        <f>b_p!DG39-b_n!DG39</f>
        <v>0</v>
      </c>
      <c r="DH39">
        <f>b_p!DH39-b_n!DH39</f>
        <v>0</v>
      </c>
      <c r="DI39">
        <f>b_p!DI39-b_n!DI39</f>
        <v>0</v>
      </c>
      <c r="DJ39">
        <f>b_p!DJ39-b_n!DJ39</f>
        <v>0</v>
      </c>
      <c r="DK39">
        <f>b_p!DK39-b_n!DK39</f>
        <v>0</v>
      </c>
      <c r="DL39">
        <f>b_p!DL39-b_n!DL39</f>
        <v>0</v>
      </c>
      <c r="DM39">
        <f>b_p!DM39-b_n!DM39</f>
        <v>0</v>
      </c>
      <c r="DN39">
        <f>b_p!DN39-b_n!DN39</f>
        <v>0</v>
      </c>
      <c r="DO39">
        <f>b_p!DO39-b_n!DO39</f>
        <v>0</v>
      </c>
      <c r="DP39">
        <f>b_p!DP39-b_n!DP39</f>
        <v>0</v>
      </c>
      <c r="DQ39">
        <f>b_p!DQ39-b_n!DQ39</f>
        <v>0</v>
      </c>
      <c r="DR39">
        <f>b_p!DR39-b_n!DR39</f>
        <v>0</v>
      </c>
      <c r="DS39">
        <f>b_p!DS39-b_n!DS39</f>
        <v>0</v>
      </c>
      <c r="DT39">
        <f>b_p!DT39-b_n!DT39</f>
        <v>0</v>
      </c>
      <c r="DU39">
        <f>b_p!DU39-b_n!DU39</f>
        <v>0</v>
      </c>
      <c r="DV39">
        <f>b_p!DV39-b_n!DV39</f>
        <v>0</v>
      </c>
      <c r="DW39">
        <f>b_p!DW39-b_n!DW39</f>
        <v>0</v>
      </c>
      <c r="DX39">
        <f>b_p!DX39-b_n!DX39</f>
        <v>0</v>
      </c>
      <c r="DY39">
        <f>b_p!DY39-b_n!DY39</f>
        <v>0</v>
      </c>
      <c r="DZ39">
        <f>b_p!DZ39-b_n!DZ39</f>
        <v>0</v>
      </c>
      <c r="EA39">
        <f>b_p!EA39-b_n!EA39</f>
        <v>0</v>
      </c>
      <c r="EB39">
        <f>b_p!EB39-b_n!EB39</f>
        <v>0</v>
      </c>
      <c r="EC39">
        <f>b_p!EC39-b_n!EC39</f>
        <v>0</v>
      </c>
      <c r="ED39">
        <f>b_p!ED39-b_n!ED39</f>
        <v>0</v>
      </c>
      <c r="EE39">
        <f>b_p!EE39-b_n!EE39</f>
        <v>0</v>
      </c>
      <c r="EF39">
        <f>b_p!EF39-b_n!EF39</f>
        <v>0</v>
      </c>
      <c r="EG39">
        <f>b_p!EG39-b_n!EG39</f>
        <v>0</v>
      </c>
      <c r="EH39">
        <f>b_p!EH39-b_n!EH39</f>
        <v>0</v>
      </c>
      <c r="EI39">
        <f>b_p!EI39-b_n!EI39</f>
        <v>0</v>
      </c>
      <c r="EJ39">
        <f>b_p!EJ39-b_n!EJ39</f>
        <v>0</v>
      </c>
      <c r="EK39">
        <f>b_p!EK39-b_n!EK39</f>
        <v>0</v>
      </c>
      <c r="EL39">
        <f>b_p!EL39-b_n!EL39</f>
        <v>0</v>
      </c>
      <c r="EM39">
        <f>b_p!EM39-b_n!EM39</f>
        <v>0</v>
      </c>
      <c r="EN39">
        <f>b_p!EN39-b_n!EN39</f>
        <v>0</v>
      </c>
      <c r="EO39">
        <f>b_p!EO39-b_n!EO39</f>
        <v>0</v>
      </c>
      <c r="EP39">
        <f>b_p!EP39-b_n!EP39</f>
        <v>0</v>
      </c>
      <c r="EQ39">
        <f>b_p!EQ39-b_n!EQ39</f>
        <v>0</v>
      </c>
      <c r="ER39">
        <f>b_p!ER39-b_n!ER39</f>
        <v>0</v>
      </c>
      <c r="ES39">
        <f>b_p!ES39-b_n!ES39</f>
        <v>0</v>
      </c>
      <c r="ET39">
        <f>b_p!ET39-b_n!ET39</f>
        <v>0</v>
      </c>
      <c r="EU39">
        <f>b_p!EU39-b_n!EU39</f>
        <v>0</v>
      </c>
      <c r="EV39">
        <f>b_p!EV39-b_n!EV39</f>
        <v>0</v>
      </c>
      <c r="EW39">
        <f>b_p!EW39-b_n!EW39</f>
        <v>0</v>
      </c>
      <c r="EX39">
        <f>b_p!EX39-b_n!EX39</f>
        <v>0</v>
      </c>
      <c r="EY39">
        <f>b_p!EY39-b_n!EY39</f>
        <v>0</v>
      </c>
      <c r="EZ39">
        <f>b_p!EZ39-b_n!EZ39</f>
        <v>0</v>
      </c>
      <c r="FA39">
        <f>b_p!FA39-b_n!FA39</f>
        <v>0</v>
      </c>
      <c r="FB39">
        <f>b_p!FB39-b_n!FB39</f>
        <v>0</v>
      </c>
      <c r="FC39">
        <f>b_p!FC39-b_n!FC39</f>
        <v>0</v>
      </c>
      <c r="FD39">
        <f>b_p!FD39-b_n!FD39</f>
        <v>0</v>
      </c>
      <c r="FE39">
        <f>b_p!FE39-b_n!FE39</f>
        <v>0</v>
      </c>
      <c r="FF39">
        <f>b_p!FF39-b_n!FF39</f>
        <v>0</v>
      </c>
      <c r="FG39">
        <f>b_p!FG39-b_n!FG39</f>
        <v>0</v>
      </c>
      <c r="FH39">
        <f>b_p!FH39-b_n!FH39</f>
        <v>0</v>
      </c>
      <c r="FI39">
        <f>b_p!FI39-b_n!FI39</f>
        <v>0</v>
      </c>
      <c r="FJ39">
        <f>b_p!FJ39-b_n!FJ39</f>
        <v>0</v>
      </c>
      <c r="FK39">
        <f>b_p!FK39-b_n!FK39</f>
        <v>0</v>
      </c>
      <c r="FL39">
        <f>b_p!FL39-b_n!FL39</f>
        <v>0</v>
      </c>
      <c r="FM39">
        <f>b_p!FM39-b_n!FM39</f>
        <v>0</v>
      </c>
      <c r="FN39">
        <f>b_p!FN39-b_n!FN39</f>
        <v>0</v>
      </c>
      <c r="FO39">
        <f>b_p!FO39-b_n!FO39</f>
        <v>0</v>
      </c>
      <c r="FP39">
        <f>b_p!FP39-b_n!FP39</f>
        <v>0</v>
      </c>
      <c r="FQ39">
        <f>b_p!FQ39-b_n!FQ39</f>
        <v>0</v>
      </c>
      <c r="FR39">
        <f>b_p!FR39-b_n!FR39</f>
        <v>0</v>
      </c>
      <c r="FS39">
        <f>b_p!FS39-b_n!FS39</f>
        <v>0</v>
      </c>
      <c r="FT39">
        <f>b_p!FT39-b_n!FT39</f>
        <v>0</v>
      </c>
      <c r="FU39">
        <f>b_p!FU39-b_n!FU39</f>
        <v>0</v>
      </c>
      <c r="FV39">
        <f>b_p!FV39-b_n!FV39</f>
        <v>0</v>
      </c>
      <c r="FW39">
        <f>b_p!FW39-b_n!FW39</f>
        <v>0</v>
      </c>
      <c r="FX39">
        <f>b_p!FX39-b_n!FX39</f>
        <v>0</v>
      </c>
      <c r="FY39">
        <f>b_p!FY39-b_n!FY39</f>
        <v>0</v>
      </c>
      <c r="FZ39">
        <f>b_p!FZ39-b_n!FZ39</f>
        <v>0</v>
      </c>
      <c r="GA39">
        <f>b_p!GA39-b_n!GA39</f>
        <v>0</v>
      </c>
      <c r="GB39">
        <f>b_p!GB39-b_n!GB39</f>
        <v>0</v>
      </c>
      <c r="GC39">
        <f>b_p!GC39-b_n!GC39</f>
        <v>0</v>
      </c>
      <c r="GD39">
        <f>b_p!GD39-b_n!GD39</f>
        <v>0</v>
      </c>
      <c r="GE39">
        <f>b_p!GE39-b_n!GE39</f>
        <v>0</v>
      </c>
      <c r="GF39">
        <f>b_p!GF39-b_n!GF39</f>
        <v>0</v>
      </c>
      <c r="GG39">
        <f>b_p!GG39-b_n!GG39</f>
        <v>0</v>
      </c>
      <c r="GH39">
        <f>b_p!GH39-b_n!GH39</f>
        <v>0</v>
      </c>
      <c r="GI39">
        <f>b_p!GI39-b_n!GI39</f>
        <v>0</v>
      </c>
      <c r="GJ39">
        <f>b_p!GJ39-b_n!GJ39</f>
        <v>0</v>
      </c>
      <c r="GK39">
        <f>b_p!GK39-b_n!GK39</f>
        <v>0</v>
      </c>
      <c r="GL39">
        <f>b_p!GL39-b_n!GL39</f>
        <v>0</v>
      </c>
      <c r="GM39">
        <f>b_p!GM39-b_n!GM39</f>
        <v>0</v>
      </c>
      <c r="GN39">
        <f>b_p!GN39-b_n!GN39</f>
        <v>0</v>
      </c>
      <c r="GO39">
        <f>b_p!GO39-b_n!GO39</f>
        <v>0</v>
      </c>
      <c r="GP39">
        <f>b_p!GP39-b_n!GP39</f>
        <v>0</v>
      </c>
      <c r="GQ39">
        <f>b_p!GQ39-b_n!GQ39</f>
        <v>0</v>
      </c>
      <c r="GR39">
        <f>b_p!GR39-b_n!GR39</f>
        <v>0</v>
      </c>
      <c r="GS39">
        <f>b_p!GS39-b_n!GS39</f>
        <v>0</v>
      </c>
      <c r="GT39">
        <f>b_p!GT39-b_n!GT39</f>
        <v>0</v>
      </c>
      <c r="GU39">
        <f>b_p!GU39-b_n!GU39</f>
        <v>0</v>
      </c>
      <c r="GV39">
        <f>b_p!GV39-b_n!GV39</f>
        <v>0</v>
      </c>
      <c r="GW39">
        <f>b_p!GW39-b_n!GW39</f>
        <v>0</v>
      </c>
      <c r="GX39">
        <f>b_p!GX39-b_n!GX39</f>
        <v>0</v>
      </c>
      <c r="GY39">
        <f>b_p!GY39-b_n!GY39</f>
        <v>0</v>
      </c>
      <c r="GZ39">
        <f>b_p!GZ39-b_n!GZ39</f>
        <v>0</v>
      </c>
      <c r="HA39">
        <f>b_p!HA39-b_n!HA39</f>
        <v>0</v>
      </c>
      <c r="HB39">
        <f>b_p!HB39-b_n!HB39</f>
        <v>0</v>
      </c>
      <c r="HC39">
        <f>b_p!HC39-b_n!HC39</f>
        <v>0</v>
      </c>
      <c r="HD39">
        <f>b_p!HD39-b_n!HD39</f>
        <v>0</v>
      </c>
      <c r="HE39">
        <f>b_p!HE39-b_n!HE39</f>
        <v>0</v>
      </c>
      <c r="HF39">
        <f>b_p!HF39-b_n!HF39</f>
        <v>0</v>
      </c>
      <c r="HG39">
        <f>b_p!HG39-b_n!HG39</f>
        <v>0</v>
      </c>
      <c r="HH39">
        <f>b_p!HH39-b_n!HH39</f>
        <v>0</v>
      </c>
      <c r="HI39">
        <f>b_p!HI39-b_n!HI39</f>
        <v>0</v>
      </c>
      <c r="HJ39">
        <f>b_p!HJ39-b_n!HJ39</f>
        <v>0</v>
      </c>
      <c r="HK39">
        <f>b_p!HK39-b_n!HK39</f>
        <v>0</v>
      </c>
      <c r="HL39">
        <f>b_p!HL39-b_n!HL39</f>
        <v>0</v>
      </c>
      <c r="HM39">
        <f>b_p!HM39-b_n!HM39</f>
        <v>12.008279740700459</v>
      </c>
      <c r="HN39">
        <f>b_p!HN39-b_n!HN39</f>
        <v>-5.2332463916592378</v>
      </c>
      <c r="HO39">
        <f>b_p!HO39-b_n!HO39</f>
        <v>0</v>
      </c>
      <c r="HP39">
        <f>b_p!HP39-b_n!HP39</f>
        <v>0</v>
      </c>
      <c r="HQ39">
        <f>b_p!HQ39-b_n!HQ39</f>
        <v>0</v>
      </c>
      <c r="HR39">
        <f>b_p!HR39-b_n!HR39</f>
        <v>0</v>
      </c>
      <c r="HS39">
        <f>b_p!HS39-b_n!HS39</f>
        <v>0</v>
      </c>
      <c r="HT39">
        <f>b_p!HT39-b_n!HT39</f>
        <v>-6.9440087573298888</v>
      </c>
      <c r="HU39">
        <f>b_p!HU39-b_n!HU39</f>
        <v>-1.9153591082431376</v>
      </c>
      <c r="HV39">
        <f>b_p!HV39-b_n!HV39</f>
        <v>1.4741189207171741</v>
      </c>
      <c r="HW39">
        <f>b_p!HW39-b_n!HW39</f>
        <v>0</v>
      </c>
      <c r="HX39">
        <f>b_p!HX39-b_n!HX39</f>
        <v>0</v>
      </c>
      <c r="HY39">
        <f>b_p!HY39-b_n!HY39</f>
        <v>0</v>
      </c>
      <c r="HZ39">
        <f>b_p!HZ39-b_n!HZ39</f>
        <v>0</v>
      </c>
      <c r="IA39">
        <f>b_p!IA39-b_n!IA39</f>
        <v>0</v>
      </c>
      <c r="IB39">
        <f>b_p!IB39-b_n!IB39</f>
        <v>0</v>
      </c>
      <c r="IC39">
        <f>b_p!IC39-b_n!IC39</f>
        <v>0</v>
      </c>
      <c r="ID39">
        <f>b_p!ID39-b_n!ID39</f>
        <v>0</v>
      </c>
      <c r="IE39">
        <f>b_p!IE39-b_n!IE39</f>
        <v>0</v>
      </c>
      <c r="IF39">
        <f>b_p!IF39-b_n!IF39</f>
        <v>0</v>
      </c>
      <c r="IG39">
        <f>b_p!IG39-b_n!IG39</f>
        <v>0</v>
      </c>
    </row>
    <row r="40" spans="1:241">
      <c r="A40" s="1">
        <v>45818</v>
      </c>
      <c r="B40">
        <f>b_p!B40-b_n!B40</f>
        <v>0</v>
      </c>
      <c r="C40">
        <f>b_p!C40-b_n!C40</f>
        <v>0</v>
      </c>
      <c r="D40">
        <f>b_p!D40-b_n!D40</f>
        <v>0</v>
      </c>
      <c r="E40">
        <f>b_p!E40-b_n!E40</f>
        <v>0</v>
      </c>
      <c r="F40">
        <f>b_p!F40-b_n!F40</f>
        <v>0</v>
      </c>
      <c r="G40">
        <f>b_p!G40-b_n!G40</f>
        <v>0</v>
      </c>
      <c r="H40">
        <f>b_p!H40-b_n!H40</f>
        <v>0</v>
      </c>
      <c r="I40">
        <f>b_p!I40-b_n!I40</f>
        <v>0</v>
      </c>
      <c r="J40">
        <f>b_p!J40-b_n!J40</f>
        <v>0</v>
      </c>
      <c r="K40">
        <f>b_p!K40-b_n!K40</f>
        <v>0</v>
      </c>
      <c r="L40">
        <f>b_p!L40-b_n!L40</f>
        <v>0</v>
      </c>
      <c r="M40">
        <f>b_p!M40-b_n!M40</f>
        <v>0</v>
      </c>
      <c r="N40">
        <f>b_p!N40-b_n!N40</f>
        <v>0</v>
      </c>
      <c r="O40">
        <f>b_p!O40-b_n!O40</f>
        <v>0</v>
      </c>
      <c r="P40">
        <f>b_p!P40-b_n!P40</f>
        <v>0</v>
      </c>
      <c r="Q40">
        <f>b_p!Q40-b_n!Q40</f>
        <v>0</v>
      </c>
      <c r="R40">
        <f>b_p!R40-b_n!R40</f>
        <v>0</v>
      </c>
      <c r="S40">
        <f>b_p!S40-b_n!S40</f>
        <v>0</v>
      </c>
      <c r="T40">
        <f>b_p!T40-b_n!T40</f>
        <v>0</v>
      </c>
      <c r="U40">
        <f>b_p!U40-b_n!U40</f>
        <v>0</v>
      </c>
      <c r="V40">
        <f>b_p!V40-b_n!V40</f>
        <v>0</v>
      </c>
      <c r="W40">
        <f>b_p!W40-b_n!W40</f>
        <v>0</v>
      </c>
      <c r="X40">
        <f>b_p!X40-b_n!X40</f>
        <v>0</v>
      </c>
      <c r="Y40">
        <f>b_p!Y40-b_n!Y40</f>
        <v>0</v>
      </c>
      <c r="Z40">
        <f>b_p!Z40-b_n!Z40</f>
        <v>0</v>
      </c>
      <c r="AA40">
        <f>b_p!AA40-b_n!AA40</f>
        <v>0</v>
      </c>
      <c r="AB40">
        <f>b_p!AB40-b_n!AB40</f>
        <v>0</v>
      </c>
      <c r="AC40">
        <f>b_p!AC40-b_n!AC40</f>
        <v>0</v>
      </c>
      <c r="AD40">
        <f>b_p!AD40-b_n!AD40</f>
        <v>0</v>
      </c>
      <c r="AE40">
        <f>b_p!AE40-b_n!AE40</f>
        <v>0</v>
      </c>
      <c r="AF40">
        <f>b_p!AF40-b_n!AF40</f>
        <v>0</v>
      </c>
      <c r="AG40">
        <f>b_p!AG40-b_n!AG40</f>
        <v>0</v>
      </c>
      <c r="AH40">
        <f>b_p!AH40-b_n!AH40</f>
        <v>0</v>
      </c>
      <c r="AI40">
        <f>b_p!AI40-b_n!AI40</f>
        <v>0</v>
      </c>
      <c r="AJ40">
        <f>b_p!AJ40-b_n!AJ40</f>
        <v>0</v>
      </c>
      <c r="AK40">
        <f>b_p!AK40-b_n!AK40</f>
        <v>0</v>
      </c>
      <c r="AL40">
        <f>b_p!AL40-b_n!AL40</f>
        <v>0</v>
      </c>
      <c r="AM40">
        <f>b_p!AM40-b_n!AM40</f>
        <v>0</v>
      </c>
      <c r="AN40">
        <f>b_p!AN40-b_n!AN40</f>
        <v>0</v>
      </c>
      <c r="AO40">
        <f>b_p!AO40-b_n!AO40</f>
        <v>0</v>
      </c>
      <c r="AP40">
        <f>b_p!AP40-b_n!AP40</f>
        <v>0</v>
      </c>
      <c r="AQ40">
        <f>b_p!AQ40-b_n!AQ40</f>
        <v>0</v>
      </c>
      <c r="AR40">
        <f>b_p!AR40-b_n!AR40</f>
        <v>0</v>
      </c>
      <c r="AS40">
        <f>b_p!AS40-b_n!AS40</f>
        <v>0</v>
      </c>
      <c r="AT40">
        <f>b_p!AT40-b_n!AT40</f>
        <v>0</v>
      </c>
      <c r="AU40">
        <f>b_p!AU40-b_n!AU40</f>
        <v>0</v>
      </c>
      <c r="AV40">
        <f>b_p!AV40-b_n!AV40</f>
        <v>0</v>
      </c>
      <c r="AW40">
        <f>b_p!AW40-b_n!AW40</f>
        <v>0</v>
      </c>
      <c r="AX40">
        <f>b_p!AX40-b_n!AX40</f>
        <v>0</v>
      </c>
      <c r="AY40">
        <f>b_p!AY40-b_n!AY40</f>
        <v>0</v>
      </c>
      <c r="AZ40">
        <f>b_p!AZ40-b_n!AZ40</f>
        <v>0</v>
      </c>
      <c r="BA40">
        <f>b_p!BA40-b_n!BA40</f>
        <v>0</v>
      </c>
      <c r="BB40">
        <f>b_p!BB40-b_n!BB40</f>
        <v>0</v>
      </c>
      <c r="BC40">
        <f>b_p!BC40-b_n!BC40</f>
        <v>0</v>
      </c>
      <c r="BD40">
        <f>b_p!BD40-b_n!BD40</f>
        <v>0</v>
      </c>
      <c r="BE40">
        <f>b_p!BE40-b_n!BE40</f>
        <v>0</v>
      </c>
      <c r="BF40">
        <f>b_p!BF40-b_n!BF40</f>
        <v>0</v>
      </c>
      <c r="BG40">
        <f>b_p!BG40-b_n!BG40</f>
        <v>0</v>
      </c>
      <c r="BH40">
        <f>b_p!BH40-b_n!BH40</f>
        <v>0</v>
      </c>
      <c r="BI40">
        <f>b_p!BI40-b_n!BI40</f>
        <v>0</v>
      </c>
      <c r="BJ40">
        <f>b_p!BJ40-b_n!BJ40</f>
        <v>0</v>
      </c>
      <c r="BK40">
        <f>b_p!BK40-b_n!BK40</f>
        <v>0</v>
      </c>
      <c r="BL40">
        <f>b_p!BL40-b_n!BL40</f>
        <v>0</v>
      </c>
      <c r="BM40">
        <f>b_p!BM40-b_n!BM40</f>
        <v>0</v>
      </c>
      <c r="BN40">
        <f>b_p!BN40-b_n!BN40</f>
        <v>0</v>
      </c>
      <c r="BO40">
        <f>b_p!BO40-b_n!BO40</f>
        <v>0</v>
      </c>
      <c r="BP40">
        <f>b_p!BP40-b_n!BP40</f>
        <v>0</v>
      </c>
      <c r="BQ40">
        <f>b_p!BQ40-b_n!BQ40</f>
        <v>0</v>
      </c>
      <c r="BR40">
        <f>b_p!BR40-b_n!BR40</f>
        <v>0</v>
      </c>
      <c r="BS40">
        <f>b_p!BS40-b_n!BS40</f>
        <v>0</v>
      </c>
      <c r="BT40">
        <f>b_p!BT40-b_n!BT40</f>
        <v>0</v>
      </c>
      <c r="BU40">
        <f>b_p!BU40-b_n!BU40</f>
        <v>0</v>
      </c>
      <c r="BV40">
        <f>b_p!BV40-b_n!BV40</f>
        <v>0</v>
      </c>
      <c r="BW40">
        <f>b_p!BW40-b_n!BW40</f>
        <v>0</v>
      </c>
      <c r="BX40">
        <f>b_p!BX40-b_n!BX40</f>
        <v>0</v>
      </c>
      <c r="BY40">
        <f>b_p!BY40-b_n!BY40</f>
        <v>0</v>
      </c>
      <c r="BZ40">
        <f>b_p!BZ40-b_n!BZ40</f>
        <v>0</v>
      </c>
      <c r="CA40">
        <f>b_p!CA40-b_n!CA40</f>
        <v>0</v>
      </c>
      <c r="CB40">
        <f>b_p!CB40-b_n!CB40</f>
        <v>0</v>
      </c>
      <c r="CC40">
        <f>b_p!CC40-b_n!CC40</f>
        <v>0</v>
      </c>
      <c r="CD40">
        <f>b_p!CD40-b_n!CD40</f>
        <v>0</v>
      </c>
      <c r="CE40">
        <f>b_p!CE40-b_n!CE40</f>
        <v>0</v>
      </c>
      <c r="CF40">
        <f>b_p!CF40-b_n!CF40</f>
        <v>0</v>
      </c>
      <c r="CG40">
        <f>b_p!CG40-b_n!CG40</f>
        <v>0</v>
      </c>
      <c r="CH40">
        <f>b_p!CH40-b_n!CH40</f>
        <v>0</v>
      </c>
      <c r="CI40">
        <f>b_p!CI40-b_n!CI40</f>
        <v>0</v>
      </c>
      <c r="CJ40">
        <f>b_p!CJ40-b_n!CJ40</f>
        <v>0</v>
      </c>
      <c r="CK40">
        <f>b_p!CK40-b_n!CK40</f>
        <v>0</v>
      </c>
      <c r="CL40">
        <f>b_p!CL40-b_n!CL40</f>
        <v>0</v>
      </c>
      <c r="CM40">
        <f>b_p!CM40-b_n!CM40</f>
        <v>0</v>
      </c>
      <c r="CN40">
        <f>b_p!CN40-b_n!CN40</f>
        <v>0</v>
      </c>
      <c r="CO40">
        <f>b_p!CO40-b_n!CO40</f>
        <v>0</v>
      </c>
      <c r="CP40">
        <f>b_p!CP40-b_n!CP40</f>
        <v>0</v>
      </c>
      <c r="CQ40">
        <f>b_p!CQ40-b_n!CQ40</f>
        <v>0</v>
      </c>
      <c r="CR40">
        <f>b_p!CR40-b_n!CR40</f>
        <v>0</v>
      </c>
      <c r="CS40">
        <f>b_p!CS40-b_n!CS40</f>
        <v>0</v>
      </c>
      <c r="CT40">
        <f>b_p!CT40-b_n!CT40</f>
        <v>0</v>
      </c>
      <c r="CU40">
        <f>b_p!CU40-b_n!CU40</f>
        <v>0</v>
      </c>
      <c r="CV40">
        <f>b_p!CV40-b_n!CV40</f>
        <v>0</v>
      </c>
      <c r="CW40">
        <f>b_p!CW40-b_n!CW40</f>
        <v>0</v>
      </c>
      <c r="CX40">
        <f>b_p!CX40-b_n!CX40</f>
        <v>0</v>
      </c>
      <c r="CY40">
        <f>b_p!CY40-b_n!CY40</f>
        <v>0</v>
      </c>
      <c r="CZ40">
        <f>b_p!CZ40-b_n!CZ40</f>
        <v>0</v>
      </c>
      <c r="DA40">
        <f>b_p!DA40-b_n!DA40</f>
        <v>0</v>
      </c>
      <c r="DB40">
        <f>b_p!DB40-b_n!DB40</f>
        <v>0</v>
      </c>
      <c r="DC40">
        <f>b_p!DC40-b_n!DC40</f>
        <v>0</v>
      </c>
      <c r="DD40">
        <f>b_p!DD40-b_n!DD40</f>
        <v>0</v>
      </c>
      <c r="DE40">
        <f>b_p!DE40-b_n!DE40</f>
        <v>0</v>
      </c>
      <c r="DF40">
        <f>b_p!DF40-b_n!DF40</f>
        <v>0</v>
      </c>
      <c r="DG40">
        <f>b_p!DG40-b_n!DG40</f>
        <v>0</v>
      </c>
      <c r="DH40">
        <f>b_p!DH40-b_n!DH40</f>
        <v>0</v>
      </c>
      <c r="DI40">
        <f>b_p!DI40-b_n!DI40</f>
        <v>0</v>
      </c>
      <c r="DJ40">
        <f>b_p!DJ40-b_n!DJ40</f>
        <v>0</v>
      </c>
      <c r="DK40">
        <f>b_p!DK40-b_n!DK40</f>
        <v>0</v>
      </c>
      <c r="DL40">
        <f>b_p!DL40-b_n!DL40</f>
        <v>0</v>
      </c>
      <c r="DM40">
        <f>b_p!DM40-b_n!DM40</f>
        <v>0</v>
      </c>
      <c r="DN40">
        <f>b_p!DN40-b_n!DN40</f>
        <v>0</v>
      </c>
      <c r="DO40">
        <f>b_p!DO40-b_n!DO40</f>
        <v>0</v>
      </c>
      <c r="DP40">
        <f>b_p!DP40-b_n!DP40</f>
        <v>0</v>
      </c>
      <c r="DQ40">
        <f>b_p!DQ40-b_n!DQ40</f>
        <v>0</v>
      </c>
      <c r="DR40">
        <f>b_p!DR40-b_n!DR40</f>
        <v>0</v>
      </c>
      <c r="DS40">
        <f>b_p!DS40-b_n!DS40</f>
        <v>0</v>
      </c>
      <c r="DT40">
        <f>b_p!DT40-b_n!DT40</f>
        <v>0</v>
      </c>
      <c r="DU40">
        <f>b_p!DU40-b_n!DU40</f>
        <v>0</v>
      </c>
      <c r="DV40">
        <f>b_p!DV40-b_n!DV40</f>
        <v>0</v>
      </c>
      <c r="DW40">
        <f>b_p!DW40-b_n!DW40</f>
        <v>0</v>
      </c>
      <c r="DX40">
        <f>b_p!DX40-b_n!DX40</f>
        <v>0</v>
      </c>
      <c r="DY40">
        <f>b_p!DY40-b_n!DY40</f>
        <v>0</v>
      </c>
      <c r="DZ40">
        <f>b_p!DZ40-b_n!DZ40</f>
        <v>0</v>
      </c>
      <c r="EA40">
        <f>b_p!EA40-b_n!EA40</f>
        <v>0</v>
      </c>
      <c r="EB40">
        <f>b_p!EB40-b_n!EB40</f>
        <v>0</v>
      </c>
      <c r="EC40">
        <f>b_p!EC40-b_n!EC40</f>
        <v>0</v>
      </c>
      <c r="ED40">
        <f>b_p!ED40-b_n!ED40</f>
        <v>0</v>
      </c>
      <c r="EE40">
        <f>b_p!EE40-b_n!EE40</f>
        <v>0</v>
      </c>
      <c r="EF40">
        <f>b_p!EF40-b_n!EF40</f>
        <v>0</v>
      </c>
      <c r="EG40">
        <f>b_p!EG40-b_n!EG40</f>
        <v>0</v>
      </c>
      <c r="EH40">
        <f>b_p!EH40-b_n!EH40</f>
        <v>0</v>
      </c>
      <c r="EI40">
        <f>b_p!EI40-b_n!EI40</f>
        <v>0</v>
      </c>
      <c r="EJ40">
        <f>b_p!EJ40-b_n!EJ40</f>
        <v>0</v>
      </c>
      <c r="EK40">
        <f>b_p!EK40-b_n!EK40</f>
        <v>0</v>
      </c>
      <c r="EL40">
        <f>b_p!EL40-b_n!EL40</f>
        <v>0</v>
      </c>
      <c r="EM40">
        <f>b_p!EM40-b_n!EM40</f>
        <v>0</v>
      </c>
      <c r="EN40">
        <f>b_p!EN40-b_n!EN40</f>
        <v>0</v>
      </c>
      <c r="EO40">
        <f>b_p!EO40-b_n!EO40</f>
        <v>0</v>
      </c>
      <c r="EP40">
        <f>b_p!EP40-b_n!EP40</f>
        <v>0</v>
      </c>
      <c r="EQ40">
        <f>b_p!EQ40-b_n!EQ40</f>
        <v>0</v>
      </c>
      <c r="ER40">
        <f>b_p!ER40-b_n!ER40</f>
        <v>0</v>
      </c>
      <c r="ES40">
        <f>b_p!ES40-b_n!ES40</f>
        <v>0</v>
      </c>
      <c r="ET40">
        <f>b_p!ET40-b_n!ET40</f>
        <v>0</v>
      </c>
      <c r="EU40">
        <f>b_p!EU40-b_n!EU40</f>
        <v>0</v>
      </c>
      <c r="EV40">
        <f>b_p!EV40-b_n!EV40</f>
        <v>0</v>
      </c>
      <c r="EW40">
        <f>b_p!EW40-b_n!EW40</f>
        <v>0</v>
      </c>
      <c r="EX40">
        <f>b_p!EX40-b_n!EX40</f>
        <v>0</v>
      </c>
      <c r="EY40">
        <f>b_p!EY40-b_n!EY40</f>
        <v>0</v>
      </c>
      <c r="EZ40">
        <f>b_p!EZ40-b_n!EZ40</f>
        <v>0</v>
      </c>
      <c r="FA40">
        <f>b_p!FA40-b_n!FA40</f>
        <v>0</v>
      </c>
      <c r="FB40">
        <f>b_p!FB40-b_n!FB40</f>
        <v>0</v>
      </c>
      <c r="FC40">
        <f>b_p!FC40-b_n!FC40</f>
        <v>0</v>
      </c>
      <c r="FD40">
        <f>b_p!FD40-b_n!FD40</f>
        <v>0</v>
      </c>
      <c r="FE40">
        <f>b_p!FE40-b_n!FE40</f>
        <v>0</v>
      </c>
      <c r="FF40">
        <f>b_p!FF40-b_n!FF40</f>
        <v>0</v>
      </c>
      <c r="FG40">
        <f>b_p!FG40-b_n!FG40</f>
        <v>0</v>
      </c>
      <c r="FH40">
        <f>b_p!FH40-b_n!FH40</f>
        <v>0</v>
      </c>
      <c r="FI40">
        <f>b_p!FI40-b_n!FI40</f>
        <v>0</v>
      </c>
      <c r="FJ40">
        <f>b_p!FJ40-b_n!FJ40</f>
        <v>0</v>
      </c>
      <c r="FK40">
        <f>b_p!FK40-b_n!FK40</f>
        <v>0</v>
      </c>
      <c r="FL40">
        <f>b_p!FL40-b_n!FL40</f>
        <v>0</v>
      </c>
      <c r="FM40">
        <f>b_p!FM40-b_n!FM40</f>
        <v>0</v>
      </c>
      <c r="FN40">
        <f>b_p!FN40-b_n!FN40</f>
        <v>0</v>
      </c>
      <c r="FO40">
        <f>b_p!FO40-b_n!FO40</f>
        <v>0</v>
      </c>
      <c r="FP40">
        <f>b_p!FP40-b_n!FP40</f>
        <v>0</v>
      </c>
      <c r="FQ40">
        <f>b_p!FQ40-b_n!FQ40</f>
        <v>0</v>
      </c>
      <c r="FR40">
        <f>b_p!FR40-b_n!FR40</f>
        <v>0</v>
      </c>
      <c r="FS40">
        <f>b_p!FS40-b_n!FS40</f>
        <v>0</v>
      </c>
      <c r="FT40">
        <f>b_p!FT40-b_n!FT40</f>
        <v>0</v>
      </c>
      <c r="FU40">
        <f>b_p!FU40-b_n!FU40</f>
        <v>0</v>
      </c>
      <c r="FV40">
        <f>b_p!FV40-b_n!FV40</f>
        <v>0</v>
      </c>
      <c r="FW40">
        <f>b_p!FW40-b_n!FW40</f>
        <v>0</v>
      </c>
      <c r="FX40">
        <f>b_p!FX40-b_n!FX40</f>
        <v>0</v>
      </c>
      <c r="FY40">
        <f>b_p!FY40-b_n!FY40</f>
        <v>0</v>
      </c>
      <c r="FZ40">
        <f>b_p!FZ40-b_n!FZ40</f>
        <v>0</v>
      </c>
      <c r="GA40">
        <f>b_p!GA40-b_n!GA40</f>
        <v>0</v>
      </c>
      <c r="GB40">
        <f>b_p!GB40-b_n!GB40</f>
        <v>0</v>
      </c>
      <c r="GC40">
        <f>b_p!GC40-b_n!GC40</f>
        <v>0</v>
      </c>
      <c r="GD40">
        <f>b_p!GD40-b_n!GD40</f>
        <v>0</v>
      </c>
      <c r="GE40">
        <f>b_p!GE40-b_n!GE40</f>
        <v>0</v>
      </c>
      <c r="GF40">
        <f>b_p!GF40-b_n!GF40</f>
        <v>0</v>
      </c>
      <c r="GG40">
        <f>b_p!GG40-b_n!GG40</f>
        <v>0</v>
      </c>
      <c r="GH40">
        <f>b_p!GH40-b_n!GH40</f>
        <v>0</v>
      </c>
      <c r="GI40">
        <f>b_p!GI40-b_n!GI40</f>
        <v>0</v>
      </c>
      <c r="GJ40">
        <f>b_p!GJ40-b_n!GJ40</f>
        <v>0</v>
      </c>
      <c r="GK40">
        <f>b_p!GK40-b_n!GK40</f>
        <v>0</v>
      </c>
      <c r="GL40">
        <f>b_p!GL40-b_n!GL40</f>
        <v>0</v>
      </c>
      <c r="GM40">
        <f>b_p!GM40-b_n!GM40</f>
        <v>0</v>
      </c>
      <c r="GN40">
        <f>b_p!GN40-b_n!GN40</f>
        <v>0</v>
      </c>
      <c r="GO40">
        <f>b_p!GO40-b_n!GO40</f>
        <v>0</v>
      </c>
      <c r="GP40">
        <f>b_p!GP40-b_n!GP40</f>
        <v>0</v>
      </c>
      <c r="GQ40">
        <f>b_p!GQ40-b_n!GQ40</f>
        <v>0</v>
      </c>
      <c r="GR40">
        <f>b_p!GR40-b_n!GR40</f>
        <v>0</v>
      </c>
      <c r="GS40">
        <f>b_p!GS40-b_n!GS40</f>
        <v>0</v>
      </c>
      <c r="GT40">
        <f>b_p!GT40-b_n!GT40</f>
        <v>0</v>
      </c>
      <c r="GU40">
        <f>b_p!GU40-b_n!GU40</f>
        <v>0</v>
      </c>
      <c r="GV40">
        <f>b_p!GV40-b_n!GV40</f>
        <v>0</v>
      </c>
      <c r="GW40">
        <f>b_p!GW40-b_n!GW40</f>
        <v>0</v>
      </c>
      <c r="GX40">
        <f>b_p!GX40-b_n!GX40</f>
        <v>0</v>
      </c>
      <c r="GY40">
        <f>b_p!GY40-b_n!GY40</f>
        <v>0</v>
      </c>
      <c r="GZ40">
        <f>b_p!GZ40-b_n!GZ40</f>
        <v>0</v>
      </c>
      <c r="HA40">
        <f>b_p!HA40-b_n!HA40</f>
        <v>0</v>
      </c>
      <c r="HB40">
        <f>b_p!HB40-b_n!HB40</f>
        <v>0</v>
      </c>
      <c r="HC40">
        <f>b_p!HC40-b_n!HC40</f>
        <v>0</v>
      </c>
      <c r="HD40">
        <f>b_p!HD40-b_n!HD40</f>
        <v>0</v>
      </c>
      <c r="HE40">
        <f>b_p!HE40-b_n!HE40</f>
        <v>0</v>
      </c>
      <c r="HF40">
        <f>b_p!HF40-b_n!HF40</f>
        <v>0</v>
      </c>
      <c r="HG40">
        <f>b_p!HG40-b_n!HG40</f>
        <v>0</v>
      </c>
      <c r="HH40">
        <f>b_p!HH40-b_n!HH40</f>
        <v>0</v>
      </c>
      <c r="HI40">
        <f>b_p!HI40-b_n!HI40</f>
        <v>0</v>
      </c>
      <c r="HJ40">
        <f>b_p!HJ40-b_n!HJ40</f>
        <v>0</v>
      </c>
      <c r="HK40">
        <f>b_p!HK40-b_n!HK40</f>
        <v>0</v>
      </c>
      <c r="HL40">
        <f>b_p!HL40-b_n!HL40</f>
        <v>12.010918468293312</v>
      </c>
      <c r="HM40">
        <f>b_p!HM40-b_n!HM40</f>
        <v>-5.2332463916592378</v>
      </c>
      <c r="HN40">
        <f>b_p!HN40-b_n!HN40</f>
        <v>0</v>
      </c>
      <c r="HO40">
        <f>b_p!HO40-b_n!HO40</f>
        <v>0</v>
      </c>
      <c r="HP40">
        <f>b_p!HP40-b_n!HP40</f>
        <v>0</v>
      </c>
      <c r="HQ40">
        <f>b_p!HQ40-b_n!HQ40</f>
        <v>0</v>
      </c>
      <c r="HR40">
        <f>b_p!HR40-b_n!HR40</f>
        <v>0</v>
      </c>
      <c r="HS40">
        <f>b_p!HS40-b_n!HS40</f>
        <v>-6.9479574236246373</v>
      </c>
      <c r="HT40">
        <f>b_p!HT40-b_n!HT40</f>
        <v>-1.9153591082067933</v>
      </c>
      <c r="HU40">
        <f>b_p!HU40-b_n!HU40</f>
        <v>1.4683499165303624</v>
      </c>
      <c r="HV40">
        <f>b_p!HV40-b_n!HV40</f>
        <v>0</v>
      </c>
      <c r="HW40">
        <f>b_p!HW40-b_n!HW40</f>
        <v>0</v>
      </c>
      <c r="HX40">
        <f>b_p!HX40-b_n!HX40</f>
        <v>0</v>
      </c>
      <c r="HY40">
        <f>b_p!HY40-b_n!HY40</f>
        <v>0</v>
      </c>
      <c r="HZ40">
        <f>b_p!HZ40-b_n!HZ40</f>
        <v>0</v>
      </c>
      <c r="IA40">
        <f>b_p!IA40-b_n!IA40</f>
        <v>0</v>
      </c>
      <c r="IB40">
        <f>b_p!IB40-b_n!IB40</f>
        <v>0</v>
      </c>
      <c r="IC40">
        <f>b_p!IC40-b_n!IC40</f>
        <v>0</v>
      </c>
      <c r="ID40">
        <f>b_p!ID40-b_n!ID40</f>
        <v>0</v>
      </c>
      <c r="IE40">
        <f>b_p!IE40-b_n!IE40</f>
        <v>0</v>
      </c>
      <c r="IF40">
        <f>b_p!IF40-b_n!IF40</f>
        <v>0</v>
      </c>
      <c r="IG40">
        <f>b_p!IG40-b_n!IG40</f>
        <v>0</v>
      </c>
    </row>
    <row r="41" spans="1:241">
      <c r="A41" s="1">
        <v>45819</v>
      </c>
      <c r="B41">
        <f>b_p!B41-b_n!B41</f>
        <v>0</v>
      </c>
      <c r="C41">
        <f>b_p!C41-b_n!C41</f>
        <v>0</v>
      </c>
      <c r="D41">
        <f>b_p!D41-b_n!D41</f>
        <v>0</v>
      </c>
      <c r="E41">
        <f>b_p!E41-b_n!E41</f>
        <v>0</v>
      </c>
      <c r="F41">
        <f>b_p!F41-b_n!F41</f>
        <v>0</v>
      </c>
      <c r="G41">
        <f>b_p!G41-b_n!G41</f>
        <v>0</v>
      </c>
      <c r="H41">
        <f>b_p!H41-b_n!H41</f>
        <v>0</v>
      </c>
      <c r="I41">
        <f>b_p!I41-b_n!I41</f>
        <v>0</v>
      </c>
      <c r="J41">
        <f>b_p!J41-b_n!J41</f>
        <v>0</v>
      </c>
      <c r="K41">
        <f>b_p!K41-b_n!K41</f>
        <v>0</v>
      </c>
      <c r="L41">
        <f>b_p!L41-b_n!L41</f>
        <v>0</v>
      </c>
      <c r="M41">
        <f>b_p!M41-b_n!M41</f>
        <v>0</v>
      </c>
      <c r="N41">
        <f>b_p!N41-b_n!N41</f>
        <v>0</v>
      </c>
      <c r="O41">
        <f>b_p!O41-b_n!O41</f>
        <v>0</v>
      </c>
      <c r="P41">
        <f>b_p!P41-b_n!P41</f>
        <v>0</v>
      </c>
      <c r="Q41">
        <f>b_p!Q41-b_n!Q41</f>
        <v>0</v>
      </c>
      <c r="R41">
        <f>b_p!R41-b_n!R41</f>
        <v>0</v>
      </c>
      <c r="S41">
        <f>b_p!S41-b_n!S41</f>
        <v>0</v>
      </c>
      <c r="T41">
        <f>b_p!T41-b_n!T41</f>
        <v>0</v>
      </c>
      <c r="U41">
        <f>b_p!U41-b_n!U41</f>
        <v>0</v>
      </c>
      <c r="V41">
        <f>b_p!V41-b_n!V41</f>
        <v>0</v>
      </c>
      <c r="W41">
        <f>b_p!W41-b_n!W41</f>
        <v>0</v>
      </c>
      <c r="X41">
        <f>b_p!X41-b_n!X41</f>
        <v>0</v>
      </c>
      <c r="Y41">
        <f>b_p!Y41-b_n!Y41</f>
        <v>0</v>
      </c>
      <c r="Z41">
        <f>b_p!Z41-b_n!Z41</f>
        <v>0</v>
      </c>
      <c r="AA41">
        <f>b_p!AA41-b_n!AA41</f>
        <v>0</v>
      </c>
      <c r="AB41">
        <f>b_p!AB41-b_n!AB41</f>
        <v>0</v>
      </c>
      <c r="AC41">
        <f>b_p!AC41-b_n!AC41</f>
        <v>0</v>
      </c>
      <c r="AD41">
        <f>b_p!AD41-b_n!AD41</f>
        <v>0</v>
      </c>
      <c r="AE41">
        <f>b_p!AE41-b_n!AE41</f>
        <v>0</v>
      </c>
      <c r="AF41">
        <f>b_p!AF41-b_n!AF41</f>
        <v>0</v>
      </c>
      <c r="AG41">
        <f>b_p!AG41-b_n!AG41</f>
        <v>0</v>
      </c>
      <c r="AH41">
        <f>b_p!AH41-b_n!AH41</f>
        <v>0</v>
      </c>
      <c r="AI41">
        <f>b_p!AI41-b_n!AI41</f>
        <v>0</v>
      </c>
      <c r="AJ41">
        <f>b_p!AJ41-b_n!AJ41</f>
        <v>0</v>
      </c>
      <c r="AK41">
        <f>b_p!AK41-b_n!AK41</f>
        <v>0</v>
      </c>
      <c r="AL41">
        <f>b_p!AL41-b_n!AL41</f>
        <v>0</v>
      </c>
      <c r="AM41">
        <f>b_p!AM41-b_n!AM41</f>
        <v>0</v>
      </c>
      <c r="AN41">
        <f>b_p!AN41-b_n!AN41</f>
        <v>0</v>
      </c>
      <c r="AO41">
        <f>b_p!AO41-b_n!AO41</f>
        <v>0</v>
      </c>
      <c r="AP41">
        <f>b_p!AP41-b_n!AP41</f>
        <v>0</v>
      </c>
      <c r="AQ41">
        <f>b_p!AQ41-b_n!AQ41</f>
        <v>0</v>
      </c>
      <c r="AR41">
        <f>b_p!AR41-b_n!AR41</f>
        <v>0</v>
      </c>
      <c r="AS41">
        <f>b_p!AS41-b_n!AS41</f>
        <v>0</v>
      </c>
      <c r="AT41">
        <f>b_p!AT41-b_n!AT41</f>
        <v>0</v>
      </c>
      <c r="AU41">
        <f>b_p!AU41-b_n!AU41</f>
        <v>0</v>
      </c>
      <c r="AV41">
        <f>b_p!AV41-b_n!AV41</f>
        <v>0</v>
      </c>
      <c r="AW41">
        <f>b_p!AW41-b_n!AW41</f>
        <v>0</v>
      </c>
      <c r="AX41">
        <f>b_p!AX41-b_n!AX41</f>
        <v>0</v>
      </c>
      <c r="AY41">
        <f>b_p!AY41-b_n!AY41</f>
        <v>0</v>
      </c>
      <c r="AZ41">
        <f>b_p!AZ41-b_n!AZ41</f>
        <v>0</v>
      </c>
      <c r="BA41">
        <f>b_p!BA41-b_n!BA41</f>
        <v>0</v>
      </c>
      <c r="BB41">
        <f>b_p!BB41-b_n!BB41</f>
        <v>0</v>
      </c>
      <c r="BC41">
        <f>b_p!BC41-b_n!BC41</f>
        <v>0</v>
      </c>
      <c r="BD41">
        <f>b_p!BD41-b_n!BD41</f>
        <v>0</v>
      </c>
      <c r="BE41">
        <f>b_p!BE41-b_n!BE41</f>
        <v>0</v>
      </c>
      <c r="BF41">
        <f>b_p!BF41-b_n!BF41</f>
        <v>0</v>
      </c>
      <c r="BG41">
        <f>b_p!BG41-b_n!BG41</f>
        <v>0</v>
      </c>
      <c r="BH41">
        <f>b_p!BH41-b_n!BH41</f>
        <v>0</v>
      </c>
      <c r="BI41">
        <f>b_p!BI41-b_n!BI41</f>
        <v>0</v>
      </c>
      <c r="BJ41">
        <f>b_p!BJ41-b_n!BJ41</f>
        <v>0</v>
      </c>
      <c r="BK41">
        <f>b_p!BK41-b_n!BK41</f>
        <v>0</v>
      </c>
      <c r="BL41">
        <f>b_p!BL41-b_n!BL41</f>
        <v>0</v>
      </c>
      <c r="BM41">
        <f>b_p!BM41-b_n!BM41</f>
        <v>0</v>
      </c>
      <c r="BN41">
        <f>b_p!BN41-b_n!BN41</f>
        <v>0</v>
      </c>
      <c r="BO41">
        <f>b_p!BO41-b_n!BO41</f>
        <v>0</v>
      </c>
      <c r="BP41">
        <f>b_p!BP41-b_n!BP41</f>
        <v>0</v>
      </c>
      <c r="BQ41">
        <f>b_p!BQ41-b_n!BQ41</f>
        <v>0</v>
      </c>
      <c r="BR41">
        <f>b_p!BR41-b_n!BR41</f>
        <v>0</v>
      </c>
      <c r="BS41">
        <f>b_p!BS41-b_n!BS41</f>
        <v>0</v>
      </c>
      <c r="BT41">
        <f>b_p!BT41-b_n!BT41</f>
        <v>0</v>
      </c>
      <c r="BU41">
        <f>b_p!BU41-b_n!BU41</f>
        <v>0</v>
      </c>
      <c r="BV41">
        <f>b_p!BV41-b_n!BV41</f>
        <v>0</v>
      </c>
      <c r="BW41">
        <f>b_p!BW41-b_n!BW41</f>
        <v>0</v>
      </c>
      <c r="BX41">
        <f>b_p!BX41-b_n!BX41</f>
        <v>0</v>
      </c>
      <c r="BY41">
        <f>b_p!BY41-b_n!BY41</f>
        <v>0</v>
      </c>
      <c r="BZ41">
        <f>b_p!BZ41-b_n!BZ41</f>
        <v>0</v>
      </c>
      <c r="CA41">
        <f>b_p!CA41-b_n!CA41</f>
        <v>0</v>
      </c>
      <c r="CB41">
        <f>b_p!CB41-b_n!CB41</f>
        <v>0</v>
      </c>
      <c r="CC41">
        <f>b_p!CC41-b_n!CC41</f>
        <v>0</v>
      </c>
      <c r="CD41">
        <f>b_p!CD41-b_n!CD41</f>
        <v>0</v>
      </c>
      <c r="CE41">
        <f>b_p!CE41-b_n!CE41</f>
        <v>0</v>
      </c>
      <c r="CF41">
        <f>b_p!CF41-b_n!CF41</f>
        <v>0</v>
      </c>
      <c r="CG41">
        <f>b_p!CG41-b_n!CG41</f>
        <v>0</v>
      </c>
      <c r="CH41">
        <f>b_p!CH41-b_n!CH41</f>
        <v>0</v>
      </c>
      <c r="CI41">
        <f>b_p!CI41-b_n!CI41</f>
        <v>0</v>
      </c>
      <c r="CJ41">
        <f>b_p!CJ41-b_n!CJ41</f>
        <v>0</v>
      </c>
      <c r="CK41">
        <f>b_p!CK41-b_n!CK41</f>
        <v>0</v>
      </c>
      <c r="CL41">
        <f>b_p!CL41-b_n!CL41</f>
        <v>0</v>
      </c>
      <c r="CM41">
        <f>b_p!CM41-b_n!CM41</f>
        <v>0</v>
      </c>
      <c r="CN41">
        <f>b_p!CN41-b_n!CN41</f>
        <v>0</v>
      </c>
      <c r="CO41">
        <f>b_p!CO41-b_n!CO41</f>
        <v>0</v>
      </c>
      <c r="CP41">
        <f>b_p!CP41-b_n!CP41</f>
        <v>0</v>
      </c>
      <c r="CQ41">
        <f>b_p!CQ41-b_n!CQ41</f>
        <v>0</v>
      </c>
      <c r="CR41">
        <f>b_p!CR41-b_n!CR41</f>
        <v>0</v>
      </c>
      <c r="CS41">
        <f>b_p!CS41-b_n!CS41</f>
        <v>0</v>
      </c>
      <c r="CT41">
        <f>b_p!CT41-b_n!CT41</f>
        <v>0</v>
      </c>
      <c r="CU41">
        <f>b_p!CU41-b_n!CU41</f>
        <v>0</v>
      </c>
      <c r="CV41">
        <f>b_p!CV41-b_n!CV41</f>
        <v>0</v>
      </c>
      <c r="CW41">
        <f>b_p!CW41-b_n!CW41</f>
        <v>0</v>
      </c>
      <c r="CX41">
        <f>b_p!CX41-b_n!CX41</f>
        <v>0</v>
      </c>
      <c r="CY41">
        <f>b_p!CY41-b_n!CY41</f>
        <v>0</v>
      </c>
      <c r="CZ41">
        <f>b_p!CZ41-b_n!CZ41</f>
        <v>0</v>
      </c>
      <c r="DA41">
        <f>b_p!DA41-b_n!DA41</f>
        <v>0</v>
      </c>
      <c r="DB41">
        <f>b_p!DB41-b_n!DB41</f>
        <v>0</v>
      </c>
      <c r="DC41">
        <f>b_p!DC41-b_n!DC41</f>
        <v>0</v>
      </c>
      <c r="DD41">
        <f>b_p!DD41-b_n!DD41</f>
        <v>0</v>
      </c>
      <c r="DE41">
        <f>b_p!DE41-b_n!DE41</f>
        <v>0</v>
      </c>
      <c r="DF41">
        <f>b_p!DF41-b_n!DF41</f>
        <v>0</v>
      </c>
      <c r="DG41">
        <f>b_p!DG41-b_n!DG41</f>
        <v>0</v>
      </c>
      <c r="DH41">
        <f>b_p!DH41-b_n!DH41</f>
        <v>0</v>
      </c>
      <c r="DI41">
        <f>b_p!DI41-b_n!DI41</f>
        <v>0</v>
      </c>
      <c r="DJ41">
        <f>b_p!DJ41-b_n!DJ41</f>
        <v>0</v>
      </c>
      <c r="DK41">
        <f>b_p!DK41-b_n!DK41</f>
        <v>0</v>
      </c>
      <c r="DL41">
        <f>b_p!DL41-b_n!DL41</f>
        <v>0</v>
      </c>
      <c r="DM41">
        <f>b_p!DM41-b_n!DM41</f>
        <v>0</v>
      </c>
      <c r="DN41">
        <f>b_p!DN41-b_n!DN41</f>
        <v>0</v>
      </c>
      <c r="DO41">
        <f>b_p!DO41-b_n!DO41</f>
        <v>0</v>
      </c>
      <c r="DP41">
        <f>b_p!DP41-b_n!DP41</f>
        <v>0</v>
      </c>
      <c r="DQ41">
        <f>b_p!DQ41-b_n!DQ41</f>
        <v>0</v>
      </c>
      <c r="DR41">
        <f>b_p!DR41-b_n!DR41</f>
        <v>0</v>
      </c>
      <c r="DS41">
        <f>b_p!DS41-b_n!DS41</f>
        <v>0</v>
      </c>
      <c r="DT41">
        <f>b_p!DT41-b_n!DT41</f>
        <v>0</v>
      </c>
      <c r="DU41">
        <f>b_p!DU41-b_n!DU41</f>
        <v>0</v>
      </c>
      <c r="DV41">
        <f>b_p!DV41-b_n!DV41</f>
        <v>0</v>
      </c>
      <c r="DW41">
        <f>b_p!DW41-b_n!DW41</f>
        <v>0</v>
      </c>
      <c r="DX41">
        <f>b_p!DX41-b_n!DX41</f>
        <v>0</v>
      </c>
      <c r="DY41">
        <f>b_p!DY41-b_n!DY41</f>
        <v>0</v>
      </c>
      <c r="DZ41">
        <f>b_p!DZ41-b_n!DZ41</f>
        <v>0</v>
      </c>
      <c r="EA41">
        <f>b_p!EA41-b_n!EA41</f>
        <v>0</v>
      </c>
      <c r="EB41">
        <f>b_p!EB41-b_n!EB41</f>
        <v>0</v>
      </c>
      <c r="EC41">
        <f>b_p!EC41-b_n!EC41</f>
        <v>0</v>
      </c>
      <c r="ED41">
        <f>b_p!ED41-b_n!ED41</f>
        <v>0</v>
      </c>
      <c r="EE41">
        <f>b_p!EE41-b_n!EE41</f>
        <v>0</v>
      </c>
      <c r="EF41">
        <f>b_p!EF41-b_n!EF41</f>
        <v>0</v>
      </c>
      <c r="EG41">
        <f>b_p!EG41-b_n!EG41</f>
        <v>0</v>
      </c>
      <c r="EH41">
        <f>b_p!EH41-b_n!EH41</f>
        <v>0</v>
      </c>
      <c r="EI41">
        <f>b_p!EI41-b_n!EI41</f>
        <v>0</v>
      </c>
      <c r="EJ41">
        <f>b_p!EJ41-b_n!EJ41</f>
        <v>0</v>
      </c>
      <c r="EK41">
        <f>b_p!EK41-b_n!EK41</f>
        <v>0</v>
      </c>
      <c r="EL41">
        <f>b_p!EL41-b_n!EL41</f>
        <v>0</v>
      </c>
      <c r="EM41">
        <f>b_p!EM41-b_n!EM41</f>
        <v>0</v>
      </c>
      <c r="EN41">
        <f>b_p!EN41-b_n!EN41</f>
        <v>0</v>
      </c>
      <c r="EO41">
        <f>b_p!EO41-b_n!EO41</f>
        <v>0</v>
      </c>
      <c r="EP41">
        <f>b_p!EP41-b_n!EP41</f>
        <v>0</v>
      </c>
      <c r="EQ41">
        <f>b_p!EQ41-b_n!EQ41</f>
        <v>0</v>
      </c>
      <c r="ER41">
        <f>b_p!ER41-b_n!ER41</f>
        <v>0</v>
      </c>
      <c r="ES41">
        <f>b_p!ES41-b_n!ES41</f>
        <v>0</v>
      </c>
      <c r="ET41">
        <f>b_p!ET41-b_n!ET41</f>
        <v>0</v>
      </c>
      <c r="EU41">
        <f>b_p!EU41-b_n!EU41</f>
        <v>0</v>
      </c>
      <c r="EV41">
        <f>b_p!EV41-b_n!EV41</f>
        <v>0</v>
      </c>
      <c r="EW41">
        <f>b_p!EW41-b_n!EW41</f>
        <v>0</v>
      </c>
      <c r="EX41">
        <f>b_p!EX41-b_n!EX41</f>
        <v>0</v>
      </c>
      <c r="EY41">
        <f>b_p!EY41-b_n!EY41</f>
        <v>0</v>
      </c>
      <c r="EZ41">
        <f>b_p!EZ41-b_n!EZ41</f>
        <v>0</v>
      </c>
      <c r="FA41">
        <f>b_p!FA41-b_n!FA41</f>
        <v>0</v>
      </c>
      <c r="FB41">
        <f>b_p!FB41-b_n!FB41</f>
        <v>0</v>
      </c>
      <c r="FC41">
        <f>b_p!FC41-b_n!FC41</f>
        <v>0</v>
      </c>
      <c r="FD41">
        <f>b_p!FD41-b_n!FD41</f>
        <v>0</v>
      </c>
      <c r="FE41">
        <f>b_p!FE41-b_n!FE41</f>
        <v>0</v>
      </c>
      <c r="FF41">
        <f>b_p!FF41-b_n!FF41</f>
        <v>0</v>
      </c>
      <c r="FG41">
        <f>b_p!FG41-b_n!FG41</f>
        <v>0</v>
      </c>
      <c r="FH41">
        <f>b_p!FH41-b_n!FH41</f>
        <v>0</v>
      </c>
      <c r="FI41">
        <f>b_p!FI41-b_n!FI41</f>
        <v>0</v>
      </c>
      <c r="FJ41">
        <f>b_p!FJ41-b_n!FJ41</f>
        <v>0</v>
      </c>
      <c r="FK41">
        <f>b_p!FK41-b_n!FK41</f>
        <v>0</v>
      </c>
      <c r="FL41">
        <f>b_p!FL41-b_n!FL41</f>
        <v>0</v>
      </c>
      <c r="FM41">
        <f>b_p!FM41-b_n!FM41</f>
        <v>0</v>
      </c>
      <c r="FN41">
        <f>b_p!FN41-b_n!FN41</f>
        <v>0</v>
      </c>
      <c r="FO41">
        <f>b_p!FO41-b_n!FO41</f>
        <v>0</v>
      </c>
      <c r="FP41">
        <f>b_p!FP41-b_n!FP41</f>
        <v>0</v>
      </c>
      <c r="FQ41">
        <f>b_p!FQ41-b_n!FQ41</f>
        <v>0</v>
      </c>
      <c r="FR41">
        <f>b_p!FR41-b_n!FR41</f>
        <v>0</v>
      </c>
      <c r="FS41">
        <f>b_p!FS41-b_n!FS41</f>
        <v>0</v>
      </c>
      <c r="FT41">
        <f>b_p!FT41-b_n!FT41</f>
        <v>0</v>
      </c>
      <c r="FU41">
        <f>b_p!FU41-b_n!FU41</f>
        <v>0</v>
      </c>
      <c r="FV41">
        <f>b_p!FV41-b_n!FV41</f>
        <v>0</v>
      </c>
      <c r="FW41">
        <f>b_p!FW41-b_n!FW41</f>
        <v>0</v>
      </c>
      <c r="FX41">
        <f>b_p!FX41-b_n!FX41</f>
        <v>0</v>
      </c>
      <c r="FY41">
        <f>b_p!FY41-b_n!FY41</f>
        <v>0</v>
      </c>
      <c r="FZ41">
        <f>b_p!FZ41-b_n!FZ41</f>
        <v>0</v>
      </c>
      <c r="GA41">
        <f>b_p!GA41-b_n!GA41</f>
        <v>0</v>
      </c>
      <c r="GB41">
        <f>b_p!GB41-b_n!GB41</f>
        <v>0</v>
      </c>
      <c r="GC41">
        <f>b_p!GC41-b_n!GC41</f>
        <v>0</v>
      </c>
      <c r="GD41">
        <f>b_p!GD41-b_n!GD41</f>
        <v>0</v>
      </c>
      <c r="GE41">
        <f>b_p!GE41-b_n!GE41</f>
        <v>0</v>
      </c>
      <c r="GF41">
        <f>b_p!GF41-b_n!GF41</f>
        <v>0</v>
      </c>
      <c r="GG41">
        <f>b_p!GG41-b_n!GG41</f>
        <v>0</v>
      </c>
      <c r="GH41">
        <f>b_p!GH41-b_n!GH41</f>
        <v>0</v>
      </c>
      <c r="GI41">
        <f>b_p!GI41-b_n!GI41</f>
        <v>0</v>
      </c>
      <c r="GJ41">
        <f>b_p!GJ41-b_n!GJ41</f>
        <v>0</v>
      </c>
      <c r="GK41">
        <f>b_p!GK41-b_n!GK41</f>
        <v>0</v>
      </c>
      <c r="GL41">
        <f>b_p!GL41-b_n!GL41</f>
        <v>0</v>
      </c>
      <c r="GM41">
        <f>b_p!GM41-b_n!GM41</f>
        <v>0</v>
      </c>
      <c r="GN41">
        <f>b_p!GN41-b_n!GN41</f>
        <v>0</v>
      </c>
      <c r="GO41">
        <f>b_p!GO41-b_n!GO41</f>
        <v>0</v>
      </c>
      <c r="GP41">
        <f>b_p!GP41-b_n!GP41</f>
        <v>0</v>
      </c>
      <c r="GQ41">
        <f>b_p!GQ41-b_n!GQ41</f>
        <v>0</v>
      </c>
      <c r="GR41">
        <f>b_p!GR41-b_n!GR41</f>
        <v>0</v>
      </c>
      <c r="GS41">
        <f>b_p!GS41-b_n!GS41</f>
        <v>0</v>
      </c>
      <c r="GT41">
        <f>b_p!GT41-b_n!GT41</f>
        <v>0</v>
      </c>
      <c r="GU41">
        <f>b_p!GU41-b_n!GU41</f>
        <v>0</v>
      </c>
      <c r="GV41">
        <f>b_p!GV41-b_n!GV41</f>
        <v>0</v>
      </c>
      <c r="GW41">
        <f>b_p!GW41-b_n!GW41</f>
        <v>0</v>
      </c>
      <c r="GX41">
        <f>b_p!GX41-b_n!GX41</f>
        <v>0</v>
      </c>
      <c r="GY41">
        <f>b_p!GY41-b_n!GY41</f>
        <v>0</v>
      </c>
      <c r="GZ41">
        <f>b_p!GZ41-b_n!GZ41</f>
        <v>0</v>
      </c>
      <c r="HA41">
        <f>b_p!HA41-b_n!HA41</f>
        <v>0</v>
      </c>
      <c r="HB41">
        <f>b_p!HB41-b_n!HB41</f>
        <v>0</v>
      </c>
      <c r="HC41">
        <f>b_p!HC41-b_n!HC41</f>
        <v>0</v>
      </c>
      <c r="HD41">
        <f>b_p!HD41-b_n!HD41</f>
        <v>0</v>
      </c>
      <c r="HE41">
        <f>b_p!HE41-b_n!HE41</f>
        <v>0</v>
      </c>
      <c r="HF41">
        <f>b_p!HF41-b_n!HF41</f>
        <v>0</v>
      </c>
      <c r="HG41">
        <f>b_p!HG41-b_n!HG41</f>
        <v>0</v>
      </c>
      <c r="HH41">
        <f>b_p!HH41-b_n!HH41</f>
        <v>0</v>
      </c>
      <c r="HI41">
        <f>b_p!HI41-b_n!HI41</f>
        <v>0</v>
      </c>
      <c r="HJ41">
        <f>b_p!HJ41-b_n!HJ41</f>
        <v>0</v>
      </c>
      <c r="HK41">
        <f>b_p!HK41-b_n!HK41</f>
        <v>12.011738615495583</v>
      </c>
      <c r="HL41">
        <f>b_p!HL41-b_n!HL41</f>
        <v>-5.2332463916591223</v>
      </c>
      <c r="HM41">
        <f>b_p!HM41-b_n!HM41</f>
        <v>0</v>
      </c>
      <c r="HN41">
        <f>b_p!HN41-b_n!HN41</f>
        <v>0</v>
      </c>
      <c r="HO41">
        <f>b_p!HO41-b_n!HO41</f>
        <v>0</v>
      </c>
      <c r="HP41">
        <f>b_p!HP41-b_n!HP41</f>
        <v>0</v>
      </c>
      <c r="HQ41">
        <f>b_p!HQ41-b_n!HQ41</f>
        <v>0</v>
      </c>
      <c r="HR41">
        <f>b_p!HR41-b_n!HR41</f>
        <v>-6.9491847150038666</v>
      </c>
      <c r="HS41">
        <f>b_p!HS41-b_n!HS41</f>
        <v>-1.917664194088502</v>
      </c>
      <c r="HT41">
        <f>b_p!HT41-b_n!HT41</f>
        <v>1.4709926679279306</v>
      </c>
      <c r="HU41">
        <f>b_p!HU41-b_n!HU41</f>
        <v>0</v>
      </c>
      <c r="HV41">
        <f>b_p!HV41-b_n!HV41</f>
        <v>0</v>
      </c>
      <c r="HW41">
        <f>b_p!HW41-b_n!HW41</f>
        <v>0</v>
      </c>
      <c r="HX41">
        <f>b_p!HX41-b_n!HX41</f>
        <v>0</v>
      </c>
      <c r="HY41">
        <f>b_p!HY41-b_n!HY41</f>
        <v>0</v>
      </c>
      <c r="HZ41">
        <f>b_p!HZ41-b_n!HZ41</f>
        <v>0</v>
      </c>
      <c r="IA41">
        <f>b_p!IA41-b_n!IA41</f>
        <v>0</v>
      </c>
      <c r="IB41">
        <f>b_p!IB41-b_n!IB41</f>
        <v>0</v>
      </c>
      <c r="IC41">
        <f>b_p!IC41-b_n!IC41</f>
        <v>0</v>
      </c>
      <c r="ID41">
        <f>b_p!ID41-b_n!ID41</f>
        <v>0</v>
      </c>
      <c r="IE41">
        <f>b_p!IE41-b_n!IE41</f>
        <v>0</v>
      </c>
      <c r="IF41">
        <f>b_p!IF41-b_n!IF41</f>
        <v>0</v>
      </c>
      <c r="IG41">
        <f>b_p!IG41-b_n!IG41</f>
        <v>0</v>
      </c>
    </row>
    <row r="42" spans="1:241">
      <c r="A42" s="1">
        <v>45820</v>
      </c>
      <c r="B42">
        <f>b_p!B42-b_n!B42</f>
        <v>0</v>
      </c>
      <c r="C42">
        <f>b_p!C42-b_n!C42</f>
        <v>0</v>
      </c>
      <c r="D42">
        <f>b_p!D42-b_n!D42</f>
        <v>0</v>
      </c>
      <c r="E42">
        <f>b_p!E42-b_n!E42</f>
        <v>0</v>
      </c>
      <c r="F42">
        <f>b_p!F42-b_n!F42</f>
        <v>0</v>
      </c>
      <c r="G42">
        <f>b_p!G42-b_n!G42</f>
        <v>0</v>
      </c>
      <c r="H42">
        <f>b_p!H42-b_n!H42</f>
        <v>0</v>
      </c>
      <c r="I42">
        <f>b_p!I42-b_n!I42</f>
        <v>0</v>
      </c>
      <c r="J42">
        <f>b_p!J42-b_n!J42</f>
        <v>0</v>
      </c>
      <c r="K42">
        <f>b_p!K42-b_n!K42</f>
        <v>0</v>
      </c>
      <c r="L42">
        <f>b_p!L42-b_n!L42</f>
        <v>0</v>
      </c>
      <c r="M42">
        <f>b_p!M42-b_n!M42</f>
        <v>0</v>
      </c>
      <c r="N42">
        <f>b_p!N42-b_n!N42</f>
        <v>0</v>
      </c>
      <c r="O42">
        <f>b_p!O42-b_n!O42</f>
        <v>0</v>
      </c>
      <c r="P42">
        <f>b_p!P42-b_n!P42</f>
        <v>0</v>
      </c>
      <c r="Q42">
        <f>b_p!Q42-b_n!Q42</f>
        <v>0</v>
      </c>
      <c r="R42">
        <f>b_p!R42-b_n!R42</f>
        <v>0</v>
      </c>
      <c r="S42">
        <f>b_p!S42-b_n!S42</f>
        <v>0</v>
      </c>
      <c r="T42">
        <f>b_p!T42-b_n!T42</f>
        <v>0</v>
      </c>
      <c r="U42">
        <f>b_p!U42-b_n!U42</f>
        <v>0</v>
      </c>
      <c r="V42">
        <f>b_p!V42-b_n!V42</f>
        <v>0</v>
      </c>
      <c r="W42">
        <f>b_p!W42-b_n!W42</f>
        <v>0</v>
      </c>
      <c r="X42">
        <f>b_p!X42-b_n!X42</f>
        <v>0</v>
      </c>
      <c r="Y42">
        <f>b_p!Y42-b_n!Y42</f>
        <v>0</v>
      </c>
      <c r="Z42">
        <f>b_p!Z42-b_n!Z42</f>
        <v>0</v>
      </c>
      <c r="AA42">
        <f>b_p!AA42-b_n!AA42</f>
        <v>0</v>
      </c>
      <c r="AB42">
        <f>b_p!AB42-b_n!AB42</f>
        <v>0</v>
      </c>
      <c r="AC42">
        <f>b_p!AC42-b_n!AC42</f>
        <v>0</v>
      </c>
      <c r="AD42">
        <f>b_p!AD42-b_n!AD42</f>
        <v>0</v>
      </c>
      <c r="AE42">
        <f>b_p!AE42-b_n!AE42</f>
        <v>0</v>
      </c>
      <c r="AF42">
        <f>b_p!AF42-b_n!AF42</f>
        <v>0</v>
      </c>
      <c r="AG42">
        <f>b_p!AG42-b_n!AG42</f>
        <v>0</v>
      </c>
      <c r="AH42">
        <f>b_p!AH42-b_n!AH42</f>
        <v>0</v>
      </c>
      <c r="AI42">
        <f>b_p!AI42-b_n!AI42</f>
        <v>0</v>
      </c>
      <c r="AJ42">
        <f>b_p!AJ42-b_n!AJ42</f>
        <v>0</v>
      </c>
      <c r="AK42">
        <f>b_p!AK42-b_n!AK42</f>
        <v>0</v>
      </c>
      <c r="AL42">
        <f>b_p!AL42-b_n!AL42</f>
        <v>0</v>
      </c>
      <c r="AM42">
        <f>b_p!AM42-b_n!AM42</f>
        <v>0</v>
      </c>
      <c r="AN42">
        <f>b_p!AN42-b_n!AN42</f>
        <v>0</v>
      </c>
      <c r="AO42">
        <f>b_p!AO42-b_n!AO42</f>
        <v>0</v>
      </c>
      <c r="AP42">
        <f>b_p!AP42-b_n!AP42</f>
        <v>0</v>
      </c>
      <c r="AQ42">
        <f>b_p!AQ42-b_n!AQ42</f>
        <v>0</v>
      </c>
      <c r="AR42">
        <f>b_p!AR42-b_n!AR42</f>
        <v>0</v>
      </c>
      <c r="AS42">
        <f>b_p!AS42-b_n!AS42</f>
        <v>0</v>
      </c>
      <c r="AT42">
        <f>b_p!AT42-b_n!AT42</f>
        <v>0</v>
      </c>
      <c r="AU42">
        <f>b_p!AU42-b_n!AU42</f>
        <v>0</v>
      </c>
      <c r="AV42">
        <f>b_p!AV42-b_n!AV42</f>
        <v>0</v>
      </c>
      <c r="AW42">
        <f>b_p!AW42-b_n!AW42</f>
        <v>0</v>
      </c>
      <c r="AX42">
        <f>b_p!AX42-b_n!AX42</f>
        <v>0</v>
      </c>
      <c r="AY42">
        <f>b_p!AY42-b_n!AY42</f>
        <v>0</v>
      </c>
      <c r="AZ42">
        <f>b_p!AZ42-b_n!AZ42</f>
        <v>0</v>
      </c>
      <c r="BA42">
        <f>b_p!BA42-b_n!BA42</f>
        <v>0</v>
      </c>
      <c r="BB42">
        <f>b_p!BB42-b_n!BB42</f>
        <v>0</v>
      </c>
      <c r="BC42">
        <f>b_p!BC42-b_n!BC42</f>
        <v>0</v>
      </c>
      <c r="BD42">
        <f>b_p!BD42-b_n!BD42</f>
        <v>0</v>
      </c>
      <c r="BE42">
        <f>b_p!BE42-b_n!BE42</f>
        <v>0</v>
      </c>
      <c r="BF42">
        <f>b_p!BF42-b_n!BF42</f>
        <v>0</v>
      </c>
      <c r="BG42">
        <f>b_p!BG42-b_n!BG42</f>
        <v>0</v>
      </c>
      <c r="BH42">
        <f>b_p!BH42-b_n!BH42</f>
        <v>0</v>
      </c>
      <c r="BI42">
        <f>b_p!BI42-b_n!BI42</f>
        <v>0</v>
      </c>
      <c r="BJ42">
        <f>b_p!BJ42-b_n!BJ42</f>
        <v>0</v>
      </c>
      <c r="BK42">
        <f>b_p!BK42-b_n!BK42</f>
        <v>0</v>
      </c>
      <c r="BL42">
        <f>b_p!BL42-b_n!BL42</f>
        <v>0</v>
      </c>
      <c r="BM42">
        <f>b_p!BM42-b_n!BM42</f>
        <v>0</v>
      </c>
      <c r="BN42">
        <f>b_p!BN42-b_n!BN42</f>
        <v>0</v>
      </c>
      <c r="BO42">
        <f>b_p!BO42-b_n!BO42</f>
        <v>0</v>
      </c>
      <c r="BP42">
        <f>b_p!BP42-b_n!BP42</f>
        <v>0</v>
      </c>
      <c r="BQ42">
        <f>b_p!BQ42-b_n!BQ42</f>
        <v>0</v>
      </c>
      <c r="BR42">
        <f>b_p!BR42-b_n!BR42</f>
        <v>0</v>
      </c>
      <c r="BS42">
        <f>b_p!BS42-b_n!BS42</f>
        <v>0</v>
      </c>
      <c r="BT42">
        <f>b_p!BT42-b_n!BT42</f>
        <v>0</v>
      </c>
      <c r="BU42">
        <f>b_p!BU42-b_n!BU42</f>
        <v>0</v>
      </c>
      <c r="BV42">
        <f>b_p!BV42-b_n!BV42</f>
        <v>0</v>
      </c>
      <c r="BW42">
        <f>b_p!BW42-b_n!BW42</f>
        <v>0</v>
      </c>
      <c r="BX42">
        <f>b_p!BX42-b_n!BX42</f>
        <v>0</v>
      </c>
      <c r="BY42">
        <f>b_p!BY42-b_n!BY42</f>
        <v>0</v>
      </c>
      <c r="BZ42">
        <f>b_p!BZ42-b_n!BZ42</f>
        <v>0</v>
      </c>
      <c r="CA42">
        <f>b_p!CA42-b_n!CA42</f>
        <v>0</v>
      </c>
      <c r="CB42">
        <f>b_p!CB42-b_n!CB42</f>
        <v>0</v>
      </c>
      <c r="CC42">
        <f>b_p!CC42-b_n!CC42</f>
        <v>0</v>
      </c>
      <c r="CD42">
        <f>b_p!CD42-b_n!CD42</f>
        <v>0</v>
      </c>
      <c r="CE42">
        <f>b_p!CE42-b_n!CE42</f>
        <v>0</v>
      </c>
      <c r="CF42">
        <f>b_p!CF42-b_n!CF42</f>
        <v>0</v>
      </c>
      <c r="CG42">
        <f>b_p!CG42-b_n!CG42</f>
        <v>0</v>
      </c>
      <c r="CH42">
        <f>b_p!CH42-b_n!CH42</f>
        <v>0</v>
      </c>
      <c r="CI42">
        <f>b_p!CI42-b_n!CI42</f>
        <v>0</v>
      </c>
      <c r="CJ42">
        <f>b_p!CJ42-b_n!CJ42</f>
        <v>0</v>
      </c>
      <c r="CK42">
        <f>b_p!CK42-b_n!CK42</f>
        <v>0</v>
      </c>
      <c r="CL42">
        <f>b_p!CL42-b_n!CL42</f>
        <v>0</v>
      </c>
      <c r="CM42">
        <f>b_p!CM42-b_n!CM42</f>
        <v>0</v>
      </c>
      <c r="CN42">
        <f>b_p!CN42-b_n!CN42</f>
        <v>0</v>
      </c>
      <c r="CO42">
        <f>b_p!CO42-b_n!CO42</f>
        <v>0</v>
      </c>
      <c r="CP42">
        <f>b_p!CP42-b_n!CP42</f>
        <v>0</v>
      </c>
      <c r="CQ42">
        <f>b_p!CQ42-b_n!CQ42</f>
        <v>0</v>
      </c>
      <c r="CR42">
        <f>b_p!CR42-b_n!CR42</f>
        <v>0</v>
      </c>
      <c r="CS42">
        <f>b_p!CS42-b_n!CS42</f>
        <v>0</v>
      </c>
      <c r="CT42">
        <f>b_p!CT42-b_n!CT42</f>
        <v>0</v>
      </c>
      <c r="CU42">
        <f>b_p!CU42-b_n!CU42</f>
        <v>0</v>
      </c>
      <c r="CV42">
        <f>b_p!CV42-b_n!CV42</f>
        <v>0</v>
      </c>
      <c r="CW42">
        <f>b_p!CW42-b_n!CW42</f>
        <v>0</v>
      </c>
      <c r="CX42">
        <f>b_p!CX42-b_n!CX42</f>
        <v>0</v>
      </c>
      <c r="CY42">
        <f>b_p!CY42-b_n!CY42</f>
        <v>0</v>
      </c>
      <c r="CZ42">
        <f>b_p!CZ42-b_n!CZ42</f>
        <v>0</v>
      </c>
      <c r="DA42">
        <f>b_p!DA42-b_n!DA42</f>
        <v>0</v>
      </c>
      <c r="DB42">
        <f>b_p!DB42-b_n!DB42</f>
        <v>0</v>
      </c>
      <c r="DC42">
        <f>b_p!DC42-b_n!DC42</f>
        <v>0</v>
      </c>
      <c r="DD42">
        <f>b_p!DD42-b_n!DD42</f>
        <v>0</v>
      </c>
      <c r="DE42">
        <f>b_p!DE42-b_n!DE42</f>
        <v>0</v>
      </c>
      <c r="DF42">
        <f>b_p!DF42-b_n!DF42</f>
        <v>0</v>
      </c>
      <c r="DG42">
        <f>b_p!DG42-b_n!DG42</f>
        <v>0</v>
      </c>
      <c r="DH42">
        <f>b_p!DH42-b_n!DH42</f>
        <v>0</v>
      </c>
      <c r="DI42">
        <f>b_p!DI42-b_n!DI42</f>
        <v>0</v>
      </c>
      <c r="DJ42">
        <f>b_p!DJ42-b_n!DJ42</f>
        <v>0</v>
      </c>
      <c r="DK42">
        <f>b_p!DK42-b_n!DK42</f>
        <v>0</v>
      </c>
      <c r="DL42">
        <f>b_p!DL42-b_n!DL42</f>
        <v>0</v>
      </c>
      <c r="DM42">
        <f>b_p!DM42-b_n!DM42</f>
        <v>0</v>
      </c>
      <c r="DN42">
        <f>b_p!DN42-b_n!DN42</f>
        <v>0</v>
      </c>
      <c r="DO42">
        <f>b_p!DO42-b_n!DO42</f>
        <v>0</v>
      </c>
      <c r="DP42">
        <f>b_p!DP42-b_n!DP42</f>
        <v>0</v>
      </c>
      <c r="DQ42">
        <f>b_p!DQ42-b_n!DQ42</f>
        <v>0</v>
      </c>
      <c r="DR42">
        <f>b_p!DR42-b_n!DR42</f>
        <v>0</v>
      </c>
      <c r="DS42">
        <f>b_p!DS42-b_n!DS42</f>
        <v>0</v>
      </c>
      <c r="DT42">
        <f>b_p!DT42-b_n!DT42</f>
        <v>0</v>
      </c>
      <c r="DU42">
        <f>b_p!DU42-b_n!DU42</f>
        <v>0</v>
      </c>
      <c r="DV42">
        <f>b_p!DV42-b_n!DV42</f>
        <v>0</v>
      </c>
      <c r="DW42">
        <f>b_p!DW42-b_n!DW42</f>
        <v>0</v>
      </c>
      <c r="DX42">
        <f>b_p!DX42-b_n!DX42</f>
        <v>0</v>
      </c>
      <c r="DY42">
        <f>b_p!DY42-b_n!DY42</f>
        <v>0</v>
      </c>
      <c r="DZ42">
        <f>b_p!DZ42-b_n!DZ42</f>
        <v>0</v>
      </c>
      <c r="EA42">
        <f>b_p!EA42-b_n!EA42</f>
        <v>0</v>
      </c>
      <c r="EB42">
        <f>b_p!EB42-b_n!EB42</f>
        <v>0</v>
      </c>
      <c r="EC42">
        <f>b_p!EC42-b_n!EC42</f>
        <v>0</v>
      </c>
      <c r="ED42">
        <f>b_p!ED42-b_n!ED42</f>
        <v>0</v>
      </c>
      <c r="EE42">
        <f>b_p!EE42-b_n!EE42</f>
        <v>0</v>
      </c>
      <c r="EF42">
        <f>b_p!EF42-b_n!EF42</f>
        <v>0</v>
      </c>
      <c r="EG42">
        <f>b_p!EG42-b_n!EG42</f>
        <v>0</v>
      </c>
      <c r="EH42">
        <f>b_p!EH42-b_n!EH42</f>
        <v>0</v>
      </c>
      <c r="EI42">
        <f>b_p!EI42-b_n!EI42</f>
        <v>0</v>
      </c>
      <c r="EJ42">
        <f>b_p!EJ42-b_n!EJ42</f>
        <v>0</v>
      </c>
      <c r="EK42">
        <f>b_p!EK42-b_n!EK42</f>
        <v>0</v>
      </c>
      <c r="EL42">
        <f>b_p!EL42-b_n!EL42</f>
        <v>0</v>
      </c>
      <c r="EM42">
        <f>b_p!EM42-b_n!EM42</f>
        <v>0</v>
      </c>
      <c r="EN42">
        <f>b_p!EN42-b_n!EN42</f>
        <v>0</v>
      </c>
      <c r="EO42">
        <f>b_p!EO42-b_n!EO42</f>
        <v>0</v>
      </c>
      <c r="EP42">
        <f>b_p!EP42-b_n!EP42</f>
        <v>0</v>
      </c>
      <c r="EQ42">
        <f>b_p!EQ42-b_n!EQ42</f>
        <v>0</v>
      </c>
      <c r="ER42">
        <f>b_p!ER42-b_n!ER42</f>
        <v>0</v>
      </c>
      <c r="ES42">
        <f>b_p!ES42-b_n!ES42</f>
        <v>0</v>
      </c>
      <c r="ET42">
        <f>b_p!ET42-b_n!ET42</f>
        <v>0</v>
      </c>
      <c r="EU42">
        <f>b_p!EU42-b_n!EU42</f>
        <v>0</v>
      </c>
      <c r="EV42">
        <f>b_p!EV42-b_n!EV42</f>
        <v>0</v>
      </c>
      <c r="EW42">
        <f>b_p!EW42-b_n!EW42</f>
        <v>0</v>
      </c>
      <c r="EX42">
        <f>b_p!EX42-b_n!EX42</f>
        <v>0</v>
      </c>
      <c r="EY42">
        <f>b_p!EY42-b_n!EY42</f>
        <v>0</v>
      </c>
      <c r="EZ42">
        <f>b_p!EZ42-b_n!EZ42</f>
        <v>0</v>
      </c>
      <c r="FA42">
        <f>b_p!FA42-b_n!FA42</f>
        <v>0</v>
      </c>
      <c r="FB42">
        <f>b_p!FB42-b_n!FB42</f>
        <v>0</v>
      </c>
      <c r="FC42">
        <f>b_p!FC42-b_n!FC42</f>
        <v>0</v>
      </c>
      <c r="FD42">
        <f>b_p!FD42-b_n!FD42</f>
        <v>0</v>
      </c>
      <c r="FE42">
        <f>b_p!FE42-b_n!FE42</f>
        <v>0</v>
      </c>
      <c r="FF42">
        <f>b_p!FF42-b_n!FF42</f>
        <v>0</v>
      </c>
      <c r="FG42">
        <f>b_p!FG42-b_n!FG42</f>
        <v>0</v>
      </c>
      <c r="FH42">
        <f>b_p!FH42-b_n!FH42</f>
        <v>0</v>
      </c>
      <c r="FI42">
        <f>b_p!FI42-b_n!FI42</f>
        <v>0</v>
      </c>
      <c r="FJ42">
        <f>b_p!FJ42-b_n!FJ42</f>
        <v>0</v>
      </c>
      <c r="FK42">
        <f>b_p!FK42-b_n!FK42</f>
        <v>0</v>
      </c>
      <c r="FL42">
        <f>b_p!FL42-b_n!FL42</f>
        <v>0</v>
      </c>
      <c r="FM42">
        <f>b_p!FM42-b_n!FM42</f>
        <v>0</v>
      </c>
      <c r="FN42">
        <f>b_p!FN42-b_n!FN42</f>
        <v>0</v>
      </c>
      <c r="FO42">
        <f>b_p!FO42-b_n!FO42</f>
        <v>0</v>
      </c>
      <c r="FP42">
        <f>b_p!FP42-b_n!FP42</f>
        <v>0</v>
      </c>
      <c r="FQ42">
        <f>b_p!FQ42-b_n!FQ42</f>
        <v>0</v>
      </c>
      <c r="FR42">
        <f>b_p!FR42-b_n!FR42</f>
        <v>0</v>
      </c>
      <c r="FS42">
        <f>b_p!FS42-b_n!FS42</f>
        <v>0</v>
      </c>
      <c r="FT42">
        <f>b_p!FT42-b_n!FT42</f>
        <v>0</v>
      </c>
      <c r="FU42">
        <f>b_p!FU42-b_n!FU42</f>
        <v>0</v>
      </c>
      <c r="FV42">
        <f>b_p!FV42-b_n!FV42</f>
        <v>0</v>
      </c>
      <c r="FW42">
        <f>b_p!FW42-b_n!FW42</f>
        <v>0</v>
      </c>
      <c r="FX42">
        <f>b_p!FX42-b_n!FX42</f>
        <v>0</v>
      </c>
      <c r="FY42">
        <f>b_p!FY42-b_n!FY42</f>
        <v>0</v>
      </c>
      <c r="FZ42">
        <f>b_p!FZ42-b_n!FZ42</f>
        <v>0</v>
      </c>
      <c r="GA42">
        <f>b_p!GA42-b_n!GA42</f>
        <v>0</v>
      </c>
      <c r="GB42">
        <f>b_p!GB42-b_n!GB42</f>
        <v>0</v>
      </c>
      <c r="GC42">
        <f>b_p!GC42-b_n!GC42</f>
        <v>0</v>
      </c>
      <c r="GD42">
        <f>b_p!GD42-b_n!GD42</f>
        <v>0</v>
      </c>
      <c r="GE42">
        <f>b_p!GE42-b_n!GE42</f>
        <v>0</v>
      </c>
      <c r="GF42">
        <f>b_p!GF42-b_n!GF42</f>
        <v>0</v>
      </c>
      <c r="GG42">
        <f>b_p!GG42-b_n!GG42</f>
        <v>0</v>
      </c>
      <c r="GH42">
        <f>b_p!GH42-b_n!GH42</f>
        <v>0</v>
      </c>
      <c r="GI42">
        <f>b_p!GI42-b_n!GI42</f>
        <v>0</v>
      </c>
      <c r="GJ42">
        <f>b_p!GJ42-b_n!GJ42</f>
        <v>0</v>
      </c>
      <c r="GK42">
        <f>b_p!GK42-b_n!GK42</f>
        <v>0</v>
      </c>
      <c r="GL42">
        <f>b_p!GL42-b_n!GL42</f>
        <v>0</v>
      </c>
      <c r="GM42">
        <f>b_p!GM42-b_n!GM42</f>
        <v>0</v>
      </c>
      <c r="GN42">
        <f>b_p!GN42-b_n!GN42</f>
        <v>0</v>
      </c>
      <c r="GO42">
        <f>b_p!GO42-b_n!GO42</f>
        <v>0</v>
      </c>
      <c r="GP42">
        <f>b_p!GP42-b_n!GP42</f>
        <v>0</v>
      </c>
      <c r="GQ42">
        <f>b_p!GQ42-b_n!GQ42</f>
        <v>0</v>
      </c>
      <c r="GR42">
        <f>b_p!GR42-b_n!GR42</f>
        <v>0</v>
      </c>
      <c r="GS42">
        <f>b_p!GS42-b_n!GS42</f>
        <v>0</v>
      </c>
      <c r="GT42">
        <f>b_p!GT42-b_n!GT42</f>
        <v>0</v>
      </c>
      <c r="GU42">
        <f>b_p!GU42-b_n!GU42</f>
        <v>0</v>
      </c>
      <c r="GV42">
        <f>b_p!GV42-b_n!GV42</f>
        <v>0</v>
      </c>
      <c r="GW42">
        <f>b_p!GW42-b_n!GW42</f>
        <v>0</v>
      </c>
      <c r="GX42">
        <f>b_p!GX42-b_n!GX42</f>
        <v>0</v>
      </c>
      <c r="GY42">
        <f>b_p!GY42-b_n!GY42</f>
        <v>0</v>
      </c>
      <c r="GZ42">
        <f>b_p!GZ42-b_n!GZ42</f>
        <v>0</v>
      </c>
      <c r="HA42">
        <f>b_p!HA42-b_n!HA42</f>
        <v>0</v>
      </c>
      <c r="HB42">
        <f>b_p!HB42-b_n!HB42</f>
        <v>0</v>
      </c>
      <c r="HC42">
        <f>b_p!HC42-b_n!HC42</f>
        <v>0</v>
      </c>
      <c r="HD42">
        <f>b_p!HD42-b_n!HD42</f>
        <v>0</v>
      </c>
      <c r="HE42">
        <f>b_p!HE42-b_n!HE42</f>
        <v>0</v>
      </c>
      <c r="HF42">
        <f>b_p!HF42-b_n!HF42</f>
        <v>0</v>
      </c>
      <c r="HG42">
        <f>b_p!HG42-b_n!HG42</f>
        <v>0</v>
      </c>
      <c r="HH42">
        <f>b_p!HH42-b_n!HH42</f>
        <v>0</v>
      </c>
      <c r="HI42">
        <f>b_p!HI42-b_n!HI42</f>
        <v>0</v>
      </c>
      <c r="HJ42">
        <f>b_p!HJ42-b_n!HJ42</f>
        <v>12.011877285996889</v>
      </c>
      <c r="HK42">
        <f>b_p!HK42-b_n!HK42</f>
        <v>-5.2332463916592378</v>
      </c>
      <c r="HL42">
        <f>b_p!HL42-b_n!HL42</f>
        <v>0</v>
      </c>
      <c r="HM42">
        <f>b_p!HM42-b_n!HM42</f>
        <v>0</v>
      </c>
      <c r="HN42">
        <f>b_p!HN42-b_n!HN42</f>
        <v>0</v>
      </c>
      <c r="HO42">
        <f>b_p!HO42-b_n!HO42</f>
        <v>0</v>
      </c>
      <c r="HP42">
        <f>b_p!HP42-b_n!HP42</f>
        <v>0</v>
      </c>
      <c r="HQ42">
        <f>b_p!HQ42-b_n!HQ42</f>
        <v>-6.94939222544508</v>
      </c>
      <c r="HR42">
        <f>b_p!HR42-b_n!HR42</f>
        <v>-1.9180539380098791</v>
      </c>
      <c r="HS42">
        <f>b_p!HS42-b_n!HS42</f>
        <v>1.4714395043360942</v>
      </c>
      <c r="HT42">
        <f>b_p!HT42-b_n!HT42</f>
        <v>0</v>
      </c>
      <c r="HU42">
        <f>b_p!HU42-b_n!HU42</f>
        <v>0</v>
      </c>
      <c r="HV42">
        <f>b_p!HV42-b_n!HV42</f>
        <v>0</v>
      </c>
      <c r="HW42">
        <f>b_p!HW42-b_n!HW42</f>
        <v>0</v>
      </c>
      <c r="HX42">
        <f>b_p!HX42-b_n!HX42</f>
        <v>0</v>
      </c>
      <c r="HY42">
        <f>b_p!HY42-b_n!HY42</f>
        <v>0</v>
      </c>
      <c r="HZ42">
        <f>b_p!HZ42-b_n!HZ42</f>
        <v>0</v>
      </c>
      <c r="IA42">
        <f>b_p!IA42-b_n!IA42</f>
        <v>0</v>
      </c>
      <c r="IB42">
        <f>b_p!IB42-b_n!IB42</f>
        <v>0</v>
      </c>
      <c r="IC42">
        <f>b_p!IC42-b_n!IC42</f>
        <v>0</v>
      </c>
      <c r="ID42">
        <f>b_p!ID42-b_n!ID42</f>
        <v>0</v>
      </c>
      <c r="IE42">
        <f>b_p!IE42-b_n!IE42</f>
        <v>0</v>
      </c>
      <c r="IF42">
        <f>b_p!IF42-b_n!IF42</f>
        <v>0</v>
      </c>
      <c r="IG42">
        <f>b_p!IG42-b_n!IG42</f>
        <v>0</v>
      </c>
    </row>
    <row r="43" spans="1:241">
      <c r="A43" s="1">
        <v>45821</v>
      </c>
      <c r="B43">
        <f>b_p!B43-b_n!B43</f>
        <v>0</v>
      </c>
      <c r="C43">
        <f>b_p!C43-b_n!C43</f>
        <v>0</v>
      </c>
      <c r="D43">
        <f>b_p!D43-b_n!D43</f>
        <v>0</v>
      </c>
      <c r="E43">
        <f>b_p!E43-b_n!E43</f>
        <v>0</v>
      </c>
      <c r="F43">
        <f>b_p!F43-b_n!F43</f>
        <v>0</v>
      </c>
      <c r="G43">
        <f>b_p!G43-b_n!G43</f>
        <v>0</v>
      </c>
      <c r="H43">
        <f>b_p!H43-b_n!H43</f>
        <v>0</v>
      </c>
      <c r="I43">
        <f>b_p!I43-b_n!I43</f>
        <v>0</v>
      </c>
      <c r="J43">
        <f>b_p!J43-b_n!J43</f>
        <v>0</v>
      </c>
      <c r="K43">
        <f>b_p!K43-b_n!K43</f>
        <v>0</v>
      </c>
      <c r="L43">
        <f>b_p!L43-b_n!L43</f>
        <v>0</v>
      </c>
      <c r="M43">
        <f>b_p!M43-b_n!M43</f>
        <v>0</v>
      </c>
      <c r="N43">
        <f>b_p!N43-b_n!N43</f>
        <v>0</v>
      </c>
      <c r="O43">
        <f>b_p!O43-b_n!O43</f>
        <v>0</v>
      </c>
      <c r="P43">
        <f>b_p!P43-b_n!P43</f>
        <v>0</v>
      </c>
      <c r="Q43">
        <f>b_p!Q43-b_n!Q43</f>
        <v>0</v>
      </c>
      <c r="R43">
        <f>b_p!R43-b_n!R43</f>
        <v>0</v>
      </c>
      <c r="S43">
        <f>b_p!S43-b_n!S43</f>
        <v>0</v>
      </c>
      <c r="T43">
        <f>b_p!T43-b_n!T43</f>
        <v>0</v>
      </c>
      <c r="U43">
        <f>b_p!U43-b_n!U43</f>
        <v>0</v>
      </c>
      <c r="V43">
        <f>b_p!V43-b_n!V43</f>
        <v>0</v>
      </c>
      <c r="W43">
        <f>b_p!W43-b_n!W43</f>
        <v>0</v>
      </c>
      <c r="X43">
        <f>b_p!X43-b_n!X43</f>
        <v>0</v>
      </c>
      <c r="Y43">
        <f>b_p!Y43-b_n!Y43</f>
        <v>0</v>
      </c>
      <c r="Z43">
        <f>b_p!Z43-b_n!Z43</f>
        <v>0</v>
      </c>
      <c r="AA43">
        <f>b_p!AA43-b_n!AA43</f>
        <v>0</v>
      </c>
      <c r="AB43">
        <f>b_p!AB43-b_n!AB43</f>
        <v>0</v>
      </c>
      <c r="AC43">
        <f>b_p!AC43-b_n!AC43</f>
        <v>0</v>
      </c>
      <c r="AD43">
        <f>b_p!AD43-b_n!AD43</f>
        <v>0</v>
      </c>
      <c r="AE43">
        <f>b_p!AE43-b_n!AE43</f>
        <v>0</v>
      </c>
      <c r="AF43">
        <f>b_p!AF43-b_n!AF43</f>
        <v>0</v>
      </c>
      <c r="AG43">
        <f>b_p!AG43-b_n!AG43</f>
        <v>0</v>
      </c>
      <c r="AH43">
        <f>b_p!AH43-b_n!AH43</f>
        <v>0</v>
      </c>
      <c r="AI43">
        <f>b_p!AI43-b_n!AI43</f>
        <v>0</v>
      </c>
      <c r="AJ43">
        <f>b_p!AJ43-b_n!AJ43</f>
        <v>0</v>
      </c>
      <c r="AK43">
        <f>b_p!AK43-b_n!AK43</f>
        <v>0</v>
      </c>
      <c r="AL43">
        <f>b_p!AL43-b_n!AL43</f>
        <v>0</v>
      </c>
      <c r="AM43">
        <f>b_p!AM43-b_n!AM43</f>
        <v>0</v>
      </c>
      <c r="AN43">
        <f>b_p!AN43-b_n!AN43</f>
        <v>0</v>
      </c>
      <c r="AO43">
        <f>b_p!AO43-b_n!AO43</f>
        <v>0</v>
      </c>
      <c r="AP43">
        <f>b_p!AP43-b_n!AP43</f>
        <v>0</v>
      </c>
      <c r="AQ43">
        <f>b_p!AQ43-b_n!AQ43</f>
        <v>0</v>
      </c>
      <c r="AR43">
        <f>b_p!AR43-b_n!AR43</f>
        <v>0</v>
      </c>
      <c r="AS43">
        <f>b_p!AS43-b_n!AS43</f>
        <v>0</v>
      </c>
      <c r="AT43">
        <f>b_p!AT43-b_n!AT43</f>
        <v>0</v>
      </c>
      <c r="AU43">
        <f>b_p!AU43-b_n!AU43</f>
        <v>0</v>
      </c>
      <c r="AV43">
        <f>b_p!AV43-b_n!AV43</f>
        <v>0</v>
      </c>
      <c r="AW43">
        <f>b_p!AW43-b_n!AW43</f>
        <v>0</v>
      </c>
      <c r="AX43">
        <f>b_p!AX43-b_n!AX43</f>
        <v>0</v>
      </c>
      <c r="AY43">
        <f>b_p!AY43-b_n!AY43</f>
        <v>0</v>
      </c>
      <c r="AZ43">
        <f>b_p!AZ43-b_n!AZ43</f>
        <v>0</v>
      </c>
      <c r="BA43">
        <f>b_p!BA43-b_n!BA43</f>
        <v>0</v>
      </c>
      <c r="BB43">
        <f>b_p!BB43-b_n!BB43</f>
        <v>0</v>
      </c>
      <c r="BC43">
        <f>b_p!BC43-b_n!BC43</f>
        <v>0</v>
      </c>
      <c r="BD43">
        <f>b_p!BD43-b_n!BD43</f>
        <v>0</v>
      </c>
      <c r="BE43">
        <f>b_p!BE43-b_n!BE43</f>
        <v>0</v>
      </c>
      <c r="BF43">
        <f>b_p!BF43-b_n!BF43</f>
        <v>0</v>
      </c>
      <c r="BG43">
        <f>b_p!BG43-b_n!BG43</f>
        <v>0</v>
      </c>
      <c r="BH43">
        <f>b_p!BH43-b_n!BH43</f>
        <v>0</v>
      </c>
      <c r="BI43">
        <f>b_p!BI43-b_n!BI43</f>
        <v>0</v>
      </c>
      <c r="BJ43">
        <f>b_p!BJ43-b_n!BJ43</f>
        <v>0</v>
      </c>
      <c r="BK43">
        <f>b_p!BK43-b_n!BK43</f>
        <v>0</v>
      </c>
      <c r="BL43">
        <f>b_p!BL43-b_n!BL43</f>
        <v>0</v>
      </c>
      <c r="BM43">
        <f>b_p!BM43-b_n!BM43</f>
        <v>0</v>
      </c>
      <c r="BN43">
        <f>b_p!BN43-b_n!BN43</f>
        <v>0</v>
      </c>
      <c r="BO43">
        <f>b_p!BO43-b_n!BO43</f>
        <v>0</v>
      </c>
      <c r="BP43">
        <f>b_p!BP43-b_n!BP43</f>
        <v>0</v>
      </c>
      <c r="BQ43">
        <f>b_p!BQ43-b_n!BQ43</f>
        <v>0</v>
      </c>
      <c r="BR43">
        <f>b_p!BR43-b_n!BR43</f>
        <v>0</v>
      </c>
      <c r="BS43">
        <f>b_p!BS43-b_n!BS43</f>
        <v>0</v>
      </c>
      <c r="BT43">
        <f>b_p!BT43-b_n!BT43</f>
        <v>0</v>
      </c>
      <c r="BU43">
        <f>b_p!BU43-b_n!BU43</f>
        <v>0</v>
      </c>
      <c r="BV43">
        <f>b_p!BV43-b_n!BV43</f>
        <v>0</v>
      </c>
      <c r="BW43">
        <f>b_p!BW43-b_n!BW43</f>
        <v>0</v>
      </c>
      <c r="BX43">
        <f>b_p!BX43-b_n!BX43</f>
        <v>0</v>
      </c>
      <c r="BY43">
        <f>b_p!BY43-b_n!BY43</f>
        <v>0</v>
      </c>
      <c r="BZ43">
        <f>b_p!BZ43-b_n!BZ43</f>
        <v>0</v>
      </c>
      <c r="CA43">
        <f>b_p!CA43-b_n!CA43</f>
        <v>0</v>
      </c>
      <c r="CB43">
        <f>b_p!CB43-b_n!CB43</f>
        <v>0</v>
      </c>
      <c r="CC43">
        <f>b_p!CC43-b_n!CC43</f>
        <v>0</v>
      </c>
      <c r="CD43">
        <f>b_p!CD43-b_n!CD43</f>
        <v>0</v>
      </c>
      <c r="CE43">
        <f>b_p!CE43-b_n!CE43</f>
        <v>0</v>
      </c>
      <c r="CF43">
        <f>b_p!CF43-b_n!CF43</f>
        <v>0</v>
      </c>
      <c r="CG43">
        <f>b_p!CG43-b_n!CG43</f>
        <v>0</v>
      </c>
      <c r="CH43">
        <f>b_p!CH43-b_n!CH43</f>
        <v>0</v>
      </c>
      <c r="CI43">
        <f>b_p!CI43-b_n!CI43</f>
        <v>0</v>
      </c>
      <c r="CJ43">
        <f>b_p!CJ43-b_n!CJ43</f>
        <v>0</v>
      </c>
      <c r="CK43">
        <f>b_p!CK43-b_n!CK43</f>
        <v>0</v>
      </c>
      <c r="CL43">
        <f>b_p!CL43-b_n!CL43</f>
        <v>0</v>
      </c>
      <c r="CM43">
        <f>b_p!CM43-b_n!CM43</f>
        <v>0</v>
      </c>
      <c r="CN43">
        <f>b_p!CN43-b_n!CN43</f>
        <v>0</v>
      </c>
      <c r="CO43">
        <f>b_p!CO43-b_n!CO43</f>
        <v>0</v>
      </c>
      <c r="CP43">
        <f>b_p!CP43-b_n!CP43</f>
        <v>0</v>
      </c>
      <c r="CQ43">
        <f>b_p!CQ43-b_n!CQ43</f>
        <v>0</v>
      </c>
      <c r="CR43">
        <f>b_p!CR43-b_n!CR43</f>
        <v>0</v>
      </c>
      <c r="CS43">
        <f>b_p!CS43-b_n!CS43</f>
        <v>0</v>
      </c>
      <c r="CT43">
        <f>b_p!CT43-b_n!CT43</f>
        <v>0</v>
      </c>
      <c r="CU43">
        <f>b_p!CU43-b_n!CU43</f>
        <v>0</v>
      </c>
      <c r="CV43">
        <f>b_p!CV43-b_n!CV43</f>
        <v>0</v>
      </c>
      <c r="CW43">
        <f>b_p!CW43-b_n!CW43</f>
        <v>0</v>
      </c>
      <c r="CX43">
        <f>b_p!CX43-b_n!CX43</f>
        <v>0</v>
      </c>
      <c r="CY43">
        <f>b_p!CY43-b_n!CY43</f>
        <v>0</v>
      </c>
      <c r="CZ43">
        <f>b_p!CZ43-b_n!CZ43</f>
        <v>0</v>
      </c>
      <c r="DA43">
        <f>b_p!DA43-b_n!DA43</f>
        <v>0</v>
      </c>
      <c r="DB43">
        <f>b_p!DB43-b_n!DB43</f>
        <v>0</v>
      </c>
      <c r="DC43">
        <f>b_p!DC43-b_n!DC43</f>
        <v>0</v>
      </c>
      <c r="DD43">
        <f>b_p!DD43-b_n!DD43</f>
        <v>0</v>
      </c>
      <c r="DE43">
        <f>b_p!DE43-b_n!DE43</f>
        <v>0</v>
      </c>
      <c r="DF43">
        <f>b_p!DF43-b_n!DF43</f>
        <v>0</v>
      </c>
      <c r="DG43">
        <f>b_p!DG43-b_n!DG43</f>
        <v>0</v>
      </c>
      <c r="DH43">
        <f>b_p!DH43-b_n!DH43</f>
        <v>0</v>
      </c>
      <c r="DI43">
        <f>b_p!DI43-b_n!DI43</f>
        <v>0</v>
      </c>
      <c r="DJ43">
        <f>b_p!DJ43-b_n!DJ43</f>
        <v>0</v>
      </c>
      <c r="DK43">
        <f>b_p!DK43-b_n!DK43</f>
        <v>0</v>
      </c>
      <c r="DL43">
        <f>b_p!DL43-b_n!DL43</f>
        <v>0</v>
      </c>
      <c r="DM43">
        <f>b_p!DM43-b_n!DM43</f>
        <v>0</v>
      </c>
      <c r="DN43">
        <f>b_p!DN43-b_n!DN43</f>
        <v>0</v>
      </c>
      <c r="DO43">
        <f>b_p!DO43-b_n!DO43</f>
        <v>0</v>
      </c>
      <c r="DP43">
        <f>b_p!DP43-b_n!DP43</f>
        <v>0</v>
      </c>
      <c r="DQ43">
        <f>b_p!DQ43-b_n!DQ43</f>
        <v>0</v>
      </c>
      <c r="DR43">
        <f>b_p!DR43-b_n!DR43</f>
        <v>0</v>
      </c>
      <c r="DS43">
        <f>b_p!DS43-b_n!DS43</f>
        <v>0</v>
      </c>
      <c r="DT43">
        <f>b_p!DT43-b_n!DT43</f>
        <v>0</v>
      </c>
      <c r="DU43">
        <f>b_p!DU43-b_n!DU43</f>
        <v>0</v>
      </c>
      <c r="DV43">
        <f>b_p!DV43-b_n!DV43</f>
        <v>0</v>
      </c>
      <c r="DW43">
        <f>b_p!DW43-b_n!DW43</f>
        <v>0</v>
      </c>
      <c r="DX43">
        <f>b_p!DX43-b_n!DX43</f>
        <v>0</v>
      </c>
      <c r="DY43">
        <f>b_p!DY43-b_n!DY43</f>
        <v>0</v>
      </c>
      <c r="DZ43">
        <f>b_p!DZ43-b_n!DZ43</f>
        <v>0</v>
      </c>
      <c r="EA43">
        <f>b_p!EA43-b_n!EA43</f>
        <v>0</v>
      </c>
      <c r="EB43">
        <f>b_p!EB43-b_n!EB43</f>
        <v>0</v>
      </c>
      <c r="EC43">
        <f>b_p!EC43-b_n!EC43</f>
        <v>0</v>
      </c>
      <c r="ED43">
        <f>b_p!ED43-b_n!ED43</f>
        <v>0</v>
      </c>
      <c r="EE43">
        <f>b_p!EE43-b_n!EE43</f>
        <v>0</v>
      </c>
      <c r="EF43">
        <f>b_p!EF43-b_n!EF43</f>
        <v>0</v>
      </c>
      <c r="EG43">
        <f>b_p!EG43-b_n!EG43</f>
        <v>0</v>
      </c>
      <c r="EH43">
        <f>b_p!EH43-b_n!EH43</f>
        <v>0</v>
      </c>
      <c r="EI43">
        <f>b_p!EI43-b_n!EI43</f>
        <v>0</v>
      </c>
      <c r="EJ43">
        <f>b_p!EJ43-b_n!EJ43</f>
        <v>0</v>
      </c>
      <c r="EK43">
        <f>b_p!EK43-b_n!EK43</f>
        <v>0</v>
      </c>
      <c r="EL43">
        <f>b_p!EL43-b_n!EL43</f>
        <v>0</v>
      </c>
      <c r="EM43">
        <f>b_p!EM43-b_n!EM43</f>
        <v>0</v>
      </c>
      <c r="EN43">
        <f>b_p!EN43-b_n!EN43</f>
        <v>0</v>
      </c>
      <c r="EO43">
        <f>b_p!EO43-b_n!EO43</f>
        <v>0</v>
      </c>
      <c r="EP43">
        <f>b_p!EP43-b_n!EP43</f>
        <v>0</v>
      </c>
      <c r="EQ43">
        <f>b_p!EQ43-b_n!EQ43</f>
        <v>0</v>
      </c>
      <c r="ER43">
        <f>b_p!ER43-b_n!ER43</f>
        <v>0</v>
      </c>
      <c r="ES43">
        <f>b_p!ES43-b_n!ES43</f>
        <v>0</v>
      </c>
      <c r="ET43">
        <f>b_p!ET43-b_n!ET43</f>
        <v>0</v>
      </c>
      <c r="EU43">
        <f>b_p!EU43-b_n!EU43</f>
        <v>0</v>
      </c>
      <c r="EV43">
        <f>b_p!EV43-b_n!EV43</f>
        <v>0</v>
      </c>
      <c r="EW43">
        <f>b_p!EW43-b_n!EW43</f>
        <v>0</v>
      </c>
      <c r="EX43">
        <f>b_p!EX43-b_n!EX43</f>
        <v>0</v>
      </c>
      <c r="EY43">
        <f>b_p!EY43-b_n!EY43</f>
        <v>0</v>
      </c>
      <c r="EZ43">
        <f>b_p!EZ43-b_n!EZ43</f>
        <v>0</v>
      </c>
      <c r="FA43">
        <f>b_p!FA43-b_n!FA43</f>
        <v>0</v>
      </c>
      <c r="FB43">
        <f>b_p!FB43-b_n!FB43</f>
        <v>0</v>
      </c>
      <c r="FC43">
        <f>b_p!FC43-b_n!FC43</f>
        <v>0</v>
      </c>
      <c r="FD43">
        <f>b_p!FD43-b_n!FD43</f>
        <v>0</v>
      </c>
      <c r="FE43">
        <f>b_p!FE43-b_n!FE43</f>
        <v>0</v>
      </c>
      <c r="FF43">
        <f>b_p!FF43-b_n!FF43</f>
        <v>0</v>
      </c>
      <c r="FG43">
        <f>b_p!FG43-b_n!FG43</f>
        <v>0</v>
      </c>
      <c r="FH43">
        <f>b_p!FH43-b_n!FH43</f>
        <v>0</v>
      </c>
      <c r="FI43">
        <f>b_p!FI43-b_n!FI43</f>
        <v>0</v>
      </c>
      <c r="FJ43">
        <f>b_p!FJ43-b_n!FJ43</f>
        <v>0</v>
      </c>
      <c r="FK43">
        <f>b_p!FK43-b_n!FK43</f>
        <v>0</v>
      </c>
      <c r="FL43">
        <f>b_p!FL43-b_n!FL43</f>
        <v>0</v>
      </c>
      <c r="FM43">
        <f>b_p!FM43-b_n!FM43</f>
        <v>0</v>
      </c>
      <c r="FN43">
        <f>b_p!FN43-b_n!FN43</f>
        <v>0</v>
      </c>
      <c r="FO43">
        <f>b_p!FO43-b_n!FO43</f>
        <v>0</v>
      </c>
      <c r="FP43">
        <f>b_p!FP43-b_n!FP43</f>
        <v>0</v>
      </c>
      <c r="FQ43">
        <f>b_p!FQ43-b_n!FQ43</f>
        <v>0</v>
      </c>
      <c r="FR43">
        <f>b_p!FR43-b_n!FR43</f>
        <v>0</v>
      </c>
      <c r="FS43">
        <f>b_p!FS43-b_n!FS43</f>
        <v>0</v>
      </c>
      <c r="FT43">
        <f>b_p!FT43-b_n!FT43</f>
        <v>0</v>
      </c>
      <c r="FU43">
        <f>b_p!FU43-b_n!FU43</f>
        <v>0</v>
      </c>
      <c r="FV43">
        <f>b_p!FV43-b_n!FV43</f>
        <v>0</v>
      </c>
      <c r="FW43">
        <f>b_p!FW43-b_n!FW43</f>
        <v>0</v>
      </c>
      <c r="FX43">
        <f>b_p!FX43-b_n!FX43</f>
        <v>0</v>
      </c>
      <c r="FY43">
        <f>b_p!FY43-b_n!FY43</f>
        <v>0</v>
      </c>
      <c r="FZ43">
        <f>b_p!FZ43-b_n!FZ43</f>
        <v>0</v>
      </c>
      <c r="GA43">
        <f>b_p!GA43-b_n!GA43</f>
        <v>0</v>
      </c>
      <c r="GB43">
        <f>b_p!GB43-b_n!GB43</f>
        <v>0</v>
      </c>
      <c r="GC43">
        <f>b_p!GC43-b_n!GC43</f>
        <v>0</v>
      </c>
      <c r="GD43">
        <f>b_p!GD43-b_n!GD43</f>
        <v>0</v>
      </c>
      <c r="GE43">
        <f>b_p!GE43-b_n!GE43</f>
        <v>0</v>
      </c>
      <c r="GF43">
        <f>b_p!GF43-b_n!GF43</f>
        <v>0</v>
      </c>
      <c r="GG43">
        <f>b_p!GG43-b_n!GG43</f>
        <v>0</v>
      </c>
      <c r="GH43">
        <f>b_p!GH43-b_n!GH43</f>
        <v>0</v>
      </c>
      <c r="GI43">
        <f>b_p!GI43-b_n!GI43</f>
        <v>0</v>
      </c>
      <c r="GJ43">
        <f>b_p!GJ43-b_n!GJ43</f>
        <v>0</v>
      </c>
      <c r="GK43">
        <f>b_p!GK43-b_n!GK43</f>
        <v>0</v>
      </c>
      <c r="GL43">
        <f>b_p!GL43-b_n!GL43</f>
        <v>0</v>
      </c>
      <c r="GM43">
        <f>b_p!GM43-b_n!GM43</f>
        <v>0</v>
      </c>
      <c r="GN43">
        <f>b_p!GN43-b_n!GN43</f>
        <v>0</v>
      </c>
      <c r="GO43">
        <f>b_p!GO43-b_n!GO43</f>
        <v>0</v>
      </c>
      <c r="GP43">
        <f>b_p!GP43-b_n!GP43</f>
        <v>0</v>
      </c>
      <c r="GQ43">
        <f>b_p!GQ43-b_n!GQ43</f>
        <v>0</v>
      </c>
      <c r="GR43">
        <f>b_p!GR43-b_n!GR43</f>
        <v>0</v>
      </c>
      <c r="GS43">
        <f>b_p!GS43-b_n!GS43</f>
        <v>0</v>
      </c>
      <c r="GT43">
        <f>b_p!GT43-b_n!GT43</f>
        <v>0</v>
      </c>
      <c r="GU43">
        <f>b_p!GU43-b_n!GU43</f>
        <v>0</v>
      </c>
      <c r="GV43">
        <f>b_p!GV43-b_n!GV43</f>
        <v>0</v>
      </c>
      <c r="GW43">
        <f>b_p!GW43-b_n!GW43</f>
        <v>0</v>
      </c>
      <c r="GX43">
        <f>b_p!GX43-b_n!GX43</f>
        <v>0</v>
      </c>
      <c r="GY43">
        <f>b_p!GY43-b_n!GY43</f>
        <v>0</v>
      </c>
      <c r="GZ43">
        <f>b_p!GZ43-b_n!GZ43</f>
        <v>0</v>
      </c>
      <c r="HA43">
        <f>b_p!HA43-b_n!HA43</f>
        <v>0</v>
      </c>
      <c r="HB43">
        <f>b_p!HB43-b_n!HB43</f>
        <v>0</v>
      </c>
      <c r="HC43">
        <f>b_p!HC43-b_n!HC43</f>
        <v>0</v>
      </c>
      <c r="HD43">
        <f>b_p!HD43-b_n!HD43</f>
        <v>0</v>
      </c>
      <c r="HE43">
        <f>b_p!HE43-b_n!HE43</f>
        <v>0</v>
      </c>
      <c r="HF43">
        <f>b_p!HF43-b_n!HF43</f>
        <v>0</v>
      </c>
      <c r="HG43">
        <f>b_p!HG43-b_n!HG43</f>
        <v>0</v>
      </c>
      <c r="HH43">
        <f>b_p!HH43-b_n!HH43</f>
        <v>0</v>
      </c>
      <c r="HI43">
        <f>b_p!HI43-b_n!HI43</f>
        <v>12.054990873917632</v>
      </c>
      <c r="HJ43">
        <f>b_p!HJ43-b_n!HJ43</f>
        <v>-5.2332463916592378</v>
      </c>
      <c r="HK43">
        <f>b_p!HK43-b_n!HK43</f>
        <v>0</v>
      </c>
      <c r="HL43">
        <f>b_p!HL43-b_n!HL43</f>
        <v>0</v>
      </c>
      <c r="HM43">
        <f>b_p!HM43-b_n!HM43</f>
        <v>0</v>
      </c>
      <c r="HN43">
        <f>b_p!HN43-b_n!HN43</f>
        <v>0</v>
      </c>
      <c r="HO43">
        <f>b_p!HO43-b_n!HO43</f>
        <v>0</v>
      </c>
      <c r="HP43">
        <f>b_p!HP43-b_n!HP43</f>
        <v>-7.0053592650856444</v>
      </c>
      <c r="HQ43">
        <f>b_p!HQ43-b_n!HQ43</f>
        <v>-1.9621412036333654</v>
      </c>
      <c r="HR43">
        <f>b_p!HR43-b_n!HR43</f>
        <v>1.5270513670332553</v>
      </c>
      <c r="HS43">
        <f>b_p!HS43-b_n!HS43</f>
        <v>0</v>
      </c>
      <c r="HT43">
        <f>b_p!HT43-b_n!HT43</f>
        <v>0</v>
      </c>
      <c r="HU43">
        <f>b_p!HU43-b_n!HU43</f>
        <v>0</v>
      </c>
      <c r="HV43">
        <f>b_p!HV43-b_n!HV43</f>
        <v>0</v>
      </c>
      <c r="HW43">
        <f>b_p!HW43-b_n!HW43</f>
        <v>0</v>
      </c>
      <c r="HX43">
        <f>b_p!HX43-b_n!HX43</f>
        <v>0</v>
      </c>
      <c r="HY43">
        <f>b_p!HY43-b_n!HY43</f>
        <v>0</v>
      </c>
      <c r="HZ43">
        <f>b_p!HZ43-b_n!HZ43</f>
        <v>0</v>
      </c>
      <c r="IA43">
        <f>b_p!IA43-b_n!IA43</f>
        <v>0</v>
      </c>
      <c r="IB43">
        <f>b_p!IB43-b_n!IB43</f>
        <v>0</v>
      </c>
      <c r="IC43">
        <f>b_p!IC43-b_n!IC43</f>
        <v>0</v>
      </c>
      <c r="ID43">
        <f>b_p!ID43-b_n!ID43</f>
        <v>0</v>
      </c>
      <c r="IE43">
        <f>b_p!IE43-b_n!IE43</f>
        <v>0</v>
      </c>
      <c r="IF43">
        <f>b_p!IF43-b_n!IF43</f>
        <v>0</v>
      </c>
      <c r="IG43">
        <f>b_p!IG43-b_n!IG43</f>
        <v>0</v>
      </c>
    </row>
    <row r="44" spans="1:241">
      <c r="A44" s="1">
        <v>45831</v>
      </c>
      <c r="B44">
        <f>b_p!B44-b_n!B44</f>
        <v>0</v>
      </c>
      <c r="C44">
        <f>b_p!C44-b_n!C44</f>
        <v>0</v>
      </c>
      <c r="D44">
        <f>b_p!D44-b_n!D44</f>
        <v>0</v>
      </c>
      <c r="E44">
        <f>b_p!E44-b_n!E44</f>
        <v>0</v>
      </c>
      <c r="F44">
        <f>b_p!F44-b_n!F44</f>
        <v>0</v>
      </c>
      <c r="G44">
        <f>b_p!G44-b_n!G44</f>
        <v>0</v>
      </c>
      <c r="H44">
        <f>b_p!H44-b_n!H44</f>
        <v>0</v>
      </c>
      <c r="I44">
        <f>b_p!I44-b_n!I44</f>
        <v>0</v>
      </c>
      <c r="J44">
        <f>b_p!J44-b_n!J44</f>
        <v>0</v>
      </c>
      <c r="K44">
        <f>b_p!K44-b_n!K44</f>
        <v>0</v>
      </c>
      <c r="L44">
        <f>b_p!L44-b_n!L44</f>
        <v>0</v>
      </c>
      <c r="M44">
        <f>b_p!M44-b_n!M44</f>
        <v>0</v>
      </c>
      <c r="N44">
        <f>b_p!N44-b_n!N44</f>
        <v>0</v>
      </c>
      <c r="O44">
        <f>b_p!O44-b_n!O44</f>
        <v>0</v>
      </c>
      <c r="P44">
        <f>b_p!P44-b_n!P44</f>
        <v>0</v>
      </c>
      <c r="Q44">
        <f>b_p!Q44-b_n!Q44</f>
        <v>0</v>
      </c>
      <c r="R44">
        <f>b_p!R44-b_n!R44</f>
        <v>0</v>
      </c>
      <c r="S44">
        <f>b_p!S44-b_n!S44</f>
        <v>0</v>
      </c>
      <c r="T44">
        <f>b_p!T44-b_n!T44</f>
        <v>0</v>
      </c>
      <c r="U44">
        <f>b_p!U44-b_n!U44</f>
        <v>0</v>
      </c>
      <c r="V44">
        <f>b_p!V44-b_n!V44</f>
        <v>0</v>
      </c>
      <c r="W44">
        <f>b_p!W44-b_n!W44</f>
        <v>0</v>
      </c>
      <c r="X44">
        <f>b_p!X44-b_n!X44</f>
        <v>0</v>
      </c>
      <c r="Y44">
        <f>b_p!Y44-b_n!Y44</f>
        <v>0</v>
      </c>
      <c r="Z44">
        <f>b_p!Z44-b_n!Z44</f>
        <v>0</v>
      </c>
      <c r="AA44">
        <f>b_p!AA44-b_n!AA44</f>
        <v>0</v>
      </c>
      <c r="AB44">
        <f>b_p!AB44-b_n!AB44</f>
        <v>0</v>
      </c>
      <c r="AC44">
        <f>b_p!AC44-b_n!AC44</f>
        <v>0</v>
      </c>
      <c r="AD44">
        <f>b_p!AD44-b_n!AD44</f>
        <v>0</v>
      </c>
      <c r="AE44">
        <f>b_p!AE44-b_n!AE44</f>
        <v>0</v>
      </c>
      <c r="AF44">
        <f>b_p!AF44-b_n!AF44</f>
        <v>0</v>
      </c>
      <c r="AG44">
        <f>b_p!AG44-b_n!AG44</f>
        <v>0</v>
      </c>
      <c r="AH44">
        <f>b_p!AH44-b_n!AH44</f>
        <v>0</v>
      </c>
      <c r="AI44">
        <f>b_p!AI44-b_n!AI44</f>
        <v>0</v>
      </c>
      <c r="AJ44">
        <f>b_p!AJ44-b_n!AJ44</f>
        <v>0</v>
      </c>
      <c r="AK44">
        <f>b_p!AK44-b_n!AK44</f>
        <v>0</v>
      </c>
      <c r="AL44">
        <f>b_p!AL44-b_n!AL44</f>
        <v>0</v>
      </c>
      <c r="AM44">
        <f>b_p!AM44-b_n!AM44</f>
        <v>0</v>
      </c>
      <c r="AN44">
        <f>b_p!AN44-b_n!AN44</f>
        <v>0</v>
      </c>
      <c r="AO44">
        <f>b_p!AO44-b_n!AO44</f>
        <v>0</v>
      </c>
      <c r="AP44">
        <f>b_p!AP44-b_n!AP44</f>
        <v>0</v>
      </c>
      <c r="AQ44">
        <f>b_p!AQ44-b_n!AQ44</f>
        <v>0</v>
      </c>
      <c r="AR44">
        <f>b_p!AR44-b_n!AR44</f>
        <v>0</v>
      </c>
      <c r="AS44">
        <f>b_p!AS44-b_n!AS44</f>
        <v>0</v>
      </c>
      <c r="AT44">
        <f>b_p!AT44-b_n!AT44</f>
        <v>0</v>
      </c>
      <c r="AU44">
        <f>b_p!AU44-b_n!AU44</f>
        <v>0</v>
      </c>
      <c r="AV44">
        <f>b_p!AV44-b_n!AV44</f>
        <v>0</v>
      </c>
      <c r="AW44">
        <f>b_p!AW44-b_n!AW44</f>
        <v>0</v>
      </c>
      <c r="AX44">
        <f>b_p!AX44-b_n!AX44</f>
        <v>0</v>
      </c>
      <c r="AY44">
        <f>b_p!AY44-b_n!AY44</f>
        <v>0</v>
      </c>
      <c r="AZ44">
        <f>b_p!AZ44-b_n!AZ44</f>
        <v>0</v>
      </c>
      <c r="BA44">
        <f>b_p!BA44-b_n!BA44</f>
        <v>0</v>
      </c>
      <c r="BB44">
        <f>b_p!BB44-b_n!BB44</f>
        <v>0</v>
      </c>
      <c r="BC44">
        <f>b_p!BC44-b_n!BC44</f>
        <v>0</v>
      </c>
      <c r="BD44">
        <f>b_p!BD44-b_n!BD44</f>
        <v>0</v>
      </c>
      <c r="BE44">
        <f>b_p!BE44-b_n!BE44</f>
        <v>0</v>
      </c>
      <c r="BF44">
        <f>b_p!BF44-b_n!BF44</f>
        <v>0</v>
      </c>
      <c r="BG44">
        <f>b_p!BG44-b_n!BG44</f>
        <v>0</v>
      </c>
      <c r="BH44">
        <f>b_p!BH44-b_n!BH44</f>
        <v>0</v>
      </c>
      <c r="BI44">
        <f>b_p!BI44-b_n!BI44</f>
        <v>0</v>
      </c>
      <c r="BJ44">
        <f>b_p!BJ44-b_n!BJ44</f>
        <v>0</v>
      </c>
      <c r="BK44">
        <f>b_p!BK44-b_n!BK44</f>
        <v>0</v>
      </c>
      <c r="BL44">
        <f>b_p!BL44-b_n!BL44</f>
        <v>0</v>
      </c>
      <c r="BM44">
        <f>b_p!BM44-b_n!BM44</f>
        <v>0</v>
      </c>
      <c r="BN44">
        <f>b_p!BN44-b_n!BN44</f>
        <v>0</v>
      </c>
      <c r="BO44">
        <f>b_p!BO44-b_n!BO44</f>
        <v>0</v>
      </c>
      <c r="BP44">
        <f>b_p!BP44-b_n!BP44</f>
        <v>0</v>
      </c>
      <c r="BQ44">
        <f>b_p!BQ44-b_n!BQ44</f>
        <v>0</v>
      </c>
      <c r="BR44">
        <f>b_p!BR44-b_n!BR44</f>
        <v>0</v>
      </c>
      <c r="BS44">
        <f>b_p!BS44-b_n!BS44</f>
        <v>0</v>
      </c>
      <c r="BT44">
        <f>b_p!BT44-b_n!BT44</f>
        <v>0</v>
      </c>
      <c r="BU44">
        <f>b_p!BU44-b_n!BU44</f>
        <v>0</v>
      </c>
      <c r="BV44">
        <f>b_p!BV44-b_n!BV44</f>
        <v>0</v>
      </c>
      <c r="BW44">
        <f>b_p!BW44-b_n!BW44</f>
        <v>0</v>
      </c>
      <c r="BX44">
        <f>b_p!BX44-b_n!BX44</f>
        <v>0</v>
      </c>
      <c r="BY44">
        <f>b_p!BY44-b_n!BY44</f>
        <v>0</v>
      </c>
      <c r="BZ44">
        <f>b_p!BZ44-b_n!BZ44</f>
        <v>0</v>
      </c>
      <c r="CA44">
        <f>b_p!CA44-b_n!CA44</f>
        <v>0</v>
      </c>
      <c r="CB44">
        <f>b_p!CB44-b_n!CB44</f>
        <v>0</v>
      </c>
      <c r="CC44">
        <f>b_p!CC44-b_n!CC44</f>
        <v>0</v>
      </c>
      <c r="CD44">
        <f>b_p!CD44-b_n!CD44</f>
        <v>0</v>
      </c>
      <c r="CE44">
        <f>b_p!CE44-b_n!CE44</f>
        <v>0</v>
      </c>
      <c r="CF44">
        <f>b_p!CF44-b_n!CF44</f>
        <v>0</v>
      </c>
      <c r="CG44">
        <f>b_p!CG44-b_n!CG44</f>
        <v>0</v>
      </c>
      <c r="CH44">
        <f>b_p!CH44-b_n!CH44</f>
        <v>0</v>
      </c>
      <c r="CI44">
        <f>b_p!CI44-b_n!CI44</f>
        <v>0</v>
      </c>
      <c r="CJ44">
        <f>b_p!CJ44-b_n!CJ44</f>
        <v>0</v>
      </c>
      <c r="CK44">
        <f>b_p!CK44-b_n!CK44</f>
        <v>0</v>
      </c>
      <c r="CL44">
        <f>b_p!CL44-b_n!CL44</f>
        <v>0</v>
      </c>
      <c r="CM44">
        <f>b_p!CM44-b_n!CM44</f>
        <v>0</v>
      </c>
      <c r="CN44">
        <f>b_p!CN44-b_n!CN44</f>
        <v>0</v>
      </c>
      <c r="CO44">
        <f>b_p!CO44-b_n!CO44</f>
        <v>0</v>
      </c>
      <c r="CP44">
        <f>b_p!CP44-b_n!CP44</f>
        <v>0</v>
      </c>
      <c r="CQ44">
        <f>b_p!CQ44-b_n!CQ44</f>
        <v>0</v>
      </c>
      <c r="CR44">
        <f>b_p!CR44-b_n!CR44</f>
        <v>0</v>
      </c>
      <c r="CS44">
        <f>b_p!CS44-b_n!CS44</f>
        <v>0</v>
      </c>
      <c r="CT44">
        <f>b_p!CT44-b_n!CT44</f>
        <v>0</v>
      </c>
      <c r="CU44">
        <f>b_p!CU44-b_n!CU44</f>
        <v>0</v>
      </c>
      <c r="CV44">
        <f>b_p!CV44-b_n!CV44</f>
        <v>0</v>
      </c>
      <c r="CW44">
        <f>b_p!CW44-b_n!CW44</f>
        <v>0</v>
      </c>
      <c r="CX44">
        <f>b_p!CX44-b_n!CX44</f>
        <v>0</v>
      </c>
      <c r="CY44">
        <f>b_p!CY44-b_n!CY44</f>
        <v>0</v>
      </c>
      <c r="CZ44">
        <f>b_p!CZ44-b_n!CZ44</f>
        <v>0</v>
      </c>
      <c r="DA44">
        <f>b_p!DA44-b_n!DA44</f>
        <v>0</v>
      </c>
      <c r="DB44">
        <f>b_p!DB44-b_n!DB44</f>
        <v>0</v>
      </c>
      <c r="DC44">
        <f>b_p!DC44-b_n!DC44</f>
        <v>0</v>
      </c>
      <c r="DD44">
        <f>b_p!DD44-b_n!DD44</f>
        <v>0</v>
      </c>
      <c r="DE44">
        <f>b_p!DE44-b_n!DE44</f>
        <v>0</v>
      </c>
      <c r="DF44">
        <f>b_p!DF44-b_n!DF44</f>
        <v>0</v>
      </c>
      <c r="DG44">
        <f>b_p!DG44-b_n!DG44</f>
        <v>0</v>
      </c>
      <c r="DH44">
        <f>b_p!DH44-b_n!DH44</f>
        <v>0</v>
      </c>
      <c r="DI44">
        <f>b_p!DI44-b_n!DI44</f>
        <v>0</v>
      </c>
      <c r="DJ44">
        <f>b_p!DJ44-b_n!DJ44</f>
        <v>0</v>
      </c>
      <c r="DK44">
        <f>b_p!DK44-b_n!DK44</f>
        <v>0</v>
      </c>
      <c r="DL44">
        <f>b_p!DL44-b_n!DL44</f>
        <v>0</v>
      </c>
      <c r="DM44">
        <f>b_p!DM44-b_n!DM44</f>
        <v>0</v>
      </c>
      <c r="DN44">
        <f>b_p!DN44-b_n!DN44</f>
        <v>0</v>
      </c>
      <c r="DO44">
        <f>b_p!DO44-b_n!DO44</f>
        <v>0</v>
      </c>
      <c r="DP44">
        <f>b_p!DP44-b_n!DP44</f>
        <v>0</v>
      </c>
      <c r="DQ44">
        <f>b_p!DQ44-b_n!DQ44</f>
        <v>0</v>
      </c>
      <c r="DR44">
        <f>b_p!DR44-b_n!DR44</f>
        <v>0</v>
      </c>
      <c r="DS44">
        <f>b_p!DS44-b_n!DS44</f>
        <v>0</v>
      </c>
      <c r="DT44">
        <f>b_p!DT44-b_n!DT44</f>
        <v>0</v>
      </c>
      <c r="DU44">
        <f>b_p!DU44-b_n!DU44</f>
        <v>0</v>
      </c>
      <c r="DV44">
        <f>b_p!DV44-b_n!DV44</f>
        <v>0</v>
      </c>
      <c r="DW44">
        <f>b_p!DW44-b_n!DW44</f>
        <v>0</v>
      </c>
      <c r="DX44">
        <f>b_p!DX44-b_n!DX44</f>
        <v>0</v>
      </c>
      <c r="DY44">
        <f>b_p!DY44-b_n!DY44</f>
        <v>0</v>
      </c>
      <c r="DZ44">
        <f>b_p!DZ44-b_n!DZ44</f>
        <v>0</v>
      </c>
      <c r="EA44">
        <f>b_p!EA44-b_n!EA44</f>
        <v>0</v>
      </c>
      <c r="EB44">
        <f>b_p!EB44-b_n!EB44</f>
        <v>0</v>
      </c>
      <c r="EC44">
        <f>b_p!EC44-b_n!EC44</f>
        <v>0</v>
      </c>
      <c r="ED44">
        <f>b_p!ED44-b_n!ED44</f>
        <v>0</v>
      </c>
      <c r="EE44">
        <f>b_p!EE44-b_n!EE44</f>
        <v>0</v>
      </c>
      <c r="EF44">
        <f>b_p!EF44-b_n!EF44</f>
        <v>0</v>
      </c>
      <c r="EG44">
        <f>b_p!EG44-b_n!EG44</f>
        <v>0</v>
      </c>
      <c r="EH44">
        <f>b_p!EH44-b_n!EH44</f>
        <v>0</v>
      </c>
      <c r="EI44">
        <f>b_p!EI44-b_n!EI44</f>
        <v>0</v>
      </c>
      <c r="EJ44">
        <f>b_p!EJ44-b_n!EJ44</f>
        <v>0</v>
      </c>
      <c r="EK44">
        <f>b_p!EK44-b_n!EK44</f>
        <v>0</v>
      </c>
      <c r="EL44">
        <f>b_p!EL44-b_n!EL44</f>
        <v>0</v>
      </c>
      <c r="EM44">
        <f>b_p!EM44-b_n!EM44</f>
        <v>0</v>
      </c>
      <c r="EN44">
        <f>b_p!EN44-b_n!EN44</f>
        <v>0</v>
      </c>
      <c r="EO44">
        <f>b_p!EO44-b_n!EO44</f>
        <v>0</v>
      </c>
      <c r="EP44">
        <f>b_p!EP44-b_n!EP44</f>
        <v>0</v>
      </c>
      <c r="EQ44">
        <f>b_p!EQ44-b_n!EQ44</f>
        <v>0</v>
      </c>
      <c r="ER44">
        <f>b_p!ER44-b_n!ER44</f>
        <v>0</v>
      </c>
      <c r="ES44">
        <f>b_p!ES44-b_n!ES44</f>
        <v>0</v>
      </c>
      <c r="ET44">
        <f>b_p!ET44-b_n!ET44</f>
        <v>0</v>
      </c>
      <c r="EU44">
        <f>b_p!EU44-b_n!EU44</f>
        <v>0</v>
      </c>
      <c r="EV44">
        <f>b_p!EV44-b_n!EV44</f>
        <v>0</v>
      </c>
      <c r="EW44">
        <f>b_p!EW44-b_n!EW44</f>
        <v>0</v>
      </c>
      <c r="EX44">
        <f>b_p!EX44-b_n!EX44</f>
        <v>0</v>
      </c>
      <c r="EY44">
        <f>b_p!EY44-b_n!EY44</f>
        <v>0</v>
      </c>
      <c r="EZ44">
        <f>b_p!EZ44-b_n!EZ44</f>
        <v>0</v>
      </c>
      <c r="FA44">
        <f>b_p!FA44-b_n!FA44</f>
        <v>0</v>
      </c>
      <c r="FB44">
        <f>b_p!FB44-b_n!FB44</f>
        <v>0</v>
      </c>
      <c r="FC44">
        <f>b_p!FC44-b_n!FC44</f>
        <v>0</v>
      </c>
      <c r="FD44">
        <f>b_p!FD44-b_n!FD44</f>
        <v>0</v>
      </c>
      <c r="FE44">
        <f>b_p!FE44-b_n!FE44</f>
        <v>0</v>
      </c>
      <c r="FF44">
        <f>b_p!FF44-b_n!FF44</f>
        <v>0</v>
      </c>
      <c r="FG44">
        <f>b_p!FG44-b_n!FG44</f>
        <v>0</v>
      </c>
      <c r="FH44">
        <f>b_p!FH44-b_n!FH44</f>
        <v>0</v>
      </c>
      <c r="FI44">
        <f>b_p!FI44-b_n!FI44</f>
        <v>0</v>
      </c>
      <c r="FJ44">
        <f>b_p!FJ44-b_n!FJ44</f>
        <v>0</v>
      </c>
      <c r="FK44">
        <f>b_p!FK44-b_n!FK44</f>
        <v>0</v>
      </c>
      <c r="FL44">
        <f>b_p!FL44-b_n!FL44</f>
        <v>0</v>
      </c>
      <c r="FM44">
        <f>b_p!FM44-b_n!FM44</f>
        <v>0</v>
      </c>
      <c r="FN44">
        <f>b_p!FN44-b_n!FN44</f>
        <v>0</v>
      </c>
      <c r="FO44">
        <f>b_p!FO44-b_n!FO44</f>
        <v>0</v>
      </c>
      <c r="FP44">
        <f>b_p!FP44-b_n!FP44</f>
        <v>0</v>
      </c>
      <c r="FQ44">
        <f>b_p!FQ44-b_n!FQ44</f>
        <v>0</v>
      </c>
      <c r="FR44">
        <f>b_p!FR44-b_n!FR44</f>
        <v>0</v>
      </c>
      <c r="FS44">
        <f>b_p!FS44-b_n!FS44</f>
        <v>0</v>
      </c>
      <c r="FT44">
        <f>b_p!FT44-b_n!FT44</f>
        <v>0</v>
      </c>
      <c r="FU44">
        <f>b_p!FU44-b_n!FU44</f>
        <v>0</v>
      </c>
      <c r="FV44">
        <f>b_p!FV44-b_n!FV44</f>
        <v>0</v>
      </c>
      <c r="FW44">
        <f>b_p!FW44-b_n!FW44</f>
        <v>0</v>
      </c>
      <c r="FX44">
        <f>b_p!FX44-b_n!FX44</f>
        <v>0</v>
      </c>
      <c r="FY44">
        <f>b_p!FY44-b_n!FY44</f>
        <v>0</v>
      </c>
      <c r="FZ44">
        <f>b_p!FZ44-b_n!FZ44</f>
        <v>0</v>
      </c>
      <c r="GA44">
        <f>b_p!GA44-b_n!GA44</f>
        <v>0</v>
      </c>
      <c r="GB44">
        <f>b_p!GB44-b_n!GB44</f>
        <v>0</v>
      </c>
      <c r="GC44">
        <f>b_p!GC44-b_n!GC44</f>
        <v>0</v>
      </c>
      <c r="GD44">
        <f>b_p!GD44-b_n!GD44</f>
        <v>0</v>
      </c>
      <c r="GE44">
        <f>b_p!GE44-b_n!GE44</f>
        <v>0</v>
      </c>
      <c r="GF44">
        <f>b_p!GF44-b_n!GF44</f>
        <v>0</v>
      </c>
      <c r="GG44">
        <f>b_p!GG44-b_n!GG44</f>
        <v>0</v>
      </c>
      <c r="GH44">
        <f>b_p!GH44-b_n!GH44</f>
        <v>0</v>
      </c>
      <c r="GI44">
        <f>b_p!GI44-b_n!GI44</f>
        <v>0</v>
      </c>
      <c r="GJ44">
        <f>b_p!GJ44-b_n!GJ44</f>
        <v>0</v>
      </c>
      <c r="GK44">
        <f>b_p!GK44-b_n!GK44</f>
        <v>0</v>
      </c>
      <c r="GL44">
        <f>b_p!GL44-b_n!GL44</f>
        <v>0</v>
      </c>
      <c r="GM44">
        <f>b_p!GM44-b_n!GM44</f>
        <v>0</v>
      </c>
      <c r="GN44">
        <f>b_p!GN44-b_n!GN44</f>
        <v>0</v>
      </c>
      <c r="GO44">
        <f>b_p!GO44-b_n!GO44</f>
        <v>0</v>
      </c>
      <c r="GP44">
        <f>b_p!GP44-b_n!GP44</f>
        <v>0</v>
      </c>
      <c r="GQ44">
        <f>b_p!GQ44-b_n!GQ44</f>
        <v>0</v>
      </c>
      <c r="GR44">
        <f>b_p!GR44-b_n!GR44</f>
        <v>0</v>
      </c>
      <c r="GS44">
        <f>b_p!GS44-b_n!GS44</f>
        <v>0</v>
      </c>
      <c r="GT44">
        <f>b_p!GT44-b_n!GT44</f>
        <v>0</v>
      </c>
      <c r="GU44">
        <f>b_p!GU44-b_n!GU44</f>
        <v>0</v>
      </c>
      <c r="GV44">
        <f>b_p!GV44-b_n!GV44</f>
        <v>0</v>
      </c>
      <c r="GW44">
        <f>b_p!GW44-b_n!GW44</f>
        <v>0</v>
      </c>
      <c r="GX44">
        <f>b_p!GX44-b_n!GX44</f>
        <v>0</v>
      </c>
      <c r="GY44">
        <f>b_p!GY44-b_n!GY44</f>
        <v>0</v>
      </c>
      <c r="GZ44">
        <f>b_p!GZ44-b_n!GZ44</f>
        <v>0</v>
      </c>
      <c r="HA44">
        <f>b_p!HA44-b_n!HA44</f>
        <v>0</v>
      </c>
      <c r="HB44">
        <f>b_p!HB44-b_n!HB44</f>
        <v>0</v>
      </c>
      <c r="HC44">
        <f>b_p!HC44-b_n!HC44</f>
        <v>0</v>
      </c>
      <c r="HD44">
        <f>b_p!HD44-b_n!HD44</f>
        <v>0</v>
      </c>
      <c r="HE44">
        <f>b_p!HE44-b_n!HE44</f>
        <v>0</v>
      </c>
      <c r="HF44">
        <f>b_p!HF44-b_n!HF44</f>
        <v>0</v>
      </c>
      <c r="HG44">
        <f>b_p!HG44-b_n!HG44</f>
        <v>0</v>
      </c>
      <c r="HH44">
        <f>b_p!HH44-b_n!HH44</f>
        <v>12.066153667150592</v>
      </c>
      <c r="HI44">
        <f>b_p!HI44-b_n!HI44</f>
        <v>-5.2332463916592378</v>
      </c>
      <c r="HJ44">
        <f>b_p!HJ44-b_n!HJ44</f>
        <v>0</v>
      </c>
      <c r="HK44">
        <f>b_p!HK44-b_n!HK44</f>
        <v>0</v>
      </c>
      <c r="HL44">
        <f>b_p!HL44-b_n!HL44</f>
        <v>0</v>
      </c>
      <c r="HM44">
        <f>b_p!HM44-b_n!HM44</f>
        <v>0</v>
      </c>
      <c r="HN44">
        <f>b_p!HN44-b_n!HN44</f>
        <v>0</v>
      </c>
      <c r="HO44">
        <f>b_p!HO44-b_n!HO44</f>
        <v>-7.0188308038741525</v>
      </c>
      <c r="HP44">
        <f>b_p!HP44-b_n!HP44</f>
        <v>-1.964366139658523</v>
      </c>
      <c r="HQ44">
        <f>b_p!HQ44-b_n!HQ44</f>
        <v>1.5315179857857542</v>
      </c>
      <c r="HR44">
        <f>b_p!HR44-b_n!HR44</f>
        <v>0</v>
      </c>
      <c r="HS44">
        <f>b_p!HS44-b_n!HS44</f>
        <v>0</v>
      </c>
      <c r="HT44">
        <f>b_p!HT44-b_n!HT44</f>
        <v>0</v>
      </c>
      <c r="HU44">
        <f>b_p!HU44-b_n!HU44</f>
        <v>0</v>
      </c>
      <c r="HV44">
        <f>b_p!HV44-b_n!HV44</f>
        <v>0</v>
      </c>
      <c r="HW44">
        <f>b_p!HW44-b_n!HW44</f>
        <v>0</v>
      </c>
      <c r="HX44">
        <f>b_p!HX44-b_n!HX44</f>
        <v>0</v>
      </c>
      <c r="HY44">
        <f>b_p!HY44-b_n!HY44</f>
        <v>0</v>
      </c>
      <c r="HZ44">
        <f>b_p!HZ44-b_n!HZ44</f>
        <v>0</v>
      </c>
      <c r="IA44">
        <f>b_p!IA44-b_n!IA44</f>
        <v>0</v>
      </c>
      <c r="IB44">
        <f>b_p!IB44-b_n!IB44</f>
        <v>0</v>
      </c>
      <c r="IC44">
        <f>b_p!IC44-b_n!IC44</f>
        <v>0</v>
      </c>
      <c r="ID44">
        <f>b_p!ID44-b_n!ID44</f>
        <v>0</v>
      </c>
      <c r="IE44">
        <f>b_p!IE44-b_n!IE44</f>
        <v>0</v>
      </c>
      <c r="IF44">
        <f>b_p!IF44-b_n!IF44</f>
        <v>0</v>
      </c>
      <c r="IG44">
        <f>b_p!IG44-b_n!IG44</f>
        <v>0</v>
      </c>
    </row>
    <row r="45" spans="1:241">
      <c r="A45" s="1">
        <v>45832</v>
      </c>
      <c r="B45">
        <f>b_p!B45-b_n!B45</f>
        <v>0</v>
      </c>
      <c r="C45">
        <f>b_p!C45-b_n!C45</f>
        <v>0</v>
      </c>
      <c r="D45">
        <f>b_p!D45-b_n!D45</f>
        <v>0</v>
      </c>
      <c r="E45">
        <f>b_p!E45-b_n!E45</f>
        <v>0</v>
      </c>
      <c r="F45">
        <f>b_p!F45-b_n!F45</f>
        <v>0</v>
      </c>
      <c r="G45">
        <f>b_p!G45-b_n!G45</f>
        <v>0</v>
      </c>
      <c r="H45">
        <f>b_p!H45-b_n!H45</f>
        <v>0</v>
      </c>
      <c r="I45">
        <f>b_p!I45-b_n!I45</f>
        <v>0</v>
      </c>
      <c r="J45">
        <f>b_p!J45-b_n!J45</f>
        <v>0</v>
      </c>
      <c r="K45">
        <f>b_p!K45-b_n!K45</f>
        <v>0</v>
      </c>
      <c r="L45">
        <f>b_p!L45-b_n!L45</f>
        <v>0</v>
      </c>
      <c r="M45">
        <f>b_p!M45-b_n!M45</f>
        <v>0</v>
      </c>
      <c r="N45">
        <f>b_p!N45-b_n!N45</f>
        <v>0</v>
      </c>
      <c r="O45">
        <f>b_p!O45-b_n!O45</f>
        <v>0</v>
      </c>
      <c r="P45">
        <f>b_p!P45-b_n!P45</f>
        <v>0</v>
      </c>
      <c r="Q45">
        <f>b_p!Q45-b_n!Q45</f>
        <v>0</v>
      </c>
      <c r="R45">
        <f>b_p!R45-b_n!R45</f>
        <v>0</v>
      </c>
      <c r="S45">
        <f>b_p!S45-b_n!S45</f>
        <v>0</v>
      </c>
      <c r="T45">
        <f>b_p!T45-b_n!T45</f>
        <v>0</v>
      </c>
      <c r="U45">
        <f>b_p!U45-b_n!U45</f>
        <v>0</v>
      </c>
      <c r="V45">
        <f>b_p!V45-b_n!V45</f>
        <v>0</v>
      </c>
      <c r="W45">
        <f>b_p!W45-b_n!W45</f>
        <v>0</v>
      </c>
      <c r="X45">
        <f>b_p!X45-b_n!X45</f>
        <v>0</v>
      </c>
      <c r="Y45">
        <f>b_p!Y45-b_n!Y45</f>
        <v>0</v>
      </c>
      <c r="Z45">
        <f>b_p!Z45-b_n!Z45</f>
        <v>0</v>
      </c>
      <c r="AA45">
        <f>b_p!AA45-b_n!AA45</f>
        <v>0</v>
      </c>
      <c r="AB45">
        <f>b_p!AB45-b_n!AB45</f>
        <v>0</v>
      </c>
      <c r="AC45">
        <f>b_p!AC45-b_n!AC45</f>
        <v>0</v>
      </c>
      <c r="AD45">
        <f>b_p!AD45-b_n!AD45</f>
        <v>0</v>
      </c>
      <c r="AE45">
        <f>b_p!AE45-b_n!AE45</f>
        <v>0</v>
      </c>
      <c r="AF45">
        <f>b_p!AF45-b_n!AF45</f>
        <v>0</v>
      </c>
      <c r="AG45">
        <f>b_p!AG45-b_n!AG45</f>
        <v>0</v>
      </c>
      <c r="AH45">
        <f>b_p!AH45-b_n!AH45</f>
        <v>0</v>
      </c>
      <c r="AI45">
        <f>b_p!AI45-b_n!AI45</f>
        <v>0</v>
      </c>
      <c r="AJ45">
        <f>b_p!AJ45-b_n!AJ45</f>
        <v>0</v>
      </c>
      <c r="AK45">
        <f>b_p!AK45-b_n!AK45</f>
        <v>0</v>
      </c>
      <c r="AL45">
        <f>b_p!AL45-b_n!AL45</f>
        <v>0</v>
      </c>
      <c r="AM45">
        <f>b_p!AM45-b_n!AM45</f>
        <v>0</v>
      </c>
      <c r="AN45">
        <f>b_p!AN45-b_n!AN45</f>
        <v>0</v>
      </c>
      <c r="AO45">
        <f>b_p!AO45-b_n!AO45</f>
        <v>0</v>
      </c>
      <c r="AP45">
        <f>b_p!AP45-b_n!AP45</f>
        <v>0</v>
      </c>
      <c r="AQ45">
        <f>b_p!AQ45-b_n!AQ45</f>
        <v>0</v>
      </c>
      <c r="AR45">
        <f>b_p!AR45-b_n!AR45</f>
        <v>0</v>
      </c>
      <c r="AS45">
        <f>b_p!AS45-b_n!AS45</f>
        <v>0</v>
      </c>
      <c r="AT45">
        <f>b_p!AT45-b_n!AT45</f>
        <v>0</v>
      </c>
      <c r="AU45">
        <f>b_p!AU45-b_n!AU45</f>
        <v>0</v>
      </c>
      <c r="AV45">
        <f>b_p!AV45-b_n!AV45</f>
        <v>0</v>
      </c>
      <c r="AW45">
        <f>b_p!AW45-b_n!AW45</f>
        <v>0</v>
      </c>
      <c r="AX45">
        <f>b_p!AX45-b_n!AX45</f>
        <v>0</v>
      </c>
      <c r="AY45">
        <f>b_p!AY45-b_n!AY45</f>
        <v>0</v>
      </c>
      <c r="AZ45">
        <f>b_p!AZ45-b_n!AZ45</f>
        <v>0</v>
      </c>
      <c r="BA45">
        <f>b_p!BA45-b_n!BA45</f>
        <v>0</v>
      </c>
      <c r="BB45">
        <f>b_p!BB45-b_n!BB45</f>
        <v>0</v>
      </c>
      <c r="BC45">
        <f>b_p!BC45-b_n!BC45</f>
        <v>0</v>
      </c>
      <c r="BD45">
        <f>b_p!BD45-b_n!BD45</f>
        <v>0</v>
      </c>
      <c r="BE45">
        <f>b_p!BE45-b_n!BE45</f>
        <v>0</v>
      </c>
      <c r="BF45">
        <f>b_p!BF45-b_n!BF45</f>
        <v>0</v>
      </c>
      <c r="BG45">
        <f>b_p!BG45-b_n!BG45</f>
        <v>0</v>
      </c>
      <c r="BH45">
        <f>b_p!BH45-b_n!BH45</f>
        <v>0</v>
      </c>
      <c r="BI45">
        <f>b_p!BI45-b_n!BI45</f>
        <v>0</v>
      </c>
      <c r="BJ45">
        <f>b_p!BJ45-b_n!BJ45</f>
        <v>0</v>
      </c>
      <c r="BK45">
        <f>b_p!BK45-b_n!BK45</f>
        <v>0</v>
      </c>
      <c r="BL45">
        <f>b_p!BL45-b_n!BL45</f>
        <v>0</v>
      </c>
      <c r="BM45">
        <f>b_p!BM45-b_n!BM45</f>
        <v>0</v>
      </c>
      <c r="BN45">
        <f>b_p!BN45-b_n!BN45</f>
        <v>0</v>
      </c>
      <c r="BO45">
        <f>b_p!BO45-b_n!BO45</f>
        <v>0</v>
      </c>
      <c r="BP45">
        <f>b_p!BP45-b_n!BP45</f>
        <v>0</v>
      </c>
      <c r="BQ45">
        <f>b_p!BQ45-b_n!BQ45</f>
        <v>0</v>
      </c>
      <c r="BR45">
        <f>b_p!BR45-b_n!BR45</f>
        <v>0</v>
      </c>
      <c r="BS45">
        <f>b_p!BS45-b_n!BS45</f>
        <v>0</v>
      </c>
      <c r="BT45">
        <f>b_p!BT45-b_n!BT45</f>
        <v>0</v>
      </c>
      <c r="BU45">
        <f>b_p!BU45-b_n!BU45</f>
        <v>0</v>
      </c>
      <c r="BV45">
        <f>b_p!BV45-b_n!BV45</f>
        <v>0</v>
      </c>
      <c r="BW45">
        <f>b_p!BW45-b_n!BW45</f>
        <v>0</v>
      </c>
      <c r="BX45">
        <f>b_p!BX45-b_n!BX45</f>
        <v>0</v>
      </c>
      <c r="BY45">
        <f>b_p!BY45-b_n!BY45</f>
        <v>0</v>
      </c>
      <c r="BZ45">
        <f>b_p!BZ45-b_n!BZ45</f>
        <v>0</v>
      </c>
      <c r="CA45">
        <f>b_p!CA45-b_n!CA45</f>
        <v>0</v>
      </c>
      <c r="CB45">
        <f>b_p!CB45-b_n!CB45</f>
        <v>0</v>
      </c>
      <c r="CC45">
        <f>b_p!CC45-b_n!CC45</f>
        <v>0</v>
      </c>
      <c r="CD45">
        <f>b_p!CD45-b_n!CD45</f>
        <v>0</v>
      </c>
      <c r="CE45">
        <f>b_p!CE45-b_n!CE45</f>
        <v>0</v>
      </c>
      <c r="CF45">
        <f>b_p!CF45-b_n!CF45</f>
        <v>0</v>
      </c>
      <c r="CG45">
        <f>b_p!CG45-b_n!CG45</f>
        <v>0</v>
      </c>
      <c r="CH45">
        <f>b_p!CH45-b_n!CH45</f>
        <v>0</v>
      </c>
      <c r="CI45">
        <f>b_p!CI45-b_n!CI45</f>
        <v>0</v>
      </c>
      <c r="CJ45">
        <f>b_p!CJ45-b_n!CJ45</f>
        <v>0</v>
      </c>
      <c r="CK45">
        <f>b_p!CK45-b_n!CK45</f>
        <v>0</v>
      </c>
      <c r="CL45">
        <f>b_p!CL45-b_n!CL45</f>
        <v>0</v>
      </c>
      <c r="CM45">
        <f>b_p!CM45-b_n!CM45</f>
        <v>0</v>
      </c>
      <c r="CN45">
        <f>b_p!CN45-b_n!CN45</f>
        <v>0</v>
      </c>
      <c r="CO45">
        <f>b_p!CO45-b_n!CO45</f>
        <v>0</v>
      </c>
      <c r="CP45">
        <f>b_p!CP45-b_n!CP45</f>
        <v>0</v>
      </c>
      <c r="CQ45">
        <f>b_p!CQ45-b_n!CQ45</f>
        <v>0</v>
      </c>
      <c r="CR45">
        <f>b_p!CR45-b_n!CR45</f>
        <v>0</v>
      </c>
      <c r="CS45">
        <f>b_p!CS45-b_n!CS45</f>
        <v>0</v>
      </c>
      <c r="CT45">
        <f>b_p!CT45-b_n!CT45</f>
        <v>0</v>
      </c>
      <c r="CU45">
        <f>b_p!CU45-b_n!CU45</f>
        <v>0</v>
      </c>
      <c r="CV45">
        <f>b_p!CV45-b_n!CV45</f>
        <v>0</v>
      </c>
      <c r="CW45">
        <f>b_p!CW45-b_n!CW45</f>
        <v>0</v>
      </c>
      <c r="CX45">
        <f>b_p!CX45-b_n!CX45</f>
        <v>0</v>
      </c>
      <c r="CY45">
        <f>b_p!CY45-b_n!CY45</f>
        <v>0</v>
      </c>
      <c r="CZ45">
        <f>b_p!CZ45-b_n!CZ45</f>
        <v>0</v>
      </c>
      <c r="DA45">
        <f>b_p!DA45-b_n!DA45</f>
        <v>0</v>
      </c>
      <c r="DB45">
        <f>b_p!DB45-b_n!DB45</f>
        <v>0</v>
      </c>
      <c r="DC45">
        <f>b_p!DC45-b_n!DC45</f>
        <v>0</v>
      </c>
      <c r="DD45">
        <f>b_p!DD45-b_n!DD45</f>
        <v>0</v>
      </c>
      <c r="DE45">
        <f>b_p!DE45-b_n!DE45</f>
        <v>0</v>
      </c>
      <c r="DF45">
        <f>b_p!DF45-b_n!DF45</f>
        <v>0</v>
      </c>
      <c r="DG45">
        <f>b_p!DG45-b_n!DG45</f>
        <v>0</v>
      </c>
      <c r="DH45">
        <f>b_p!DH45-b_n!DH45</f>
        <v>0</v>
      </c>
      <c r="DI45">
        <f>b_p!DI45-b_n!DI45</f>
        <v>0</v>
      </c>
      <c r="DJ45">
        <f>b_p!DJ45-b_n!DJ45</f>
        <v>0</v>
      </c>
      <c r="DK45">
        <f>b_p!DK45-b_n!DK45</f>
        <v>0</v>
      </c>
      <c r="DL45">
        <f>b_p!DL45-b_n!DL45</f>
        <v>0</v>
      </c>
      <c r="DM45">
        <f>b_p!DM45-b_n!DM45</f>
        <v>0</v>
      </c>
      <c r="DN45">
        <f>b_p!DN45-b_n!DN45</f>
        <v>0</v>
      </c>
      <c r="DO45">
        <f>b_p!DO45-b_n!DO45</f>
        <v>0</v>
      </c>
      <c r="DP45">
        <f>b_p!DP45-b_n!DP45</f>
        <v>0</v>
      </c>
      <c r="DQ45">
        <f>b_p!DQ45-b_n!DQ45</f>
        <v>0</v>
      </c>
      <c r="DR45">
        <f>b_p!DR45-b_n!DR45</f>
        <v>0</v>
      </c>
      <c r="DS45">
        <f>b_p!DS45-b_n!DS45</f>
        <v>0</v>
      </c>
      <c r="DT45">
        <f>b_p!DT45-b_n!DT45</f>
        <v>0</v>
      </c>
      <c r="DU45">
        <f>b_p!DU45-b_n!DU45</f>
        <v>0</v>
      </c>
      <c r="DV45">
        <f>b_p!DV45-b_n!DV45</f>
        <v>0</v>
      </c>
      <c r="DW45">
        <f>b_p!DW45-b_n!DW45</f>
        <v>0</v>
      </c>
      <c r="DX45">
        <f>b_p!DX45-b_n!DX45</f>
        <v>0</v>
      </c>
      <c r="DY45">
        <f>b_p!DY45-b_n!DY45</f>
        <v>0</v>
      </c>
      <c r="DZ45">
        <f>b_p!DZ45-b_n!DZ45</f>
        <v>0</v>
      </c>
      <c r="EA45">
        <f>b_p!EA45-b_n!EA45</f>
        <v>0</v>
      </c>
      <c r="EB45">
        <f>b_p!EB45-b_n!EB45</f>
        <v>0</v>
      </c>
      <c r="EC45">
        <f>b_p!EC45-b_n!EC45</f>
        <v>0</v>
      </c>
      <c r="ED45">
        <f>b_p!ED45-b_n!ED45</f>
        <v>0</v>
      </c>
      <c r="EE45">
        <f>b_p!EE45-b_n!EE45</f>
        <v>0</v>
      </c>
      <c r="EF45">
        <f>b_p!EF45-b_n!EF45</f>
        <v>0</v>
      </c>
      <c r="EG45">
        <f>b_p!EG45-b_n!EG45</f>
        <v>0</v>
      </c>
      <c r="EH45">
        <f>b_p!EH45-b_n!EH45</f>
        <v>0</v>
      </c>
      <c r="EI45">
        <f>b_p!EI45-b_n!EI45</f>
        <v>0</v>
      </c>
      <c r="EJ45">
        <f>b_p!EJ45-b_n!EJ45</f>
        <v>0</v>
      </c>
      <c r="EK45">
        <f>b_p!EK45-b_n!EK45</f>
        <v>0</v>
      </c>
      <c r="EL45">
        <f>b_p!EL45-b_n!EL45</f>
        <v>0</v>
      </c>
      <c r="EM45">
        <f>b_p!EM45-b_n!EM45</f>
        <v>0</v>
      </c>
      <c r="EN45">
        <f>b_p!EN45-b_n!EN45</f>
        <v>0</v>
      </c>
      <c r="EO45">
        <f>b_p!EO45-b_n!EO45</f>
        <v>0</v>
      </c>
      <c r="EP45">
        <f>b_p!EP45-b_n!EP45</f>
        <v>0</v>
      </c>
      <c r="EQ45">
        <f>b_p!EQ45-b_n!EQ45</f>
        <v>0</v>
      </c>
      <c r="ER45">
        <f>b_p!ER45-b_n!ER45</f>
        <v>0</v>
      </c>
      <c r="ES45">
        <f>b_p!ES45-b_n!ES45</f>
        <v>0</v>
      </c>
      <c r="ET45">
        <f>b_p!ET45-b_n!ET45</f>
        <v>0</v>
      </c>
      <c r="EU45">
        <f>b_p!EU45-b_n!EU45</f>
        <v>0</v>
      </c>
      <c r="EV45">
        <f>b_p!EV45-b_n!EV45</f>
        <v>0</v>
      </c>
      <c r="EW45">
        <f>b_p!EW45-b_n!EW45</f>
        <v>0</v>
      </c>
      <c r="EX45">
        <f>b_p!EX45-b_n!EX45</f>
        <v>0</v>
      </c>
      <c r="EY45">
        <f>b_p!EY45-b_n!EY45</f>
        <v>0</v>
      </c>
      <c r="EZ45">
        <f>b_p!EZ45-b_n!EZ45</f>
        <v>0</v>
      </c>
      <c r="FA45">
        <f>b_p!FA45-b_n!FA45</f>
        <v>0</v>
      </c>
      <c r="FB45">
        <f>b_p!FB45-b_n!FB45</f>
        <v>0</v>
      </c>
      <c r="FC45">
        <f>b_p!FC45-b_n!FC45</f>
        <v>0</v>
      </c>
      <c r="FD45">
        <f>b_p!FD45-b_n!FD45</f>
        <v>0</v>
      </c>
      <c r="FE45">
        <f>b_p!FE45-b_n!FE45</f>
        <v>0</v>
      </c>
      <c r="FF45">
        <f>b_p!FF45-b_n!FF45</f>
        <v>0</v>
      </c>
      <c r="FG45">
        <f>b_p!FG45-b_n!FG45</f>
        <v>0</v>
      </c>
      <c r="FH45">
        <f>b_p!FH45-b_n!FH45</f>
        <v>0</v>
      </c>
      <c r="FI45">
        <f>b_p!FI45-b_n!FI45</f>
        <v>0</v>
      </c>
      <c r="FJ45">
        <f>b_p!FJ45-b_n!FJ45</f>
        <v>0</v>
      </c>
      <c r="FK45">
        <f>b_p!FK45-b_n!FK45</f>
        <v>0</v>
      </c>
      <c r="FL45">
        <f>b_p!FL45-b_n!FL45</f>
        <v>0</v>
      </c>
      <c r="FM45">
        <f>b_p!FM45-b_n!FM45</f>
        <v>0</v>
      </c>
      <c r="FN45">
        <f>b_p!FN45-b_n!FN45</f>
        <v>0</v>
      </c>
      <c r="FO45">
        <f>b_p!FO45-b_n!FO45</f>
        <v>0</v>
      </c>
      <c r="FP45">
        <f>b_p!FP45-b_n!FP45</f>
        <v>0</v>
      </c>
      <c r="FQ45">
        <f>b_p!FQ45-b_n!FQ45</f>
        <v>0</v>
      </c>
      <c r="FR45">
        <f>b_p!FR45-b_n!FR45</f>
        <v>0</v>
      </c>
      <c r="FS45">
        <f>b_p!FS45-b_n!FS45</f>
        <v>0</v>
      </c>
      <c r="FT45">
        <f>b_p!FT45-b_n!FT45</f>
        <v>0</v>
      </c>
      <c r="FU45">
        <f>b_p!FU45-b_n!FU45</f>
        <v>0</v>
      </c>
      <c r="FV45">
        <f>b_p!FV45-b_n!FV45</f>
        <v>0</v>
      </c>
      <c r="FW45">
        <f>b_p!FW45-b_n!FW45</f>
        <v>0</v>
      </c>
      <c r="FX45">
        <f>b_p!FX45-b_n!FX45</f>
        <v>0</v>
      </c>
      <c r="FY45">
        <f>b_p!FY45-b_n!FY45</f>
        <v>0</v>
      </c>
      <c r="FZ45">
        <f>b_p!FZ45-b_n!FZ45</f>
        <v>0</v>
      </c>
      <c r="GA45">
        <f>b_p!GA45-b_n!GA45</f>
        <v>0</v>
      </c>
      <c r="GB45">
        <f>b_p!GB45-b_n!GB45</f>
        <v>0</v>
      </c>
      <c r="GC45">
        <f>b_p!GC45-b_n!GC45</f>
        <v>0</v>
      </c>
      <c r="GD45">
        <f>b_p!GD45-b_n!GD45</f>
        <v>0</v>
      </c>
      <c r="GE45">
        <f>b_p!GE45-b_n!GE45</f>
        <v>0</v>
      </c>
      <c r="GF45">
        <f>b_p!GF45-b_n!GF45</f>
        <v>0</v>
      </c>
      <c r="GG45">
        <f>b_p!GG45-b_n!GG45</f>
        <v>0</v>
      </c>
      <c r="GH45">
        <f>b_p!GH45-b_n!GH45</f>
        <v>0</v>
      </c>
      <c r="GI45">
        <f>b_p!GI45-b_n!GI45</f>
        <v>0</v>
      </c>
      <c r="GJ45">
        <f>b_p!GJ45-b_n!GJ45</f>
        <v>0</v>
      </c>
      <c r="GK45">
        <f>b_p!GK45-b_n!GK45</f>
        <v>0</v>
      </c>
      <c r="GL45">
        <f>b_p!GL45-b_n!GL45</f>
        <v>0</v>
      </c>
      <c r="GM45">
        <f>b_p!GM45-b_n!GM45</f>
        <v>0</v>
      </c>
      <c r="GN45">
        <f>b_p!GN45-b_n!GN45</f>
        <v>0</v>
      </c>
      <c r="GO45">
        <f>b_p!GO45-b_n!GO45</f>
        <v>0</v>
      </c>
      <c r="GP45">
        <f>b_p!GP45-b_n!GP45</f>
        <v>0</v>
      </c>
      <c r="GQ45">
        <f>b_p!GQ45-b_n!GQ45</f>
        <v>0</v>
      </c>
      <c r="GR45">
        <f>b_p!GR45-b_n!GR45</f>
        <v>0</v>
      </c>
      <c r="GS45">
        <f>b_p!GS45-b_n!GS45</f>
        <v>0</v>
      </c>
      <c r="GT45">
        <f>b_p!GT45-b_n!GT45</f>
        <v>0</v>
      </c>
      <c r="GU45">
        <f>b_p!GU45-b_n!GU45</f>
        <v>0</v>
      </c>
      <c r="GV45">
        <f>b_p!GV45-b_n!GV45</f>
        <v>0</v>
      </c>
      <c r="GW45">
        <f>b_p!GW45-b_n!GW45</f>
        <v>0</v>
      </c>
      <c r="GX45">
        <f>b_p!GX45-b_n!GX45</f>
        <v>0</v>
      </c>
      <c r="GY45">
        <f>b_p!GY45-b_n!GY45</f>
        <v>0</v>
      </c>
      <c r="GZ45">
        <f>b_p!GZ45-b_n!GZ45</f>
        <v>0</v>
      </c>
      <c r="HA45">
        <f>b_p!HA45-b_n!HA45</f>
        <v>0</v>
      </c>
      <c r="HB45">
        <f>b_p!HB45-b_n!HB45</f>
        <v>0</v>
      </c>
      <c r="HC45">
        <f>b_p!HC45-b_n!HC45</f>
        <v>0</v>
      </c>
      <c r="HD45">
        <f>b_p!HD45-b_n!HD45</f>
        <v>0</v>
      </c>
      <c r="HE45">
        <f>b_p!HE45-b_n!HE45</f>
        <v>0</v>
      </c>
      <c r="HF45">
        <f>b_p!HF45-b_n!HF45</f>
        <v>0</v>
      </c>
      <c r="HG45">
        <f>b_p!HG45-b_n!HG45</f>
        <v>12.041726247571651</v>
      </c>
      <c r="HH45">
        <f>b_p!HH45-b_n!HH45</f>
        <v>-5.2332463916592378</v>
      </c>
      <c r="HI45">
        <f>b_p!HI45-b_n!HI45</f>
        <v>0</v>
      </c>
      <c r="HJ45">
        <f>b_p!HJ45-b_n!HJ45</f>
        <v>0</v>
      </c>
      <c r="HK45">
        <f>b_p!HK45-b_n!HK45</f>
        <v>0</v>
      </c>
      <c r="HL45">
        <f>b_p!HL45-b_n!HL45</f>
        <v>0</v>
      </c>
      <c r="HM45">
        <f>b_p!HM45-b_n!HM45</f>
        <v>0</v>
      </c>
      <c r="HN45">
        <f>b_p!HN45-b_n!HN45</f>
        <v>-6.9862728593070642</v>
      </c>
      <c r="HO45">
        <f>b_p!HO45-b_n!HO45</f>
        <v>-1.9317410891853797</v>
      </c>
      <c r="HP45">
        <f>b_p!HP45-b_n!HP45</f>
        <v>1.4917457770534384</v>
      </c>
      <c r="HQ45">
        <f>b_p!HQ45-b_n!HQ45</f>
        <v>0</v>
      </c>
      <c r="HR45">
        <f>b_p!HR45-b_n!HR45</f>
        <v>0</v>
      </c>
      <c r="HS45">
        <f>b_p!HS45-b_n!HS45</f>
        <v>0</v>
      </c>
      <c r="HT45">
        <f>b_p!HT45-b_n!HT45</f>
        <v>0</v>
      </c>
      <c r="HU45">
        <f>b_p!HU45-b_n!HU45</f>
        <v>0</v>
      </c>
      <c r="HV45">
        <f>b_p!HV45-b_n!HV45</f>
        <v>0</v>
      </c>
      <c r="HW45">
        <f>b_p!HW45-b_n!HW45</f>
        <v>0</v>
      </c>
      <c r="HX45">
        <f>b_p!HX45-b_n!HX45</f>
        <v>0</v>
      </c>
      <c r="HY45">
        <f>b_p!HY45-b_n!HY45</f>
        <v>0</v>
      </c>
      <c r="HZ45">
        <f>b_p!HZ45-b_n!HZ45</f>
        <v>0</v>
      </c>
      <c r="IA45">
        <f>b_p!IA45-b_n!IA45</f>
        <v>0</v>
      </c>
      <c r="IB45">
        <f>b_p!IB45-b_n!IB45</f>
        <v>0</v>
      </c>
      <c r="IC45">
        <f>b_p!IC45-b_n!IC45</f>
        <v>0</v>
      </c>
      <c r="ID45">
        <f>b_p!ID45-b_n!ID45</f>
        <v>0</v>
      </c>
      <c r="IE45">
        <f>b_p!IE45-b_n!IE45</f>
        <v>0</v>
      </c>
      <c r="IF45">
        <f>b_p!IF45-b_n!IF45</f>
        <v>0</v>
      </c>
      <c r="IG45">
        <f>b_p!IG45-b_n!IG45</f>
        <v>0</v>
      </c>
    </row>
    <row r="46" spans="1:241">
      <c r="A46" s="1">
        <v>45833</v>
      </c>
      <c r="B46">
        <f>b_p!B46-b_n!B46</f>
        <v>0</v>
      </c>
      <c r="C46">
        <f>b_p!C46-b_n!C46</f>
        <v>0</v>
      </c>
      <c r="D46">
        <f>b_p!D46-b_n!D46</f>
        <v>0</v>
      </c>
      <c r="E46">
        <f>b_p!E46-b_n!E46</f>
        <v>0</v>
      </c>
      <c r="F46">
        <f>b_p!F46-b_n!F46</f>
        <v>0</v>
      </c>
      <c r="G46">
        <f>b_p!G46-b_n!G46</f>
        <v>0</v>
      </c>
      <c r="H46">
        <f>b_p!H46-b_n!H46</f>
        <v>0</v>
      </c>
      <c r="I46">
        <f>b_p!I46-b_n!I46</f>
        <v>0</v>
      </c>
      <c r="J46">
        <f>b_p!J46-b_n!J46</f>
        <v>0</v>
      </c>
      <c r="K46">
        <f>b_p!K46-b_n!K46</f>
        <v>0</v>
      </c>
      <c r="L46">
        <f>b_p!L46-b_n!L46</f>
        <v>0</v>
      </c>
      <c r="M46">
        <f>b_p!M46-b_n!M46</f>
        <v>0</v>
      </c>
      <c r="N46">
        <f>b_p!N46-b_n!N46</f>
        <v>0</v>
      </c>
      <c r="O46">
        <f>b_p!O46-b_n!O46</f>
        <v>0</v>
      </c>
      <c r="P46">
        <f>b_p!P46-b_n!P46</f>
        <v>0</v>
      </c>
      <c r="Q46">
        <f>b_p!Q46-b_n!Q46</f>
        <v>0</v>
      </c>
      <c r="R46">
        <f>b_p!R46-b_n!R46</f>
        <v>0</v>
      </c>
      <c r="S46">
        <f>b_p!S46-b_n!S46</f>
        <v>0</v>
      </c>
      <c r="T46">
        <f>b_p!T46-b_n!T46</f>
        <v>0</v>
      </c>
      <c r="U46">
        <f>b_p!U46-b_n!U46</f>
        <v>0</v>
      </c>
      <c r="V46">
        <f>b_p!V46-b_n!V46</f>
        <v>0</v>
      </c>
      <c r="W46">
        <f>b_p!W46-b_n!W46</f>
        <v>0</v>
      </c>
      <c r="X46">
        <f>b_p!X46-b_n!X46</f>
        <v>0</v>
      </c>
      <c r="Y46">
        <f>b_p!Y46-b_n!Y46</f>
        <v>0</v>
      </c>
      <c r="Z46">
        <f>b_p!Z46-b_n!Z46</f>
        <v>0</v>
      </c>
      <c r="AA46">
        <f>b_p!AA46-b_n!AA46</f>
        <v>0</v>
      </c>
      <c r="AB46">
        <f>b_p!AB46-b_n!AB46</f>
        <v>0</v>
      </c>
      <c r="AC46">
        <f>b_p!AC46-b_n!AC46</f>
        <v>0</v>
      </c>
      <c r="AD46">
        <f>b_p!AD46-b_n!AD46</f>
        <v>0</v>
      </c>
      <c r="AE46">
        <f>b_p!AE46-b_n!AE46</f>
        <v>0</v>
      </c>
      <c r="AF46">
        <f>b_p!AF46-b_n!AF46</f>
        <v>0</v>
      </c>
      <c r="AG46">
        <f>b_p!AG46-b_n!AG46</f>
        <v>0</v>
      </c>
      <c r="AH46">
        <f>b_p!AH46-b_n!AH46</f>
        <v>0</v>
      </c>
      <c r="AI46">
        <f>b_p!AI46-b_n!AI46</f>
        <v>0</v>
      </c>
      <c r="AJ46">
        <f>b_p!AJ46-b_n!AJ46</f>
        <v>0</v>
      </c>
      <c r="AK46">
        <f>b_p!AK46-b_n!AK46</f>
        <v>0</v>
      </c>
      <c r="AL46">
        <f>b_p!AL46-b_n!AL46</f>
        <v>0</v>
      </c>
      <c r="AM46">
        <f>b_p!AM46-b_n!AM46</f>
        <v>0</v>
      </c>
      <c r="AN46">
        <f>b_p!AN46-b_n!AN46</f>
        <v>0</v>
      </c>
      <c r="AO46">
        <f>b_p!AO46-b_n!AO46</f>
        <v>0</v>
      </c>
      <c r="AP46">
        <f>b_p!AP46-b_n!AP46</f>
        <v>0</v>
      </c>
      <c r="AQ46">
        <f>b_p!AQ46-b_n!AQ46</f>
        <v>0</v>
      </c>
      <c r="AR46">
        <f>b_p!AR46-b_n!AR46</f>
        <v>0</v>
      </c>
      <c r="AS46">
        <f>b_p!AS46-b_n!AS46</f>
        <v>0</v>
      </c>
      <c r="AT46">
        <f>b_p!AT46-b_n!AT46</f>
        <v>0</v>
      </c>
      <c r="AU46">
        <f>b_p!AU46-b_n!AU46</f>
        <v>0</v>
      </c>
      <c r="AV46">
        <f>b_p!AV46-b_n!AV46</f>
        <v>0</v>
      </c>
      <c r="AW46">
        <f>b_p!AW46-b_n!AW46</f>
        <v>0</v>
      </c>
      <c r="AX46">
        <f>b_p!AX46-b_n!AX46</f>
        <v>0</v>
      </c>
      <c r="AY46">
        <f>b_p!AY46-b_n!AY46</f>
        <v>0</v>
      </c>
      <c r="AZ46">
        <f>b_p!AZ46-b_n!AZ46</f>
        <v>0</v>
      </c>
      <c r="BA46">
        <f>b_p!BA46-b_n!BA46</f>
        <v>0</v>
      </c>
      <c r="BB46">
        <f>b_p!BB46-b_n!BB46</f>
        <v>0</v>
      </c>
      <c r="BC46">
        <f>b_p!BC46-b_n!BC46</f>
        <v>0</v>
      </c>
      <c r="BD46">
        <f>b_p!BD46-b_n!BD46</f>
        <v>0</v>
      </c>
      <c r="BE46">
        <f>b_p!BE46-b_n!BE46</f>
        <v>0</v>
      </c>
      <c r="BF46">
        <f>b_p!BF46-b_n!BF46</f>
        <v>0</v>
      </c>
      <c r="BG46">
        <f>b_p!BG46-b_n!BG46</f>
        <v>0</v>
      </c>
      <c r="BH46">
        <f>b_p!BH46-b_n!BH46</f>
        <v>0</v>
      </c>
      <c r="BI46">
        <f>b_p!BI46-b_n!BI46</f>
        <v>0</v>
      </c>
      <c r="BJ46">
        <f>b_p!BJ46-b_n!BJ46</f>
        <v>0</v>
      </c>
      <c r="BK46">
        <f>b_p!BK46-b_n!BK46</f>
        <v>0</v>
      </c>
      <c r="BL46">
        <f>b_p!BL46-b_n!BL46</f>
        <v>0</v>
      </c>
      <c r="BM46">
        <f>b_p!BM46-b_n!BM46</f>
        <v>0</v>
      </c>
      <c r="BN46">
        <f>b_p!BN46-b_n!BN46</f>
        <v>0</v>
      </c>
      <c r="BO46">
        <f>b_p!BO46-b_n!BO46</f>
        <v>0</v>
      </c>
      <c r="BP46">
        <f>b_p!BP46-b_n!BP46</f>
        <v>0</v>
      </c>
      <c r="BQ46">
        <f>b_p!BQ46-b_n!BQ46</f>
        <v>0</v>
      </c>
      <c r="BR46">
        <f>b_p!BR46-b_n!BR46</f>
        <v>0</v>
      </c>
      <c r="BS46">
        <f>b_p!BS46-b_n!BS46</f>
        <v>0</v>
      </c>
      <c r="BT46">
        <f>b_p!BT46-b_n!BT46</f>
        <v>0</v>
      </c>
      <c r="BU46">
        <f>b_p!BU46-b_n!BU46</f>
        <v>0</v>
      </c>
      <c r="BV46">
        <f>b_p!BV46-b_n!BV46</f>
        <v>0</v>
      </c>
      <c r="BW46">
        <f>b_p!BW46-b_n!BW46</f>
        <v>0</v>
      </c>
      <c r="BX46">
        <f>b_p!BX46-b_n!BX46</f>
        <v>0</v>
      </c>
      <c r="BY46">
        <f>b_p!BY46-b_n!BY46</f>
        <v>0</v>
      </c>
      <c r="BZ46">
        <f>b_p!BZ46-b_n!BZ46</f>
        <v>0</v>
      </c>
      <c r="CA46">
        <f>b_p!CA46-b_n!CA46</f>
        <v>0</v>
      </c>
      <c r="CB46">
        <f>b_p!CB46-b_n!CB46</f>
        <v>0</v>
      </c>
      <c r="CC46">
        <f>b_p!CC46-b_n!CC46</f>
        <v>0</v>
      </c>
      <c r="CD46">
        <f>b_p!CD46-b_n!CD46</f>
        <v>0</v>
      </c>
      <c r="CE46">
        <f>b_p!CE46-b_n!CE46</f>
        <v>0</v>
      </c>
      <c r="CF46">
        <f>b_p!CF46-b_n!CF46</f>
        <v>0</v>
      </c>
      <c r="CG46">
        <f>b_p!CG46-b_n!CG46</f>
        <v>0</v>
      </c>
      <c r="CH46">
        <f>b_p!CH46-b_n!CH46</f>
        <v>0</v>
      </c>
      <c r="CI46">
        <f>b_p!CI46-b_n!CI46</f>
        <v>0</v>
      </c>
      <c r="CJ46">
        <f>b_p!CJ46-b_n!CJ46</f>
        <v>0</v>
      </c>
      <c r="CK46">
        <f>b_p!CK46-b_n!CK46</f>
        <v>0</v>
      </c>
      <c r="CL46">
        <f>b_p!CL46-b_n!CL46</f>
        <v>0</v>
      </c>
      <c r="CM46">
        <f>b_p!CM46-b_n!CM46</f>
        <v>0</v>
      </c>
      <c r="CN46">
        <f>b_p!CN46-b_n!CN46</f>
        <v>0</v>
      </c>
      <c r="CO46">
        <f>b_p!CO46-b_n!CO46</f>
        <v>0</v>
      </c>
      <c r="CP46">
        <f>b_p!CP46-b_n!CP46</f>
        <v>0</v>
      </c>
      <c r="CQ46">
        <f>b_p!CQ46-b_n!CQ46</f>
        <v>0</v>
      </c>
      <c r="CR46">
        <f>b_p!CR46-b_n!CR46</f>
        <v>0</v>
      </c>
      <c r="CS46">
        <f>b_p!CS46-b_n!CS46</f>
        <v>0</v>
      </c>
      <c r="CT46">
        <f>b_p!CT46-b_n!CT46</f>
        <v>0</v>
      </c>
      <c r="CU46">
        <f>b_p!CU46-b_n!CU46</f>
        <v>0</v>
      </c>
      <c r="CV46">
        <f>b_p!CV46-b_n!CV46</f>
        <v>0</v>
      </c>
      <c r="CW46">
        <f>b_p!CW46-b_n!CW46</f>
        <v>0</v>
      </c>
      <c r="CX46">
        <f>b_p!CX46-b_n!CX46</f>
        <v>0</v>
      </c>
      <c r="CY46">
        <f>b_p!CY46-b_n!CY46</f>
        <v>0</v>
      </c>
      <c r="CZ46">
        <f>b_p!CZ46-b_n!CZ46</f>
        <v>0</v>
      </c>
      <c r="DA46">
        <f>b_p!DA46-b_n!DA46</f>
        <v>0</v>
      </c>
      <c r="DB46">
        <f>b_p!DB46-b_n!DB46</f>
        <v>0</v>
      </c>
      <c r="DC46">
        <f>b_p!DC46-b_n!DC46</f>
        <v>0</v>
      </c>
      <c r="DD46">
        <f>b_p!DD46-b_n!DD46</f>
        <v>0</v>
      </c>
      <c r="DE46">
        <f>b_p!DE46-b_n!DE46</f>
        <v>0</v>
      </c>
      <c r="DF46">
        <f>b_p!DF46-b_n!DF46</f>
        <v>0</v>
      </c>
      <c r="DG46">
        <f>b_p!DG46-b_n!DG46</f>
        <v>0</v>
      </c>
      <c r="DH46">
        <f>b_p!DH46-b_n!DH46</f>
        <v>0</v>
      </c>
      <c r="DI46">
        <f>b_p!DI46-b_n!DI46</f>
        <v>0</v>
      </c>
      <c r="DJ46">
        <f>b_p!DJ46-b_n!DJ46</f>
        <v>0</v>
      </c>
      <c r="DK46">
        <f>b_p!DK46-b_n!DK46</f>
        <v>0</v>
      </c>
      <c r="DL46">
        <f>b_p!DL46-b_n!DL46</f>
        <v>0</v>
      </c>
      <c r="DM46">
        <f>b_p!DM46-b_n!DM46</f>
        <v>0</v>
      </c>
      <c r="DN46">
        <f>b_p!DN46-b_n!DN46</f>
        <v>0</v>
      </c>
      <c r="DO46">
        <f>b_p!DO46-b_n!DO46</f>
        <v>0</v>
      </c>
      <c r="DP46">
        <f>b_p!DP46-b_n!DP46</f>
        <v>0</v>
      </c>
      <c r="DQ46">
        <f>b_p!DQ46-b_n!DQ46</f>
        <v>0</v>
      </c>
      <c r="DR46">
        <f>b_p!DR46-b_n!DR46</f>
        <v>0</v>
      </c>
      <c r="DS46">
        <f>b_p!DS46-b_n!DS46</f>
        <v>0</v>
      </c>
      <c r="DT46">
        <f>b_p!DT46-b_n!DT46</f>
        <v>0</v>
      </c>
      <c r="DU46">
        <f>b_p!DU46-b_n!DU46</f>
        <v>0</v>
      </c>
      <c r="DV46">
        <f>b_p!DV46-b_n!DV46</f>
        <v>0</v>
      </c>
      <c r="DW46">
        <f>b_p!DW46-b_n!DW46</f>
        <v>0</v>
      </c>
      <c r="DX46">
        <f>b_p!DX46-b_n!DX46</f>
        <v>0</v>
      </c>
      <c r="DY46">
        <f>b_p!DY46-b_n!DY46</f>
        <v>0</v>
      </c>
      <c r="DZ46">
        <f>b_p!DZ46-b_n!DZ46</f>
        <v>0</v>
      </c>
      <c r="EA46">
        <f>b_p!EA46-b_n!EA46</f>
        <v>0</v>
      </c>
      <c r="EB46">
        <f>b_p!EB46-b_n!EB46</f>
        <v>0</v>
      </c>
      <c r="EC46">
        <f>b_p!EC46-b_n!EC46</f>
        <v>0</v>
      </c>
      <c r="ED46">
        <f>b_p!ED46-b_n!ED46</f>
        <v>0</v>
      </c>
      <c r="EE46">
        <f>b_p!EE46-b_n!EE46</f>
        <v>0</v>
      </c>
      <c r="EF46">
        <f>b_p!EF46-b_n!EF46</f>
        <v>0</v>
      </c>
      <c r="EG46">
        <f>b_p!EG46-b_n!EG46</f>
        <v>0</v>
      </c>
      <c r="EH46">
        <f>b_p!EH46-b_n!EH46</f>
        <v>0</v>
      </c>
      <c r="EI46">
        <f>b_p!EI46-b_n!EI46</f>
        <v>0</v>
      </c>
      <c r="EJ46">
        <f>b_p!EJ46-b_n!EJ46</f>
        <v>0</v>
      </c>
      <c r="EK46">
        <f>b_p!EK46-b_n!EK46</f>
        <v>0</v>
      </c>
      <c r="EL46">
        <f>b_p!EL46-b_n!EL46</f>
        <v>0</v>
      </c>
      <c r="EM46">
        <f>b_p!EM46-b_n!EM46</f>
        <v>0</v>
      </c>
      <c r="EN46">
        <f>b_p!EN46-b_n!EN46</f>
        <v>0</v>
      </c>
      <c r="EO46">
        <f>b_p!EO46-b_n!EO46</f>
        <v>0</v>
      </c>
      <c r="EP46">
        <f>b_p!EP46-b_n!EP46</f>
        <v>0</v>
      </c>
      <c r="EQ46">
        <f>b_p!EQ46-b_n!EQ46</f>
        <v>0</v>
      </c>
      <c r="ER46">
        <f>b_p!ER46-b_n!ER46</f>
        <v>0</v>
      </c>
      <c r="ES46">
        <f>b_p!ES46-b_n!ES46</f>
        <v>0</v>
      </c>
      <c r="ET46">
        <f>b_p!ET46-b_n!ET46</f>
        <v>0</v>
      </c>
      <c r="EU46">
        <f>b_p!EU46-b_n!EU46</f>
        <v>0</v>
      </c>
      <c r="EV46">
        <f>b_p!EV46-b_n!EV46</f>
        <v>0</v>
      </c>
      <c r="EW46">
        <f>b_p!EW46-b_n!EW46</f>
        <v>0</v>
      </c>
      <c r="EX46">
        <f>b_p!EX46-b_n!EX46</f>
        <v>0</v>
      </c>
      <c r="EY46">
        <f>b_p!EY46-b_n!EY46</f>
        <v>0</v>
      </c>
      <c r="EZ46">
        <f>b_p!EZ46-b_n!EZ46</f>
        <v>0</v>
      </c>
      <c r="FA46">
        <f>b_p!FA46-b_n!FA46</f>
        <v>0</v>
      </c>
      <c r="FB46">
        <f>b_p!FB46-b_n!FB46</f>
        <v>0</v>
      </c>
      <c r="FC46">
        <f>b_p!FC46-b_n!FC46</f>
        <v>0</v>
      </c>
      <c r="FD46">
        <f>b_p!FD46-b_n!FD46</f>
        <v>0</v>
      </c>
      <c r="FE46">
        <f>b_p!FE46-b_n!FE46</f>
        <v>0</v>
      </c>
      <c r="FF46">
        <f>b_p!FF46-b_n!FF46</f>
        <v>0</v>
      </c>
      <c r="FG46">
        <f>b_p!FG46-b_n!FG46</f>
        <v>0</v>
      </c>
      <c r="FH46">
        <f>b_p!FH46-b_n!FH46</f>
        <v>0</v>
      </c>
      <c r="FI46">
        <f>b_p!FI46-b_n!FI46</f>
        <v>0</v>
      </c>
      <c r="FJ46">
        <f>b_p!FJ46-b_n!FJ46</f>
        <v>0</v>
      </c>
      <c r="FK46">
        <f>b_p!FK46-b_n!FK46</f>
        <v>0</v>
      </c>
      <c r="FL46">
        <f>b_p!FL46-b_n!FL46</f>
        <v>0</v>
      </c>
      <c r="FM46">
        <f>b_p!FM46-b_n!FM46</f>
        <v>0</v>
      </c>
      <c r="FN46">
        <f>b_p!FN46-b_n!FN46</f>
        <v>0</v>
      </c>
      <c r="FO46">
        <f>b_p!FO46-b_n!FO46</f>
        <v>0</v>
      </c>
      <c r="FP46">
        <f>b_p!FP46-b_n!FP46</f>
        <v>0</v>
      </c>
      <c r="FQ46">
        <f>b_p!FQ46-b_n!FQ46</f>
        <v>0</v>
      </c>
      <c r="FR46">
        <f>b_p!FR46-b_n!FR46</f>
        <v>0</v>
      </c>
      <c r="FS46">
        <f>b_p!FS46-b_n!FS46</f>
        <v>0</v>
      </c>
      <c r="FT46">
        <f>b_p!FT46-b_n!FT46</f>
        <v>0</v>
      </c>
      <c r="FU46">
        <f>b_p!FU46-b_n!FU46</f>
        <v>0</v>
      </c>
      <c r="FV46">
        <f>b_p!FV46-b_n!FV46</f>
        <v>0</v>
      </c>
      <c r="FW46">
        <f>b_p!FW46-b_n!FW46</f>
        <v>0</v>
      </c>
      <c r="FX46">
        <f>b_p!FX46-b_n!FX46</f>
        <v>0</v>
      </c>
      <c r="FY46">
        <f>b_p!FY46-b_n!FY46</f>
        <v>0</v>
      </c>
      <c r="FZ46">
        <f>b_p!FZ46-b_n!FZ46</f>
        <v>0</v>
      </c>
      <c r="GA46">
        <f>b_p!GA46-b_n!GA46</f>
        <v>0</v>
      </c>
      <c r="GB46">
        <f>b_p!GB46-b_n!GB46</f>
        <v>0</v>
      </c>
      <c r="GC46">
        <f>b_p!GC46-b_n!GC46</f>
        <v>0</v>
      </c>
      <c r="GD46">
        <f>b_p!GD46-b_n!GD46</f>
        <v>0</v>
      </c>
      <c r="GE46">
        <f>b_p!GE46-b_n!GE46</f>
        <v>0</v>
      </c>
      <c r="GF46">
        <f>b_p!GF46-b_n!GF46</f>
        <v>0</v>
      </c>
      <c r="GG46">
        <f>b_p!GG46-b_n!GG46</f>
        <v>0</v>
      </c>
      <c r="GH46">
        <f>b_p!GH46-b_n!GH46</f>
        <v>0</v>
      </c>
      <c r="GI46">
        <f>b_p!GI46-b_n!GI46</f>
        <v>0</v>
      </c>
      <c r="GJ46">
        <f>b_p!GJ46-b_n!GJ46</f>
        <v>0</v>
      </c>
      <c r="GK46">
        <f>b_p!GK46-b_n!GK46</f>
        <v>0</v>
      </c>
      <c r="GL46">
        <f>b_p!GL46-b_n!GL46</f>
        <v>0</v>
      </c>
      <c r="GM46">
        <f>b_p!GM46-b_n!GM46</f>
        <v>0</v>
      </c>
      <c r="GN46">
        <f>b_p!GN46-b_n!GN46</f>
        <v>0</v>
      </c>
      <c r="GO46">
        <f>b_p!GO46-b_n!GO46</f>
        <v>0</v>
      </c>
      <c r="GP46">
        <f>b_p!GP46-b_n!GP46</f>
        <v>0</v>
      </c>
      <c r="GQ46">
        <f>b_p!GQ46-b_n!GQ46</f>
        <v>0</v>
      </c>
      <c r="GR46">
        <f>b_p!GR46-b_n!GR46</f>
        <v>0</v>
      </c>
      <c r="GS46">
        <f>b_p!GS46-b_n!GS46</f>
        <v>0</v>
      </c>
      <c r="GT46">
        <f>b_p!GT46-b_n!GT46</f>
        <v>0</v>
      </c>
      <c r="GU46">
        <f>b_p!GU46-b_n!GU46</f>
        <v>0</v>
      </c>
      <c r="GV46">
        <f>b_p!GV46-b_n!GV46</f>
        <v>0</v>
      </c>
      <c r="GW46">
        <f>b_p!GW46-b_n!GW46</f>
        <v>0</v>
      </c>
      <c r="GX46">
        <f>b_p!GX46-b_n!GX46</f>
        <v>0</v>
      </c>
      <c r="GY46">
        <f>b_p!GY46-b_n!GY46</f>
        <v>0</v>
      </c>
      <c r="GZ46">
        <f>b_p!GZ46-b_n!GZ46</f>
        <v>0</v>
      </c>
      <c r="HA46">
        <f>b_p!HA46-b_n!HA46</f>
        <v>0</v>
      </c>
      <c r="HB46">
        <f>b_p!HB46-b_n!HB46</f>
        <v>0</v>
      </c>
      <c r="HC46">
        <f>b_p!HC46-b_n!HC46</f>
        <v>0</v>
      </c>
      <c r="HD46">
        <f>b_p!HD46-b_n!HD46</f>
        <v>0</v>
      </c>
      <c r="HE46">
        <f>b_p!HE46-b_n!HE46</f>
        <v>0</v>
      </c>
      <c r="HF46">
        <f>b_p!HF46-b_n!HF46</f>
        <v>11.492257057795754</v>
      </c>
      <c r="HG46">
        <f>b_p!HG46-b_n!HG46</f>
        <v>-4.8809467735167935</v>
      </c>
      <c r="HH46">
        <f>b_p!HH46-b_n!HH46</f>
        <v>0</v>
      </c>
      <c r="HI46">
        <f>b_p!HI46-b_n!HI46</f>
        <v>0</v>
      </c>
      <c r="HJ46">
        <f>b_p!HJ46-b_n!HJ46</f>
        <v>0</v>
      </c>
      <c r="HK46">
        <f>b_p!HK46-b_n!HK46</f>
        <v>0</v>
      </c>
      <c r="HL46">
        <f>b_p!HL46-b_n!HL46</f>
        <v>0</v>
      </c>
      <c r="HM46">
        <f>b_p!HM46-b_n!HM46</f>
        <v>-6.7891032876762489</v>
      </c>
      <c r="HN46">
        <f>b_p!HN46-b_n!HN46</f>
        <v>-1.9317410891882982</v>
      </c>
      <c r="HO46">
        <f>b_p!HO46-b_n!HO46</f>
        <v>1.4917457770546891</v>
      </c>
      <c r="HP46">
        <f>b_p!HP46-b_n!HP46</f>
        <v>0</v>
      </c>
      <c r="HQ46">
        <f>b_p!HQ46-b_n!HQ46</f>
        <v>0</v>
      </c>
      <c r="HR46">
        <f>b_p!HR46-b_n!HR46</f>
        <v>0</v>
      </c>
      <c r="HS46">
        <f>b_p!HS46-b_n!HS46</f>
        <v>0</v>
      </c>
      <c r="HT46">
        <f>b_p!HT46-b_n!HT46</f>
        <v>0</v>
      </c>
      <c r="HU46">
        <f>b_p!HU46-b_n!HU46</f>
        <v>0</v>
      </c>
      <c r="HV46">
        <f>b_p!HV46-b_n!HV46</f>
        <v>0</v>
      </c>
      <c r="HW46">
        <f>b_p!HW46-b_n!HW46</f>
        <v>0</v>
      </c>
      <c r="HX46">
        <f>b_p!HX46-b_n!HX46</f>
        <v>0</v>
      </c>
      <c r="HY46">
        <f>b_p!HY46-b_n!HY46</f>
        <v>0</v>
      </c>
      <c r="HZ46">
        <f>b_p!HZ46-b_n!HZ46</f>
        <v>0</v>
      </c>
      <c r="IA46">
        <f>b_p!IA46-b_n!IA46</f>
        <v>0</v>
      </c>
      <c r="IB46">
        <f>b_p!IB46-b_n!IB46</f>
        <v>0</v>
      </c>
      <c r="IC46">
        <f>b_p!IC46-b_n!IC46</f>
        <v>0</v>
      </c>
      <c r="ID46">
        <f>b_p!ID46-b_n!ID46</f>
        <v>0</v>
      </c>
      <c r="IE46">
        <f>b_p!IE46-b_n!IE46</f>
        <v>0</v>
      </c>
      <c r="IF46">
        <f>b_p!IF46-b_n!IF46</f>
        <v>0</v>
      </c>
      <c r="IG46">
        <f>b_p!IG46-b_n!IG46</f>
        <v>0</v>
      </c>
    </row>
    <row r="47" spans="1:241">
      <c r="A47" s="1">
        <v>45834</v>
      </c>
      <c r="B47">
        <f>b_p!B47-b_n!B47</f>
        <v>0</v>
      </c>
      <c r="C47">
        <f>b_p!C47-b_n!C47</f>
        <v>0</v>
      </c>
      <c r="D47">
        <f>b_p!D47-b_n!D47</f>
        <v>0</v>
      </c>
      <c r="E47">
        <f>b_p!E47-b_n!E47</f>
        <v>0</v>
      </c>
      <c r="F47">
        <f>b_p!F47-b_n!F47</f>
        <v>0</v>
      </c>
      <c r="G47">
        <f>b_p!G47-b_n!G47</f>
        <v>0</v>
      </c>
      <c r="H47">
        <f>b_p!H47-b_n!H47</f>
        <v>0</v>
      </c>
      <c r="I47">
        <f>b_p!I47-b_n!I47</f>
        <v>0</v>
      </c>
      <c r="J47">
        <f>b_p!J47-b_n!J47</f>
        <v>0</v>
      </c>
      <c r="K47">
        <f>b_p!K47-b_n!K47</f>
        <v>0</v>
      </c>
      <c r="L47">
        <f>b_p!L47-b_n!L47</f>
        <v>0</v>
      </c>
      <c r="M47">
        <f>b_p!M47-b_n!M47</f>
        <v>0</v>
      </c>
      <c r="N47">
        <f>b_p!N47-b_n!N47</f>
        <v>0</v>
      </c>
      <c r="O47">
        <f>b_p!O47-b_n!O47</f>
        <v>0</v>
      </c>
      <c r="P47">
        <f>b_p!P47-b_n!P47</f>
        <v>0</v>
      </c>
      <c r="Q47">
        <f>b_p!Q47-b_n!Q47</f>
        <v>0</v>
      </c>
      <c r="R47">
        <f>b_p!R47-b_n!R47</f>
        <v>0</v>
      </c>
      <c r="S47">
        <f>b_p!S47-b_n!S47</f>
        <v>0</v>
      </c>
      <c r="T47">
        <f>b_p!T47-b_n!T47</f>
        <v>0</v>
      </c>
      <c r="U47">
        <f>b_p!U47-b_n!U47</f>
        <v>0</v>
      </c>
      <c r="V47">
        <f>b_p!V47-b_n!V47</f>
        <v>0</v>
      </c>
      <c r="W47">
        <f>b_p!W47-b_n!W47</f>
        <v>0</v>
      </c>
      <c r="X47">
        <f>b_p!X47-b_n!X47</f>
        <v>0</v>
      </c>
      <c r="Y47">
        <f>b_p!Y47-b_n!Y47</f>
        <v>0</v>
      </c>
      <c r="Z47">
        <f>b_p!Z47-b_n!Z47</f>
        <v>0</v>
      </c>
      <c r="AA47">
        <f>b_p!AA47-b_n!AA47</f>
        <v>0</v>
      </c>
      <c r="AB47">
        <f>b_p!AB47-b_n!AB47</f>
        <v>0</v>
      </c>
      <c r="AC47">
        <f>b_p!AC47-b_n!AC47</f>
        <v>0</v>
      </c>
      <c r="AD47">
        <f>b_p!AD47-b_n!AD47</f>
        <v>0</v>
      </c>
      <c r="AE47">
        <f>b_p!AE47-b_n!AE47</f>
        <v>0</v>
      </c>
      <c r="AF47">
        <f>b_p!AF47-b_n!AF47</f>
        <v>0</v>
      </c>
      <c r="AG47">
        <f>b_p!AG47-b_n!AG47</f>
        <v>0</v>
      </c>
      <c r="AH47">
        <f>b_p!AH47-b_n!AH47</f>
        <v>0</v>
      </c>
      <c r="AI47">
        <f>b_p!AI47-b_n!AI47</f>
        <v>0</v>
      </c>
      <c r="AJ47">
        <f>b_p!AJ47-b_n!AJ47</f>
        <v>0</v>
      </c>
      <c r="AK47">
        <f>b_p!AK47-b_n!AK47</f>
        <v>0</v>
      </c>
      <c r="AL47">
        <f>b_p!AL47-b_n!AL47</f>
        <v>0</v>
      </c>
      <c r="AM47">
        <f>b_p!AM47-b_n!AM47</f>
        <v>0</v>
      </c>
      <c r="AN47">
        <f>b_p!AN47-b_n!AN47</f>
        <v>0</v>
      </c>
      <c r="AO47">
        <f>b_p!AO47-b_n!AO47</f>
        <v>0</v>
      </c>
      <c r="AP47">
        <f>b_p!AP47-b_n!AP47</f>
        <v>0</v>
      </c>
      <c r="AQ47">
        <f>b_p!AQ47-b_n!AQ47</f>
        <v>0</v>
      </c>
      <c r="AR47">
        <f>b_p!AR47-b_n!AR47</f>
        <v>0</v>
      </c>
      <c r="AS47">
        <f>b_p!AS47-b_n!AS47</f>
        <v>0</v>
      </c>
      <c r="AT47">
        <f>b_p!AT47-b_n!AT47</f>
        <v>0</v>
      </c>
      <c r="AU47">
        <f>b_p!AU47-b_n!AU47</f>
        <v>0</v>
      </c>
      <c r="AV47">
        <f>b_p!AV47-b_n!AV47</f>
        <v>0</v>
      </c>
      <c r="AW47">
        <f>b_p!AW47-b_n!AW47</f>
        <v>0</v>
      </c>
      <c r="AX47">
        <f>b_p!AX47-b_n!AX47</f>
        <v>0</v>
      </c>
      <c r="AY47">
        <f>b_p!AY47-b_n!AY47</f>
        <v>0</v>
      </c>
      <c r="AZ47">
        <f>b_p!AZ47-b_n!AZ47</f>
        <v>0</v>
      </c>
      <c r="BA47">
        <f>b_p!BA47-b_n!BA47</f>
        <v>0</v>
      </c>
      <c r="BB47">
        <f>b_p!BB47-b_n!BB47</f>
        <v>0</v>
      </c>
      <c r="BC47">
        <f>b_p!BC47-b_n!BC47</f>
        <v>0</v>
      </c>
      <c r="BD47">
        <f>b_p!BD47-b_n!BD47</f>
        <v>0</v>
      </c>
      <c r="BE47">
        <f>b_p!BE47-b_n!BE47</f>
        <v>0</v>
      </c>
      <c r="BF47">
        <f>b_p!BF47-b_n!BF47</f>
        <v>0</v>
      </c>
      <c r="BG47">
        <f>b_p!BG47-b_n!BG47</f>
        <v>0</v>
      </c>
      <c r="BH47">
        <f>b_p!BH47-b_n!BH47</f>
        <v>0</v>
      </c>
      <c r="BI47">
        <f>b_p!BI47-b_n!BI47</f>
        <v>0</v>
      </c>
      <c r="BJ47">
        <f>b_p!BJ47-b_n!BJ47</f>
        <v>0</v>
      </c>
      <c r="BK47">
        <f>b_p!BK47-b_n!BK47</f>
        <v>0</v>
      </c>
      <c r="BL47">
        <f>b_p!BL47-b_n!BL47</f>
        <v>0</v>
      </c>
      <c r="BM47">
        <f>b_p!BM47-b_n!BM47</f>
        <v>0</v>
      </c>
      <c r="BN47">
        <f>b_p!BN47-b_n!BN47</f>
        <v>0</v>
      </c>
      <c r="BO47">
        <f>b_p!BO47-b_n!BO47</f>
        <v>0</v>
      </c>
      <c r="BP47">
        <f>b_p!BP47-b_n!BP47</f>
        <v>0</v>
      </c>
      <c r="BQ47">
        <f>b_p!BQ47-b_n!BQ47</f>
        <v>0</v>
      </c>
      <c r="BR47">
        <f>b_p!BR47-b_n!BR47</f>
        <v>0</v>
      </c>
      <c r="BS47">
        <f>b_p!BS47-b_n!BS47</f>
        <v>0</v>
      </c>
      <c r="BT47">
        <f>b_p!BT47-b_n!BT47</f>
        <v>0</v>
      </c>
      <c r="BU47">
        <f>b_p!BU47-b_n!BU47</f>
        <v>0</v>
      </c>
      <c r="BV47">
        <f>b_p!BV47-b_n!BV47</f>
        <v>0</v>
      </c>
      <c r="BW47">
        <f>b_p!BW47-b_n!BW47</f>
        <v>0</v>
      </c>
      <c r="BX47">
        <f>b_p!BX47-b_n!BX47</f>
        <v>0</v>
      </c>
      <c r="BY47">
        <f>b_p!BY47-b_n!BY47</f>
        <v>0</v>
      </c>
      <c r="BZ47">
        <f>b_p!BZ47-b_n!BZ47</f>
        <v>0</v>
      </c>
      <c r="CA47">
        <f>b_p!CA47-b_n!CA47</f>
        <v>0</v>
      </c>
      <c r="CB47">
        <f>b_p!CB47-b_n!CB47</f>
        <v>0</v>
      </c>
      <c r="CC47">
        <f>b_p!CC47-b_n!CC47</f>
        <v>0</v>
      </c>
      <c r="CD47">
        <f>b_p!CD47-b_n!CD47</f>
        <v>0</v>
      </c>
      <c r="CE47">
        <f>b_p!CE47-b_n!CE47</f>
        <v>0</v>
      </c>
      <c r="CF47">
        <f>b_p!CF47-b_n!CF47</f>
        <v>0</v>
      </c>
      <c r="CG47">
        <f>b_p!CG47-b_n!CG47</f>
        <v>0</v>
      </c>
      <c r="CH47">
        <f>b_p!CH47-b_n!CH47</f>
        <v>0</v>
      </c>
      <c r="CI47">
        <f>b_p!CI47-b_n!CI47</f>
        <v>0</v>
      </c>
      <c r="CJ47">
        <f>b_p!CJ47-b_n!CJ47</f>
        <v>0</v>
      </c>
      <c r="CK47">
        <f>b_p!CK47-b_n!CK47</f>
        <v>0</v>
      </c>
      <c r="CL47">
        <f>b_p!CL47-b_n!CL47</f>
        <v>0</v>
      </c>
      <c r="CM47">
        <f>b_p!CM47-b_n!CM47</f>
        <v>0</v>
      </c>
      <c r="CN47">
        <f>b_p!CN47-b_n!CN47</f>
        <v>0</v>
      </c>
      <c r="CO47">
        <f>b_p!CO47-b_n!CO47</f>
        <v>0</v>
      </c>
      <c r="CP47">
        <f>b_p!CP47-b_n!CP47</f>
        <v>0</v>
      </c>
      <c r="CQ47">
        <f>b_p!CQ47-b_n!CQ47</f>
        <v>0</v>
      </c>
      <c r="CR47">
        <f>b_p!CR47-b_n!CR47</f>
        <v>0</v>
      </c>
      <c r="CS47">
        <f>b_p!CS47-b_n!CS47</f>
        <v>0</v>
      </c>
      <c r="CT47">
        <f>b_p!CT47-b_n!CT47</f>
        <v>0</v>
      </c>
      <c r="CU47">
        <f>b_p!CU47-b_n!CU47</f>
        <v>0</v>
      </c>
      <c r="CV47">
        <f>b_p!CV47-b_n!CV47</f>
        <v>0</v>
      </c>
      <c r="CW47">
        <f>b_p!CW47-b_n!CW47</f>
        <v>0</v>
      </c>
      <c r="CX47">
        <f>b_p!CX47-b_n!CX47</f>
        <v>0</v>
      </c>
      <c r="CY47">
        <f>b_p!CY47-b_n!CY47</f>
        <v>0</v>
      </c>
      <c r="CZ47">
        <f>b_p!CZ47-b_n!CZ47</f>
        <v>0</v>
      </c>
      <c r="DA47">
        <f>b_p!DA47-b_n!DA47</f>
        <v>0</v>
      </c>
      <c r="DB47">
        <f>b_p!DB47-b_n!DB47</f>
        <v>0</v>
      </c>
      <c r="DC47">
        <f>b_p!DC47-b_n!DC47</f>
        <v>0</v>
      </c>
      <c r="DD47">
        <f>b_p!DD47-b_n!DD47</f>
        <v>0</v>
      </c>
      <c r="DE47">
        <f>b_p!DE47-b_n!DE47</f>
        <v>0</v>
      </c>
      <c r="DF47">
        <f>b_p!DF47-b_n!DF47</f>
        <v>0</v>
      </c>
      <c r="DG47">
        <f>b_p!DG47-b_n!DG47</f>
        <v>0</v>
      </c>
      <c r="DH47">
        <f>b_p!DH47-b_n!DH47</f>
        <v>0</v>
      </c>
      <c r="DI47">
        <f>b_p!DI47-b_n!DI47</f>
        <v>0</v>
      </c>
      <c r="DJ47">
        <f>b_p!DJ47-b_n!DJ47</f>
        <v>0</v>
      </c>
      <c r="DK47">
        <f>b_p!DK47-b_n!DK47</f>
        <v>0</v>
      </c>
      <c r="DL47">
        <f>b_p!DL47-b_n!DL47</f>
        <v>0</v>
      </c>
      <c r="DM47">
        <f>b_p!DM47-b_n!DM47</f>
        <v>0</v>
      </c>
      <c r="DN47">
        <f>b_p!DN47-b_n!DN47</f>
        <v>0</v>
      </c>
      <c r="DO47">
        <f>b_p!DO47-b_n!DO47</f>
        <v>0</v>
      </c>
      <c r="DP47">
        <f>b_p!DP47-b_n!DP47</f>
        <v>0</v>
      </c>
      <c r="DQ47">
        <f>b_p!DQ47-b_n!DQ47</f>
        <v>0</v>
      </c>
      <c r="DR47">
        <f>b_p!DR47-b_n!DR47</f>
        <v>0</v>
      </c>
      <c r="DS47">
        <f>b_p!DS47-b_n!DS47</f>
        <v>0</v>
      </c>
      <c r="DT47">
        <f>b_p!DT47-b_n!DT47</f>
        <v>0</v>
      </c>
      <c r="DU47">
        <f>b_p!DU47-b_n!DU47</f>
        <v>0</v>
      </c>
      <c r="DV47">
        <f>b_p!DV47-b_n!DV47</f>
        <v>0</v>
      </c>
      <c r="DW47">
        <f>b_p!DW47-b_n!DW47</f>
        <v>0</v>
      </c>
      <c r="DX47">
        <f>b_p!DX47-b_n!DX47</f>
        <v>0</v>
      </c>
      <c r="DY47">
        <f>b_p!DY47-b_n!DY47</f>
        <v>0</v>
      </c>
      <c r="DZ47">
        <f>b_p!DZ47-b_n!DZ47</f>
        <v>0</v>
      </c>
      <c r="EA47">
        <f>b_p!EA47-b_n!EA47</f>
        <v>0</v>
      </c>
      <c r="EB47">
        <f>b_p!EB47-b_n!EB47</f>
        <v>0</v>
      </c>
      <c r="EC47">
        <f>b_p!EC47-b_n!EC47</f>
        <v>0</v>
      </c>
      <c r="ED47">
        <f>b_p!ED47-b_n!ED47</f>
        <v>0</v>
      </c>
      <c r="EE47">
        <f>b_p!EE47-b_n!EE47</f>
        <v>0</v>
      </c>
      <c r="EF47">
        <f>b_p!EF47-b_n!EF47</f>
        <v>0</v>
      </c>
      <c r="EG47">
        <f>b_p!EG47-b_n!EG47</f>
        <v>0</v>
      </c>
      <c r="EH47">
        <f>b_p!EH47-b_n!EH47</f>
        <v>0</v>
      </c>
      <c r="EI47">
        <f>b_p!EI47-b_n!EI47</f>
        <v>0</v>
      </c>
      <c r="EJ47">
        <f>b_p!EJ47-b_n!EJ47</f>
        <v>0</v>
      </c>
      <c r="EK47">
        <f>b_p!EK47-b_n!EK47</f>
        <v>0</v>
      </c>
      <c r="EL47">
        <f>b_p!EL47-b_n!EL47</f>
        <v>0</v>
      </c>
      <c r="EM47">
        <f>b_p!EM47-b_n!EM47</f>
        <v>0</v>
      </c>
      <c r="EN47">
        <f>b_p!EN47-b_n!EN47</f>
        <v>0</v>
      </c>
      <c r="EO47">
        <f>b_p!EO47-b_n!EO47</f>
        <v>0</v>
      </c>
      <c r="EP47">
        <f>b_p!EP47-b_n!EP47</f>
        <v>0</v>
      </c>
      <c r="EQ47">
        <f>b_p!EQ47-b_n!EQ47</f>
        <v>0</v>
      </c>
      <c r="ER47">
        <f>b_p!ER47-b_n!ER47</f>
        <v>0</v>
      </c>
      <c r="ES47">
        <f>b_p!ES47-b_n!ES47</f>
        <v>0</v>
      </c>
      <c r="ET47">
        <f>b_p!ET47-b_n!ET47</f>
        <v>0</v>
      </c>
      <c r="EU47">
        <f>b_p!EU47-b_n!EU47</f>
        <v>0</v>
      </c>
      <c r="EV47">
        <f>b_p!EV47-b_n!EV47</f>
        <v>0</v>
      </c>
      <c r="EW47">
        <f>b_p!EW47-b_n!EW47</f>
        <v>0</v>
      </c>
      <c r="EX47">
        <f>b_p!EX47-b_n!EX47</f>
        <v>0</v>
      </c>
      <c r="EY47">
        <f>b_p!EY47-b_n!EY47</f>
        <v>0</v>
      </c>
      <c r="EZ47">
        <f>b_p!EZ47-b_n!EZ47</f>
        <v>0</v>
      </c>
      <c r="FA47">
        <f>b_p!FA47-b_n!FA47</f>
        <v>0</v>
      </c>
      <c r="FB47">
        <f>b_p!FB47-b_n!FB47</f>
        <v>0</v>
      </c>
      <c r="FC47">
        <f>b_p!FC47-b_n!FC47</f>
        <v>0</v>
      </c>
      <c r="FD47">
        <f>b_p!FD47-b_n!FD47</f>
        <v>0</v>
      </c>
      <c r="FE47">
        <f>b_p!FE47-b_n!FE47</f>
        <v>0</v>
      </c>
      <c r="FF47">
        <f>b_p!FF47-b_n!FF47</f>
        <v>0</v>
      </c>
      <c r="FG47">
        <f>b_p!FG47-b_n!FG47</f>
        <v>0</v>
      </c>
      <c r="FH47">
        <f>b_p!FH47-b_n!FH47</f>
        <v>0</v>
      </c>
      <c r="FI47">
        <f>b_p!FI47-b_n!FI47</f>
        <v>0</v>
      </c>
      <c r="FJ47">
        <f>b_p!FJ47-b_n!FJ47</f>
        <v>0</v>
      </c>
      <c r="FK47">
        <f>b_p!FK47-b_n!FK47</f>
        <v>0</v>
      </c>
      <c r="FL47">
        <f>b_p!FL47-b_n!FL47</f>
        <v>0</v>
      </c>
      <c r="FM47">
        <f>b_p!FM47-b_n!FM47</f>
        <v>0</v>
      </c>
      <c r="FN47">
        <f>b_p!FN47-b_n!FN47</f>
        <v>0</v>
      </c>
      <c r="FO47">
        <f>b_p!FO47-b_n!FO47</f>
        <v>0</v>
      </c>
      <c r="FP47">
        <f>b_p!FP47-b_n!FP47</f>
        <v>0</v>
      </c>
      <c r="FQ47">
        <f>b_p!FQ47-b_n!FQ47</f>
        <v>0</v>
      </c>
      <c r="FR47">
        <f>b_p!FR47-b_n!FR47</f>
        <v>0</v>
      </c>
      <c r="FS47">
        <f>b_p!FS47-b_n!FS47</f>
        <v>0</v>
      </c>
      <c r="FT47">
        <f>b_p!FT47-b_n!FT47</f>
        <v>0</v>
      </c>
      <c r="FU47">
        <f>b_p!FU47-b_n!FU47</f>
        <v>0</v>
      </c>
      <c r="FV47">
        <f>b_p!FV47-b_n!FV47</f>
        <v>0</v>
      </c>
      <c r="FW47">
        <f>b_p!FW47-b_n!FW47</f>
        <v>0</v>
      </c>
      <c r="FX47">
        <f>b_p!FX47-b_n!FX47</f>
        <v>0</v>
      </c>
      <c r="FY47">
        <f>b_p!FY47-b_n!FY47</f>
        <v>0</v>
      </c>
      <c r="FZ47">
        <f>b_p!FZ47-b_n!FZ47</f>
        <v>0</v>
      </c>
      <c r="GA47">
        <f>b_p!GA47-b_n!GA47</f>
        <v>0</v>
      </c>
      <c r="GB47">
        <f>b_p!GB47-b_n!GB47</f>
        <v>0</v>
      </c>
      <c r="GC47">
        <f>b_p!GC47-b_n!GC47</f>
        <v>0</v>
      </c>
      <c r="GD47">
        <f>b_p!GD47-b_n!GD47</f>
        <v>0</v>
      </c>
      <c r="GE47">
        <f>b_p!GE47-b_n!GE47</f>
        <v>0</v>
      </c>
      <c r="GF47">
        <f>b_p!GF47-b_n!GF47</f>
        <v>0</v>
      </c>
      <c r="GG47">
        <f>b_p!GG47-b_n!GG47</f>
        <v>0</v>
      </c>
      <c r="GH47">
        <f>b_p!GH47-b_n!GH47</f>
        <v>0</v>
      </c>
      <c r="GI47">
        <f>b_p!GI47-b_n!GI47</f>
        <v>0</v>
      </c>
      <c r="GJ47">
        <f>b_p!GJ47-b_n!GJ47</f>
        <v>0</v>
      </c>
      <c r="GK47">
        <f>b_p!GK47-b_n!GK47</f>
        <v>0</v>
      </c>
      <c r="GL47">
        <f>b_p!GL47-b_n!GL47</f>
        <v>0</v>
      </c>
      <c r="GM47">
        <f>b_p!GM47-b_n!GM47</f>
        <v>0</v>
      </c>
      <c r="GN47">
        <f>b_p!GN47-b_n!GN47</f>
        <v>0</v>
      </c>
      <c r="GO47">
        <f>b_p!GO47-b_n!GO47</f>
        <v>0</v>
      </c>
      <c r="GP47">
        <f>b_p!GP47-b_n!GP47</f>
        <v>0</v>
      </c>
      <c r="GQ47">
        <f>b_p!GQ47-b_n!GQ47</f>
        <v>0</v>
      </c>
      <c r="GR47">
        <f>b_p!GR47-b_n!GR47</f>
        <v>0</v>
      </c>
      <c r="GS47">
        <f>b_p!GS47-b_n!GS47</f>
        <v>0</v>
      </c>
      <c r="GT47">
        <f>b_p!GT47-b_n!GT47</f>
        <v>0</v>
      </c>
      <c r="GU47">
        <f>b_p!GU47-b_n!GU47</f>
        <v>0</v>
      </c>
      <c r="GV47">
        <f>b_p!GV47-b_n!GV47</f>
        <v>0</v>
      </c>
      <c r="GW47">
        <f>b_p!GW47-b_n!GW47</f>
        <v>0</v>
      </c>
      <c r="GX47">
        <f>b_p!GX47-b_n!GX47</f>
        <v>0</v>
      </c>
      <c r="GY47">
        <f>b_p!GY47-b_n!GY47</f>
        <v>0</v>
      </c>
      <c r="GZ47">
        <f>b_p!GZ47-b_n!GZ47</f>
        <v>0</v>
      </c>
      <c r="HA47">
        <f>b_p!HA47-b_n!HA47</f>
        <v>0</v>
      </c>
      <c r="HB47">
        <f>b_p!HB47-b_n!HB47</f>
        <v>0</v>
      </c>
      <c r="HC47">
        <f>b_p!HC47-b_n!HC47</f>
        <v>0</v>
      </c>
      <c r="HD47">
        <f>b_p!HD47-b_n!HD47</f>
        <v>0</v>
      </c>
      <c r="HE47">
        <f>b_p!HE47-b_n!HE47</f>
        <v>11.910978729343697</v>
      </c>
      <c r="HF47">
        <f>b_p!HF47-b_n!HF47</f>
        <v>-5.0570965825880156</v>
      </c>
      <c r="HG47">
        <f>b_p!HG47-b_n!HG47</f>
        <v>0</v>
      </c>
      <c r="HH47">
        <f>b_p!HH47-b_n!HH47</f>
        <v>0</v>
      </c>
      <c r="HI47">
        <f>b_p!HI47-b_n!HI47</f>
        <v>0</v>
      </c>
      <c r="HJ47">
        <f>b_p!HJ47-b_n!HJ47</f>
        <v>0</v>
      </c>
      <c r="HK47">
        <f>b_p!HK47-b_n!HK47</f>
        <v>0</v>
      </c>
      <c r="HL47">
        <f>b_p!HL47-b_n!HL47</f>
        <v>-7.0413105103517655</v>
      </c>
      <c r="HM47">
        <f>b_p!HM47-b_n!HM47</f>
        <v>-1.9429998827446227</v>
      </c>
      <c r="HN47">
        <f>b_p!HN47-b_n!HN47</f>
        <v>1.5123005743086344</v>
      </c>
      <c r="HO47">
        <f>b_p!HO47-b_n!HO47</f>
        <v>0</v>
      </c>
      <c r="HP47">
        <f>b_p!HP47-b_n!HP47</f>
        <v>0</v>
      </c>
      <c r="HQ47">
        <f>b_p!HQ47-b_n!HQ47</f>
        <v>0</v>
      </c>
      <c r="HR47">
        <f>b_p!HR47-b_n!HR47</f>
        <v>0</v>
      </c>
      <c r="HS47">
        <f>b_p!HS47-b_n!HS47</f>
        <v>0</v>
      </c>
      <c r="HT47">
        <f>b_p!HT47-b_n!HT47</f>
        <v>0</v>
      </c>
      <c r="HU47">
        <f>b_p!HU47-b_n!HU47</f>
        <v>0</v>
      </c>
      <c r="HV47">
        <f>b_p!HV47-b_n!HV47</f>
        <v>0</v>
      </c>
      <c r="HW47">
        <f>b_p!HW47-b_n!HW47</f>
        <v>0</v>
      </c>
      <c r="HX47">
        <f>b_p!HX47-b_n!HX47</f>
        <v>0</v>
      </c>
      <c r="HY47">
        <f>b_p!HY47-b_n!HY47</f>
        <v>0</v>
      </c>
      <c r="HZ47">
        <f>b_p!HZ47-b_n!HZ47</f>
        <v>0</v>
      </c>
      <c r="IA47">
        <f>b_p!IA47-b_n!IA47</f>
        <v>0</v>
      </c>
      <c r="IB47">
        <f>b_p!IB47-b_n!IB47</f>
        <v>0</v>
      </c>
      <c r="IC47">
        <f>b_p!IC47-b_n!IC47</f>
        <v>0</v>
      </c>
      <c r="ID47">
        <f>b_p!ID47-b_n!ID47</f>
        <v>0</v>
      </c>
      <c r="IE47">
        <f>b_p!IE47-b_n!IE47</f>
        <v>0</v>
      </c>
      <c r="IF47">
        <f>b_p!IF47-b_n!IF47</f>
        <v>0</v>
      </c>
      <c r="IG47">
        <f>b_p!IG47-b_n!IG47</f>
        <v>0</v>
      </c>
    </row>
    <row r="48" spans="1:241">
      <c r="A48" s="1">
        <v>45835</v>
      </c>
      <c r="B48">
        <f>b_p!B48-b_n!B48</f>
        <v>0</v>
      </c>
      <c r="C48">
        <f>b_p!C48-b_n!C48</f>
        <v>0</v>
      </c>
      <c r="D48">
        <f>b_p!D48-b_n!D48</f>
        <v>0</v>
      </c>
      <c r="E48">
        <f>b_p!E48-b_n!E48</f>
        <v>0</v>
      </c>
      <c r="F48">
        <f>b_p!F48-b_n!F48</f>
        <v>0</v>
      </c>
      <c r="G48">
        <f>b_p!G48-b_n!G48</f>
        <v>0</v>
      </c>
      <c r="H48">
        <f>b_p!H48-b_n!H48</f>
        <v>0</v>
      </c>
      <c r="I48">
        <f>b_p!I48-b_n!I48</f>
        <v>0</v>
      </c>
      <c r="J48">
        <f>b_p!J48-b_n!J48</f>
        <v>0</v>
      </c>
      <c r="K48">
        <f>b_p!K48-b_n!K48</f>
        <v>0</v>
      </c>
      <c r="L48">
        <f>b_p!L48-b_n!L48</f>
        <v>0</v>
      </c>
      <c r="M48">
        <f>b_p!M48-b_n!M48</f>
        <v>0</v>
      </c>
      <c r="N48">
        <f>b_p!N48-b_n!N48</f>
        <v>0</v>
      </c>
      <c r="O48">
        <f>b_p!O48-b_n!O48</f>
        <v>0</v>
      </c>
      <c r="P48">
        <f>b_p!P48-b_n!P48</f>
        <v>0</v>
      </c>
      <c r="Q48">
        <f>b_p!Q48-b_n!Q48</f>
        <v>0</v>
      </c>
      <c r="R48">
        <f>b_p!R48-b_n!R48</f>
        <v>0</v>
      </c>
      <c r="S48">
        <f>b_p!S48-b_n!S48</f>
        <v>0</v>
      </c>
      <c r="T48">
        <f>b_p!T48-b_n!T48</f>
        <v>0</v>
      </c>
      <c r="U48">
        <f>b_p!U48-b_n!U48</f>
        <v>0</v>
      </c>
      <c r="V48">
        <f>b_p!V48-b_n!V48</f>
        <v>0</v>
      </c>
      <c r="W48">
        <f>b_p!W48-b_n!W48</f>
        <v>0</v>
      </c>
      <c r="X48">
        <f>b_p!X48-b_n!X48</f>
        <v>0</v>
      </c>
      <c r="Y48">
        <f>b_p!Y48-b_n!Y48</f>
        <v>0</v>
      </c>
      <c r="Z48">
        <f>b_p!Z48-b_n!Z48</f>
        <v>0</v>
      </c>
      <c r="AA48">
        <f>b_p!AA48-b_n!AA48</f>
        <v>0</v>
      </c>
      <c r="AB48">
        <f>b_p!AB48-b_n!AB48</f>
        <v>0</v>
      </c>
      <c r="AC48">
        <f>b_p!AC48-b_n!AC48</f>
        <v>0</v>
      </c>
      <c r="AD48">
        <f>b_p!AD48-b_n!AD48</f>
        <v>0</v>
      </c>
      <c r="AE48">
        <f>b_p!AE48-b_n!AE48</f>
        <v>0</v>
      </c>
      <c r="AF48">
        <f>b_p!AF48-b_n!AF48</f>
        <v>0</v>
      </c>
      <c r="AG48">
        <f>b_p!AG48-b_n!AG48</f>
        <v>0</v>
      </c>
      <c r="AH48">
        <f>b_p!AH48-b_n!AH48</f>
        <v>0</v>
      </c>
      <c r="AI48">
        <f>b_p!AI48-b_n!AI48</f>
        <v>0</v>
      </c>
      <c r="AJ48">
        <f>b_p!AJ48-b_n!AJ48</f>
        <v>0</v>
      </c>
      <c r="AK48">
        <f>b_p!AK48-b_n!AK48</f>
        <v>0</v>
      </c>
      <c r="AL48">
        <f>b_p!AL48-b_n!AL48</f>
        <v>0</v>
      </c>
      <c r="AM48">
        <f>b_p!AM48-b_n!AM48</f>
        <v>0</v>
      </c>
      <c r="AN48">
        <f>b_p!AN48-b_n!AN48</f>
        <v>0</v>
      </c>
      <c r="AO48">
        <f>b_p!AO48-b_n!AO48</f>
        <v>0</v>
      </c>
      <c r="AP48">
        <f>b_p!AP48-b_n!AP48</f>
        <v>0</v>
      </c>
      <c r="AQ48">
        <f>b_p!AQ48-b_n!AQ48</f>
        <v>0</v>
      </c>
      <c r="AR48">
        <f>b_p!AR48-b_n!AR48</f>
        <v>0</v>
      </c>
      <c r="AS48">
        <f>b_p!AS48-b_n!AS48</f>
        <v>0</v>
      </c>
      <c r="AT48">
        <f>b_p!AT48-b_n!AT48</f>
        <v>0</v>
      </c>
      <c r="AU48">
        <f>b_p!AU48-b_n!AU48</f>
        <v>0</v>
      </c>
      <c r="AV48">
        <f>b_p!AV48-b_n!AV48</f>
        <v>0</v>
      </c>
      <c r="AW48">
        <f>b_p!AW48-b_n!AW48</f>
        <v>0</v>
      </c>
      <c r="AX48">
        <f>b_p!AX48-b_n!AX48</f>
        <v>0</v>
      </c>
      <c r="AY48">
        <f>b_p!AY48-b_n!AY48</f>
        <v>0</v>
      </c>
      <c r="AZ48">
        <f>b_p!AZ48-b_n!AZ48</f>
        <v>0</v>
      </c>
      <c r="BA48">
        <f>b_p!BA48-b_n!BA48</f>
        <v>0</v>
      </c>
      <c r="BB48">
        <f>b_p!BB48-b_n!BB48</f>
        <v>0</v>
      </c>
      <c r="BC48">
        <f>b_p!BC48-b_n!BC48</f>
        <v>0</v>
      </c>
      <c r="BD48">
        <f>b_p!BD48-b_n!BD48</f>
        <v>0</v>
      </c>
      <c r="BE48">
        <f>b_p!BE48-b_n!BE48</f>
        <v>0</v>
      </c>
      <c r="BF48">
        <f>b_p!BF48-b_n!BF48</f>
        <v>0</v>
      </c>
      <c r="BG48">
        <f>b_p!BG48-b_n!BG48</f>
        <v>0</v>
      </c>
      <c r="BH48">
        <f>b_p!BH48-b_n!BH48</f>
        <v>0</v>
      </c>
      <c r="BI48">
        <f>b_p!BI48-b_n!BI48</f>
        <v>0</v>
      </c>
      <c r="BJ48">
        <f>b_p!BJ48-b_n!BJ48</f>
        <v>0</v>
      </c>
      <c r="BK48">
        <f>b_p!BK48-b_n!BK48</f>
        <v>0</v>
      </c>
      <c r="BL48">
        <f>b_p!BL48-b_n!BL48</f>
        <v>0</v>
      </c>
      <c r="BM48">
        <f>b_p!BM48-b_n!BM48</f>
        <v>0</v>
      </c>
      <c r="BN48">
        <f>b_p!BN48-b_n!BN48</f>
        <v>0</v>
      </c>
      <c r="BO48">
        <f>b_p!BO48-b_n!BO48</f>
        <v>0</v>
      </c>
      <c r="BP48">
        <f>b_p!BP48-b_n!BP48</f>
        <v>0</v>
      </c>
      <c r="BQ48">
        <f>b_p!BQ48-b_n!BQ48</f>
        <v>0</v>
      </c>
      <c r="BR48">
        <f>b_p!BR48-b_n!BR48</f>
        <v>0</v>
      </c>
      <c r="BS48">
        <f>b_p!BS48-b_n!BS48</f>
        <v>0</v>
      </c>
      <c r="BT48">
        <f>b_p!BT48-b_n!BT48</f>
        <v>0</v>
      </c>
      <c r="BU48">
        <f>b_p!BU48-b_n!BU48</f>
        <v>0</v>
      </c>
      <c r="BV48">
        <f>b_p!BV48-b_n!BV48</f>
        <v>0</v>
      </c>
      <c r="BW48">
        <f>b_p!BW48-b_n!BW48</f>
        <v>0</v>
      </c>
      <c r="BX48">
        <f>b_p!BX48-b_n!BX48</f>
        <v>0</v>
      </c>
      <c r="BY48">
        <f>b_p!BY48-b_n!BY48</f>
        <v>0</v>
      </c>
      <c r="BZ48">
        <f>b_p!BZ48-b_n!BZ48</f>
        <v>0</v>
      </c>
      <c r="CA48">
        <f>b_p!CA48-b_n!CA48</f>
        <v>0</v>
      </c>
      <c r="CB48">
        <f>b_p!CB48-b_n!CB48</f>
        <v>0</v>
      </c>
      <c r="CC48">
        <f>b_p!CC48-b_n!CC48</f>
        <v>0</v>
      </c>
      <c r="CD48">
        <f>b_p!CD48-b_n!CD48</f>
        <v>0</v>
      </c>
      <c r="CE48">
        <f>b_p!CE48-b_n!CE48</f>
        <v>0</v>
      </c>
      <c r="CF48">
        <f>b_p!CF48-b_n!CF48</f>
        <v>0</v>
      </c>
      <c r="CG48">
        <f>b_p!CG48-b_n!CG48</f>
        <v>0</v>
      </c>
      <c r="CH48">
        <f>b_p!CH48-b_n!CH48</f>
        <v>0</v>
      </c>
      <c r="CI48">
        <f>b_p!CI48-b_n!CI48</f>
        <v>0</v>
      </c>
      <c r="CJ48">
        <f>b_p!CJ48-b_n!CJ48</f>
        <v>0</v>
      </c>
      <c r="CK48">
        <f>b_p!CK48-b_n!CK48</f>
        <v>0</v>
      </c>
      <c r="CL48">
        <f>b_p!CL48-b_n!CL48</f>
        <v>0</v>
      </c>
      <c r="CM48">
        <f>b_p!CM48-b_n!CM48</f>
        <v>0</v>
      </c>
      <c r="CN48">
        <f>b_p!CN48-b_n!CN48</f>
        <v>0</v>
      </c>
      <c r="CO48">
        <f>b_p!CO48-b_n!CO48</f>
        <v>0</v>
      </c>
      <c r="CP48">
        <f>b_p!CP48-b_n!CP48</f>
        <v>0</v>
      </c>
      <c r="CQ48">
        <f>b_p!CQ48-b_n!CQ48</f>
        <v>0</v>
      </c>
      <c r="CR48">
        <f>b_p!CR48-b_n!CR48</f>
        <v>0</v>
      </c>
      <c r="CS48">
        <f>b_p!CS48-b_n!CS48</f>
        <v>0</v>
      </c>
      <c r="CT48">
        <f>b_p!CT48-b_n!CT48</f>
        <v>0</v>
      </c>
      <c r="CU48">
        <f>b_p!CU48-b_n!CU48</f>
        <v>0</v>
      </c>
      <c r="CV48">
        <f>b_p!CV48-b_n!CV48</f>
        <v>0</v>
      </c>
      <c r="CW48">
        <f>b_p!CW48-b_n!CW48</f>
        <v>0</v>
      </c>
      <c r="CX48">
        <f>b_p!CX48-b_n!CX48</f>
        <v>0</v>
      </c>
      <c r="CY48">
        <f>b_p!CY48-b_n!CY48</f>
        <v>0</v>
      </c>
      <c r="CZ48">
        <f>b_p!CZ48-b_n!CZ48</f>
        <v>0</v>
      </c>
      <c r="DA48">
        <f>b_p!DA48-b_n!DA48</f>
        <v>0</v>
      </c>
      <c r="DB48">
        <f>b_p!DB48-b_n!DB48</f>
        <v>0</v>
      </c>
      <c r="DC48">
        <f>b_p!DC48-b_n!DC48</f>
        <v>0</v>
      </c>
      <c r="DD48">
        <f>b_p!DD48-b_n!DD48</f>
        <v>0</v>
      </c>
      <c r="DE48">
        <f>b_p!DE48-b_n!DE48</f>
        <v>0</v>
      </c>
      <c r="DF48">
        <f>b_p!DF48-b_n!DF48</f>
        <v>0</v>
      </c>
      <c r="DG48">
        <f>b_p!DG48-b_n!DG48</f>
        <v>0</v>
      </c>
      <c r="DH48">
        <f>b_p!DH48-b_n!DH48</f>
        <v>0</v>
      </c>
      <c r="DI48">
        <f>b_p!DI48-b_n!DI48</f>
        <v>0</v>
      </c>
      <c r="DJ48">
        <f>b_p!DJ48-b_n!DJ48</f>
        <v>0</v>
      </c>
      <c r="DK48">
        <f>b_p!DK48-b_n!DK48</f>
        <v>0</v>
      </c>
      <c r="DL48">
        <f>b_p!DL48-b_n!DL48</f>
        <v>0</v>
      </c>
      <c r="DM48">
        <f>b_p!DM48-b_n!DM48</f>
        <v>0</v>
      </c>
      <c r="DN48">
        <f>b_p!DN48-b_n!DN48</f>
        <v>0</v>
      </c>
      <c r="DO48">
        <f>b_p!DO48-b_n!DO48</f>
        <v>0</v>
      </c>
      <c r="DP48">
        <f>b_p!DP48-b_n!DP48</f>
        <v>0</v>
      </c>
      <c r="DQ48">
        <f>b_p!DQ48-b_n!DQ48</f>
        <v>0</v>
      </c>
      <c r="DR48">
        <f>b_p!DR48-b_n!DR48</f>
        <v>0</v>
      </c>
      <c r="DS48">
        <f>b_p!DS48-b_n!DS48</f>
        <v>0</v>
      </c>
      <c r="DT48">
        <f>b_p!DT48-b_n!DT48</f>
        <v>0</v>
      </c>
      <c r="DU48">
        <f>b_p!DU48-b_n!DU48</f>
        <v>0</v>
      </c>
      <c r="DV48">
        <f>b_p!DV48-b_n!DV48</f>
        <v>0</v>
      </c>
      <c r="DW48">
        <f>b_p!DW48-b_n!DW48</f>
        <v>0</v>
      </c>
      <c r="DX48">
        <f>b_p!DX48-b_n!DX48</f>
        <v>0</v>
      </c>
      <c r="DY48">
        <f>b_p!DY48-b_n!DY48</f>
        <v>0</v>
      </c>
      <c r="DZ48">
        <f>b_p!DZ48-b_n!DZ48</f>
        <v>0</v>
      </c>
      <c r="EA48">
        <f>b_p!EA48-b_n!EA48</f>
        <v>0</v>
      </c>
      <c r="EB48">
        <f>b_p!EB48-b_n!EB48</f>
        <v>0</v>
      </c>
      <c r="EC48">
        <f>b_p!EC48-b_n!EC48</f>
        <v>0</v>
      </c>
      <c r="ED48">
        <f>b_p!ED48-b_n!ED48</f>
        <v>0</v>
      </c>
      <c r="EE48">
        <f>b_p!EE48-b_n!EE48</f>
        <v>0</v>
      </c>
      <c r="EF48">
        <f>b_p!EF48-b_n!EF48</f>
        <v>0</v>
      </c>
      <c r="EG48">
        <f>b_p!EG48-b_n!EG48</f>
        <v>0</v>
      </c>
      <c r="EH48">
        <f>b_p!EH48-b_n!EH48</f>
        <v>0</v>
      </c>
      <c r="EI48">
        <f>b_p!EI48-b_n!EI48</f>
        <v>0</v>
      </c>
      <c r="EJ48">
        <f>b_p!EJ48-b_n!EJ48</f>
        <v>0</v>
      </c>
      <c r="EK48">
        <f>b_p!EK48-b_n!EK48</f>
        <v>0</v>
      </c>
      <c r="EL48">
        <f>b_p!EL48-b_n!EL48</f>
        <v>0</v>
      </c>
      <c r="EM48">
        <f>b_p!EM48-b_n!EM48</f>
        <v>0</v>
      </c>
      <c r="EN48">
        <f>b_p!EN48-b_n!EN48</f>
        <v>0</v>
      </c>
      <c r="EO48">
        <f>b_p!EO48-b_n!EO48</f>
        <v>0</v>
      </c>
      <c r="EP48">
        <f>b_p!EP48-b_n!EP48</f>
        <v>0</v>
      </c>
      <c r="EQ48">
        <f>b_p!EQ48-b_n!EQ48</f>
        <v>0</v>
      </c>
      <c r="ER48">
        <f>b_p!ER48-b_n!ER48</f>
        <v>0</v>
      </c>
      <c r="ES48">
        <f>b_p!ES48-b_n!ES48</f>
        <v>0</v>
      </c>
      <c r="ET48">
        <f>b_p!ET48-b_n!ET48</f>
        <v>0</v>
      </c>
      <c r="EU48">
        <f>b_p!EU48-b_n!EU48</f>
        <v>0</v>
      </c>
      <c r="EV48">
        <f>b_p!EV48-b_n!EV48</f>
        <v>0</v>
      </c>
      <c r="EW48">
        <f>b_p!EW48-b_n!EW48</f>
        <v>0</v>
      </c>
      <c r="EX48">
        <f>b_p!EX48-b_n!EX48</f>
        <v>0</v>
      </c>
      <c r="EY48">
        <f>b_p!EY48-b_n!EY48</f>
        <v>0</v>
      </c>
      <c r="EZ48">
        <f>b_p!EZ48-b_n!EZ48</f>
        <v>0</v>
      </c>
      <c r="FA48">
        <f>b_p!FA48-b_n!FA48</f>
        <v>0</v>
      </c>
      <c r="FB48">
        <f>b_p!FB48-b_n!FB48</f>
        <v>0</v>
      </c>
      <c r="FC48">
        <f>b_p!FC48-b_n!FC48</f>
        <v>0</v>
      </c>
      <c r="FD48">
        <f>b_p!FD48-b_n!FD48</f>
        <v>0</v>
      </c>
      <c r="FE48">
        <f>b_p!FE48-b_n!FE48</f>
        <v>0</v>
      </c>
      <c r="FF48">
        <f>b_p!FF48-b_n!FF48</f>
        <v>0</v>
      </c>
      <c r="FG48">
        <f>b_p!FG48-b_n!FG48</f>
        <v>0</v>
      </c>
      <c r="FH48">
        <f>b_p!FH48-b_n!FH48</f>
        <v>0</v>
      </c>
      <c r="FI48">
        <f>b_p!FI48-b_n!FI48</f>
        <v>0</v>
      </c>
      <c r="FJ48">
        <f>b_p!FJ48-b_n!FJ48</f>
        <v>0</v>
      </c>
      <c r="FK48">
        <f>b_p!FK48-b_n!FK48</f>
        <v>0</v>
      </c>
      <c r="FL48">
        <f>b_p!FL48-b_n!FL48</f>
        <v>0</v>
      </c>
      <c r="FM48">
        <f>b_p!FM48-b_n!FM48</f>
        <v>0</v>
      </c>
      <c r="FN48">
        <f>b_p!FN48-b_n!FN48</f>
        <v>0</v>
      </c>
      <c r="FO48">
        <f>b_p!FO48-b_n!FO48</f>
        <v>0</v>
      </c>
      <c r="FP48">
        <f>b_p!FP48-b_n!FP48</f>
        <v>0</v>
      </c>
      <c r="FQ48">
        <f>b_p!FQ48-b_n!FQ48</f>
        <v>0</v>
      </c>
      <c r="FR48">
        <f>b_p!FR48-b_n!FR48</f>
        <v>0</v>
      </c>
      <c r="FS48">
        <f>b_p!FS48-b_n!FS48</f>
        <v>0</v>
      </c>
      <c r="FT48">
        <f>b_p!FT48-b_n!FT48</f>
        <v>0</v>
      </c>
      <c r="FU48">
        <f>b_p!FU48-b_n!FU48</f>
        <v>0</v>
      </c>
      <c r="FV48">
        <f>b_p!FV48-b_n!FV48</f>
        <v>0</v>
      </c>
      <c r="FW48">
        <f>b_p!FW48-b_n!FW48</f>
        <v>0</v>
      </c>
      <c r="FX48">
        <f>b_p!FX48-b_n!FX48</f>
        <v>0</v>
      </c>
      <c r="FY48">
        <f>b_p!FY48-b_n!FY48</f>
        <v>0</v>
      </c>
      <c r="FZ48">
        <f>b_p!FZ48-b_n!FZ48</f>
        <v>0</v>
      </c>
      <c r="GA48">
        <f>b_p!GA48-b_n!GA48</f>
        <v>0</v>
      </c>
      <c r="GB48">
        <f>b_p!GB48-b_n!GB48</f>
        <v>0</v>
      </c>
      <c r="GC48">
        <f>b_p!GC48-b_n!GC48</f>
        <v>0</v>
      </c>
      <c r="GD48">
        <f>b_p!GD48-b_n!GD48</f>
        <v>0</v>
      </c>
      <c r="GE48">
        <f>b_p!GE48-b_n!GE48</f>
        <v>0</v>
      </c>
      <c r="GF48">
        <f>b_p!GF48-b_n!GF48</f>
        <v>0</v>
      </c>
      <c r="GG48">
        <f>b_p!GG48-b_n!GG48</f>
        <v>0</v>
      </c>
      <c r="GH48">
        <f>b_p!GH48-b_n!GH48</f>
        <v>0</v>
      </c>
      <c r="GI48">
        <f>b_p!GI48-b_n!GI48</f>
        <v>0</v>
      </c>
      <c r="GJ48">
        <f>b_p!GJ48-b_n!GJ48</f>
        <v>0</v>
      </c>
      <c r="GK48">
        <f>b_p!GK48-b_n!GK48</f>
        <v>0</v>
      </c>
      <c r="GL48">
        <f>b_p!GL48-b_n!GL48</f>
        <v>0</v>
      </c>
      <c r="GM48">
        <f>b_p!GM48-b_n!GM48</f>
        <v>0</v>
      </c>
      <c r="GN48">
        <f>b_p!GN48-b_n!GN48</f>
        <v>0</v>
      </c>
      <c r="GO48">
        <f>b_p!GO48-b_n!GO48</f>
        <v>0</v>
      </c>
      <c r="GP48">
        <f>b_p!GP48-b_n!GP48</f>
        <v>0</v>
      </c>
      <c r="GQ48">
        <f>b_p!GQ48-b_n!GQ48</f>
        <v>0</v>
      </c>
      <c r="GR48">
        <f>b_p!GR48-b_n!GR48</f>
        <v>0</v>
      </c>
      <c r="GS48">
        <f>b_p!GS48-b_n!GS48</f>
        <v>0</v>
      </c>
      <c r="GT48">
        <f>b_p!GT48-b_n!GT48</f>
        <v>0</v>
      </c>
      <c r="GU48">
        <f>b_p!GU48-b_n!GU48</f>
        <v>0</v>
      </c>
      <c r="GV48">
        <f>b_p!GV48-b_n!GV48</f>
        <v>0</v>
      </c>
      <c r="GW48">
        <f>b_p!GW48-b_n!GW48</f>
        <v>0</v>
      </c>
      <c r="GX48">
        <f>b_p!GX48-b_n!GX48</f>
        <v>0</v>
      </c>
      <c r="GY48">
        <f>b_p!GY48-b_n!GY48</f>
        <v>0</v>
      </c>
      <c r="GZ48">
        <f>b_p!GZ48-b_n!GZ48</f>
        <v>0</v>
      </c>
      <c r="HA48">
        <f>b_p!HA48-b_n!HA48</f>
        <v>0</v>
      </c>
      <c r="HB48">
        <f>b_p!HB48-b_n!HB48</f>
        <v>0</v>
      </c>
      <c r="HC48">
        <f>b_p!HC48-b_n!HC48</f>
        <v>0</v>
      </c>
      <c r="HD48">
        <f>b_p!HD48-b_n!HD48</f>
        <v>12.078629928347402</v>
      </c>
      <c r="HE48">
        <f>b_p!HE48-b_n!HE48</f>
        <v>-5.2332463916592378</v>
      </c>
      <c r="HF48">
        <f>b_p!HF48-b_n!HF48</f>
        <v>0</v>
      </c>
      <c r="HG48">
        <f>b_p!HG48-b_n!HG48</f>
        <v>0</v>
      </c>
      <c r="HH48">
        <f>b_p!HH48-b_n!HH48</f>
        <v>0</v>
      </c>
      <c r="HI48">
        <f>b_p!HI48-b_n!HI48</f>
        <v>0</v>
      </c>
      <c r="HJ48">
        <f>b_p!HJ48-b_n!HJ48</f>
        <v>0</v>
      </c>
      <c r="HK48">
        <f>b_p!HK48-b_n!HK48</f>
        <v>-7.0284220017365442</v>
      </c>
      <c r="HL48">
        <f>b_p!HL48-b_n!HL48</f>
        <v>-1.9153591082322237</v>
      </c>
      <c r="HM48">
        <f>b_p!HM48-b_n!HM48</f>
        <v>1.4795430367157467</v>
      </c>
      <c r="HN48">
        <f>b_p!HN48-b_n!HN48</f>
        <v>0</v>
      </c>
      <c r="HO48">
        <f>b_p!HO48-b_n!HO48</f>
        <v>0</v>
      </c>
      <c r="HP48">
        <f>b_p!HP48-b_n!HP48</f>
        <v>0</v>
      </c>
      <c r="HQ48">
        <f>b_p!HQ48-b_n!HQ48</f>
        <v>0</v>
      </c>
      <c r="HR48">
        <f>b_p!HR48-b_n!HR48</f>
        <v>0</v>
      </c>
      <c r="HS48">
        <f>b_p!HS48-b_n!HS48</f>
        <v>0</v>
      </c>
      <c r="HT48">
        <f>b_p!HT48-b_n!HT48</f>
        <v>0</v>
      </c>
      <c r="HU48">
        <f>b_p!HU48-b_n!HU48</f>
        <v>0</v>
      </c>
      <c r="HV48">
        <f>b_p!HV48-b_n!HV48</f>
        <v>0</v>
      </c>
      <c r="HW48">
        <f>b_p!HW48-b_n!HW48</f>
        <v>0</v>
      </c>
      <c r="HX48">
        <f>b_p!HX48-b_n!HX48</f>
        <v>0</v>
      </c>
      <c r="HY48">
        <f>b_p!HY48-b_n!HY48</f>
        <v>0</v>
      </c>
      <c r="HZ48">
        <f>b_p!HZ48-b_n!HZ48</f>
        <v>0</v>
      </c>
      <c r="IA48">
        <f>b_p!IA48-b_n!IA48</f>
        <v>0</v>
      </c>
      <c r="IB48">
        <f>b_p!IB48-b_n!IB48</f>
        <v>0</v>
      </c>
      <c r="IC48">
        <f>b_p!IC48-b_n!IC48</f>
        <v>0</v>
      </c>
      <c r="ID48">
        <f>b_p!ID48-b_n!ID48</f>
        <v>0</v>
      </c>
      <c r="IE48">
        <f>b_p!IE48-b_n!IE48</f>
        <v>0</v>
      </c>
      <c r="IF48">
        <f>b_p!IF48-b_n!IF48</f>
        <v>0</v>
      </c>
      <c r="IG48">
        <f>b_p!IG48-b_n!IG48</f>
        <v>0</v>
      </c>
    </row>
    <row r="49" spans="1:241">
      <c r="A49" s="1">
        <v>45845</v>
      </c>
      <c r="B49">
        <f>b_p!B49-b_n!B49</f>
        <v>0</v>
      </c>
      <c r="C49">
        <f>b_p!C49-b_n!C49</f>
        <v>0</v>
      </c>
      <c r="D49">
        <f>b_p!D49-b_n!D49</f>
        <v>0</v>
      </c>
      <c r="E49">
        <f>b_p!E49-b_n!E49</f>
        <v>0</v>
      </c>
      <c r="F49">
        <f>b_p!F49-b_n!F49</f>
        <v>0</v>
      </c>
      <c r="G49">
        <f>b_p!G49-b_n!G49</f>
        <v>0</v>
      </c>
      <c r="H49">
        <f>b_p!H49-b_n!H49</f>
        <v>0</v>
      </c>
      <c r="I49">
        <f>b_p!I49-b_n!I49</f>
        <v>0</v>
      </c>
      <c r="J49">
        <f>b_p!J49-b_n!J49</f>
        <v>0</v>
      </c>
      <c r="K49">
        <f>b_p!K49-b_n!K49</f>
        <v>0</v>
      </c>
      <c r="L49">
        <f>b_p!L49-b_n!L49</f>
        <v>0</v>
      </c>
      <c r="M49">
        <f>b_p!M49-b_n!M49</f>
        <v>0</v>
      </c>
      <c r="N49">
        <f>b_p!N49-b_n!N49</f>
        <v>0</v>
      </c>
      <c r="O49">
        <f>b_p!O49-b_n!O49</f>
        <v>0</v>
      </c>
      <c r="P49">
        <f>b_p!P49-b_n!P49</f>
        <v>0</v>
      </c>
      <c r="Q49">
        <f>b_p!Q49-b_n!Q49</f>
        <v>0</v>
      </c>
      <c r="R49">
        <f>b_p!R49-b_n!R49</f>
        <v>0</v>
      </c>
      <c r="S49">
        <f>b_p!S49-b_n!S49</f>
        <v>0</v>
      </c>
      <c r="T49">
        <f>b_p!T49-b_n!T49</f>
        <v>0</v>
      </c>
      <c r="U49">
        <f>b_p!U49-b_n!U49</f>
        <v>0</v>
      </c>
      <c r="V49">
        <f>b_p!V49-b_n!V49</f>
        <v>0</v>
      </c>
      <c r="W49">
        <f>b_p!W49-b_n!W49</f>
        <v>0</v>
      </c>
      <c r="X49">
        <f>b_p!X49-b_n!X49</f>
        <v>0</v>
      </c>
      <c r="Y49">
        <f>b_p!Y49-b_n!Y49</f>
        <v>0</v>
      </c>
      <c r="Z49">
        <f>b_p!Z49-b_n!Z49</f>
        <v>0</v>
      </c>
      <c r="AA49">
        <f>b_p!AA49-b_n!AA49</f>
        <v>0</v>
      </c>
      <c r="AB49">
        <f>b_p!AB49-b_n!AB49</f>
        <v>0</v>
      </c>
      <c r="AC49">
        <f>b_p!AC49-b_n!AC49</f>
        <v>0</v>
      </c>
      <c r="AD49">
        <f>b_p!AD49-b_n!AD49</f>
        <v>0</v>
      </c>
      <c r="AE49">
        <f>b_p!AE49-b_n!AE49</f>
        <v>0</v>
      </c>
      <c r="AF49">
        <f>b_p!AF49-b_n!AF49</f>
        <v>0</v>
      </c>
      <c r="AG49">
        <f>b_p!AG49-b_n!AG49</f>
        <v>0</v>
      </c>
      <c r="AH49">
        <f>b_p!AH49-b_n!AH49</f>
        <v>0</v>
      </c>
      <c r="AI49">
        <f>b_p!AI49-b_n!AI49</f>
        <v>0</v>
      </c>
      <c r="AJ49">
        <f>b_p!AJ49-b_n!AJ49</f>
        <v>0</v>
      </c>
      <c r="AK49">
        <f>b_p!AK49-b_n!AK49</f>
        <v>0</v>
      </c>
      <c r="AL49">
        <f>b_p!AL49-b_n!AL49</f>
        <v>0</v>
      </c>
      <c r="AM49">
        <f>b_p!AM49-b_n!AM49</f>
        <v>0</v>
      </c>
      <c r="AN49">
        <f>b_p!AN49-b_n!AN49</f>
        <v>0</v>
      </c>
      <c r="AO49">
        <f>b_p!AO49-b_n!AO49</f>
        <v>0</v>
      </c>
      <c r="AP49">
        <f>b_p!AP49-b_n!AP49</f>
        <v>0</v>
      </c>
      <c r="AQ49">
        <f>b_p!AQ49-b_n!AQ49</f>
        <v>0</v>
      </c>
      <c r="AR49">
        <f>b_p!AR49-b_n!AR49</f>
        <v>0</v>
      </c>
      <c r="AS49">
        <f>b_p!AS49-b_n!AS49</f>
        <v>0</v>
      </c>
      <c r="AT49">
        <f>b_p!AT49-b_n!AT49</f>
        <v>0</v>
      </c>
      <c r="AU49">
        <f>b_p!AU49-b_n!AU49</f>
        <v>0</v>
      </c>
      <c r="AV49">
        <f>b_p!AV49-b_n!AV49</f>
        <v>0</v>
      </c>
      <c r="AW49">
        <f>b_p!AW49-b_n!AW49</f>
        <v>0</v>
      </c>
      <c r="AX49">
        <f>b_p!AX49-b_n!AX49</f>
        <v>0</v>
      </c>
      <c r="AY49">
        <f>b_p!AY49-b_n!AY49</f>
        <v>0</v>
      </c>
      <c r="AZ49">
        <f>b_p!AZ49-b_n!AZ49</f>
        <v>0</v>
      </c>
      <c r="BA49">
        <f>b_p!BA49-b_n!BA49</f>
        <v>0</v>
      </c>
      <c r="BB49">
        <f>b_p!BB49-b_n!BB49</f>
        <v>0</v>
      </c>
      <c r="BC49">
        <f>b_p!BC49-b_n!BC49</f>
        <v>0</v>
      </c>
      <c r="BD49">
        <f>b_p!BD49-b_n!BD49</f>
        <v>0</v>
      </c>
      <c r="BE49">
        <f>b_p!BE49-b_n!BE49</f>
        <v>0</v>
      </c>
      <c r="BF49">
        <f>b_p!BF49-b_n!BF49</f>
        <v>0</v>
      </c>
      <c r="BG49">
        <f>b_p!BG49-b_n!BG49</f>
        <v>0</v>
      </c>
      <c r="BH49">
        <f>b_p!BH49-b_n!BH49</f>
        <v>0</v>
      </c>
      <c r="BI49">
        <f>b_p!BI49-b_n!BI49</f>
        <v>0</v>
      </c>
      <c r="BJ49">
        <f>b_p!BJ49-b_n!BJ49</f>
        <v>0</v>
      </c>
      <c r="BK49">
        <f>b_p!BK49-b_n!BK49</f>
        <v>0</v>
      </c>
      <c r="BL49">
        <f>b_p!BL49-b_n!BL49</f>
        <v>0</v>
      </c>
      <c r="BM49">
        <f>b_p!BM49-b_n!BM49</f>
        <v>0</v>
      </c>
      <c r="BN49">
        <f>b_p!BN49-b_n!BN49</f>
        <v>0</v>
      </c>
      <c r="BO49">
        <f>b_p!BO49-b_n!BO49</f>
        <v>0</v>
      </c>
      <c r="BP49">
        <f>b_p!BP49-b_n!BP49</f>
        <v>0</v>
      </c>
      <c r="BQ49">
        <f>b_p!BQ49-b_n!BQ49</f>
        <v>0</v>
      </c>
      <c r="BR49">
        <f>b_p!BR49-b_n!BR49</f>
        <v>0</v>
      </c>
      <c r="BS49">
        <f>b_p!BS49-b_n!BS49</f>
        <v>0</v>
      </c>
      <c r="BT49">
        <f>b_p!BT49-b_n!BT49</f>
        <v>0</v>
      </c>
      <c r="BU49">
        <f>b_p!BU49-b_n!BU49</f>
        <v>0</v>
      </c>
      <c r="BV49">
        <f>b_p!BV49-b_n!BV49</f>
        <v>0</v>
      </c>
      <c r="BW49">
        <f>b_p!BW49-b_n!BW49</f>
        <v>0</v>
      </c>
      <c r="BX49">
        <f>b_p!BX49-b_n!BX49</f>
        <v>0</v>
      </c>
      <c r="BY49">
        <f>b_p!BY49-b_n!BY49</f>
        <v>0</v>
      </c>
      <c r="BZ49">
        <f>b_p!BZ49-b_n!BZ49</f>
        <v>0</v>
      </c>
      <c r="CA49">
        <f>b_p!CA49-b_n!CA49</f>
        <v>0</v>
      </c>
      <c r="CB49">
        <f>b_p!CB49-b_n!CB49</f>
        <v>0</v>
      </c>
      <c r="CC49">
        <f>b_p!CC49-b_n!CC49</f>
        <v>0</v>
      </c>
      <c r="CD49">
        <f>b_p!CD49-b_n!CD49</f>
        <v>0</v>
      </c>
      <c r="CE49">
        <f>b_p!CE49-b_n!CE49</f>
        <v>0</v>
      </c>
      <c r="CF49">
        <f>b_p!CF49-b_n!CF49</f>
        <v>0</v>
      </c>
      <c r="CG49">
        <f>b_p!CG49-b_n!CG49</f>
        <v>0</v>
      </c>
      <c r="CH49">
        <f>b_p!CH49-b_n!CH49</f>
        <v>0</v>
      </c>
      <c r="CI49">
        <f>b_p!CI49-b_n!CI49</f>
        <v>0</v>
      </c>
      <c r="CJ49">
        <f>b_p!CJ49-b_n!CJ49</f>
        <v>0</v>
      </c>
      <c r="CK49">
        <f>b_p!CK49-b_n!CK49</f>
        <v>0</v>
      </c>
      <c r="CL49">
        <f>b_p!CL49-b_n!CL49</f>
        <v>0</v>
      </c>
      <c r="CM49">
        <f>b_p!CM49-b_n!CM49</f>
        <v>0</v>
      </c>
      <c r="CN49">
        <f>b_p!CN49-b_n!CN49</f>
        <v>0</v>
      </c>
      <c r="CO49">
        <f>b_p!CO49-b_n!CO49</f>
        <v>0</v>
      </c>
      <c r="CP49">
        <f>b_p!CP49-b_n!CP49</f>
        <v>0</v>
      </c>
      <c r="CQ49">
        <f>b_p!CQ49-b_n!CQ49</f>
        <v>0</v>
      </c>
      <c r="CR49">
        <f>b_p!CR49-b_n!CR49</f>
        <v>0</v>
      </c>
      <c r="CS49">
        <f>b_p!CS49-b_n!CS49</f>
        <v>0</v>
      </c>
      <c r="CT49">
        <f>b_p!CT49-b_n!CT49</f>
        <v>0</v>
      </c>
      <c r="CU49">
        <f>b_p!CU49-b_n!CU49</f>
        <v>0</v>
      </c>
      <c r="CV49">
        <f>b_p!CV49-b_n!CV49</f>
        <v>0</v>
      </c>
      <c r="CW49">
        <f>b_p!CW49-b_n!CW49</f>
        <v>0</v>
      </c>
      <c r="CX49">
        <f>b_p!CX49-b_n!CX49</f>
        <v>0</v>
      </c>
      <c r="CY49">
        <f>b_p!CY49-b_n!CY49</f>
        <v>0</v>
      </c>
      <c r="CZ49">
        <f>b_p!CZ49-b_n!CZ49</f>
        <v>0</v>
      </c>
      <c r="DA49">
        <f>b_p!DA49-b_n!DA49</f>
        <v>0</v>
      </c>
      <c r="DB49">
        <f>b_p!DB49-b_n!DB49</f>
        <v>0</v>
      </c>
      <c r="DC49">
        <f>b_p!DC49-b_n!DC49</f>
        <v>0</v>
      </c>
      <c r="DD49">
        <f>b_p!DD49-b_n!DD49</f>
        <v>0</v>
      </c>
      <c r="DE49">
        <f>b_p!DE49-b_n!DE49</f>
        <v>0</v>
      </c>
      <c r="DF49">
        <f>b_p!DF49-b_n!DF49</f>
        <v>0</v>
      </c>
      <c r="DG49">
        <f>b_p!DG49-b_n!DG49</f>
        <v>0</v>
      </c>
      <c r="DH49">
        <f>b_p!DH49-b_n!DH49</f>
        <v>0</v>
      </c>
      <c r="DI49">
        <f>b_p!DI49-b_n!DI49</f>
        <v>0</v>
      </c>
      <c r="DJ49">
        <f>b_p!DJ49-b_n!DJ49</f>
        <v>0</v>
      </c>
      <c r="DK49">
        <f>b_p!DK49-b_n!DK49</f>
        <v>0</v>
      </c>
      <c r="DL49">
        <f>b_p!DL49-b_n!DL49</f>
        <v>0</v>
      </c>
      <c r="DM49">
        <f>b_p!DM49-b_n!DM49</f>
        <v>0</v>
      </c>
      <c r="DN49">
        <f>b_p!DN49-b_n!DN49</f>
        <v>0</v>
      </c>
      <c r="DO49">
        <f>b_p!DO49-b_n!DO49</f>
        <v>0</v>
      </c>
      <c r="DP49">
        <f>b_p!DP49-b_n!DP49</f>
        <v>0</v>
      </c>
      <c r="DQ49">
        <f>b_p!DQ49-b_n!DQ49</f>
        <v>0</v>
      </c>
      <c r="DR49">
        <f>b_p!DR49-b_n!DR49</f>
        <v>0</v>
      </c>
      <c r="DS49">
        <f>b_p!DS49-b_n!DS49</f>
        <v>0</v>
      </c>
      <c r="DT49">
        <f>b_p!DT49-b_n!DT49</f>
        <v>0</v>
      </c>
      <c r="DU49">
        <f>b_p!DU49-b_n!DU49</f>
        <v>0</v>
      </c>
      <c r="DV49">
        <f>b_p!DV49-b_n!DV49</f>
        <v>0</v>
      </c>
      <c r="DW49">
        <f>b_p!DW49-b_n!DW49</f>
        <v>0</v>
      </c>
      <c r="DX49">
        <f>b_p!DX49-b_n!DX49</f>
        <v>0</v>
      </c>
      <c r="DY49">
        <f>b_p!DY49-b_n!DY49</f>
        <v>0</v>
      </c>
      <c r="DZ49">
        <f>b_p!DZ49-b_n!DZ49</f>
        <v>0</v>
      </c>
      <c r="EA49">
        <f>b_p!EA49-b_n!EA49</f>
        <v>0</v>
      </c>
      <c r="EB49">
        <f>b_p!EB49-b_n!EB49</f>
        <v>0</v>
      </c>
      <c r="EC49">
        <f>b_p!EC49-b_n!EC49</f>
        <v>0</v>
      </c>
      <c r="ED49">
        <f>b_p!ED49-b_n!ED49</f>
        <v>0</v>
      </c>
      <c r="EE49">
        <f>b_p!EE49-b_n!EE49</f>
        <v>0</v>
      </c>
      <c r="EF49">
        <f>b_p!EF49-b_n!EF49</f>
        <v>0</v>
      </c>
      <c r="EG49">
        <f>b_p!EG49-b_n!EG49</f>
        <v>0</v>
      </c>
      <c r="EH49">
        <f>b_p!EH49-b_n!EH49</f>
        <v>0</v>
      </c>
      <c r="EI49">
        <f>b_p!EI49-b_n!EI49</f>
        <v>0</v>
      </c>
      <c r="EJ49">
        <f>b_p!EJ49-b_n!EJ49</f>
        <v>0</v>
      </c>
      <c r="EK49">
        <f>b_p!EK49-b_n!EK49</f>
        <v>0</v>
      </c>
      <c r="EL49">
        <f>b_p!EL49-b_n!EL49</f>
        <v>0</v>
      </c>
      <c r="EM49">
        <f>b_p!EM49-b_n!EM49</f>
        <v>0</v>
      </c>
      <c r="EN49">
        <f>b_p!EN49-b_n!EN49</f>
        <v>0</v>
      </c>
      <c r="EO49">
        <f>b_p!EO49-b_n!EO49</f>
        <v>0</v>
      </c>
      <c r="EP49">
        <f>b_p!EP49-b_n!EP49</f>
        <v>0</v>
      </c>
      <c r="EQ49">
        <f>b_p!EQ49-b_n!EQ49</f>
        <v>0</v>
      </c>
      <c r="ER49">
        <f>b_p!ER49-b_n!ER49</f>
        <v>0</v>
      </c>
      <c r="ES49">
        <f>b_p!ES49-b_n!ES49</f>
        <v>0</v>
      </c>
      <c r="ET49">
        <f>b_p!ET49-b_n!ET49</f>
        <v>0</v>
      </c>
      <c r="EU49">
        <f>b_p!EU49-b_n!EU49</f>
        <v>0</v>
      </c>
      <c r="EV49">
        <f>b_p!EV49-b_n!EV49</f>
        <v>0</v>
      </c>
      <c r="EW49">
        <f>b_p!EW49-b_n!EW49</f>
        <v>0</v>
      </c>
      <c r="EX49">
        <f>b_p!EX49-b_n!EX49</f>
        <v>0</v>
      </c>
      <c r="EY49">
        <f>b_p!EY49-b_n!EY49</f>
        <v>0</v>
      </c>
      <c r="EZ49">
        <f>b_p!EZ49-b_n!EZ49</f>
        <v>0</v>
      </c>
      <c r="FA49">
        <f>b_p!FA49-b_n!FA49</f>
        <v>0</v>
      </c>
      <c r="FB49">
        <f>b_p!FB49-b_n!FB49</f>
        <v>0</v>
      </c>
      <c r="FC49">
        <f>b_p!FC49-b_n!FC49</f>
        <v>0</v>
      </c>
      <c r="FD49">
        <f>b_p!FD49-b_n!FD49</f>
        <v>0</v>
      </c>
      <c r="FE49">
        <f>b_p!FE49-b_n!FE49</f>
        <v>0</v>
      </c>
      <c r="FF49">
        <f>b_p!FF49-b_n!FF49</f>
        <v>0</v>
      </c>
      <c r="FG49">
        <f>b_p!FG49-b_n!FG49</f>
        <v>0</v>
      </c>
      <c r="FH49">
        <f>b_p!FH49-b_n!FH49</f>
        <v>0</v>
      </c>
      <c r="FI49">
        <f>b_p!FI49-b_n!FI49</f>
        <v>0</v>
      </c>
      <c r="FJ49">
        <f>b_p!FJ49-b_n!FJ49</f>
        <v>0</v>
      </c>
      <c r="FK49">
        <f>b_p!FK49-b_n!FK49</f>
        <v>0</v>
      </c>
      <c r="FL49">
        <f>b_p!FL49-b_n!FL49</f>
        <v>0</v>
      </c>
      <c r="FM49">
        <f>b_p!FM49-b_n!FM49</f>
        <v>0</v>
      </c>
      <c r="FN49">
        <f>b_p!FN49-b_n!FN49</f>
        <v>0</v>
      </c>
      <c r="FO49">
        <f>b_p!FO49-b_n!FO49</f>
        <v>0</v>
      </c>
      <c r="FP49">
        <f>b_p!FP49-b_n!FP49</f>
        <v>0</v>
      </c>
      <c r="FQ49">
        <f>b_p!FQ49-b_n!FQ49</f>
        <v>0</v>
      </c>
      <c r="FR49">
        <f>b_p!FR49-b_n!FR49</f>
        <v>0</v>
      </c>
      <c r="FS49">
        <f>b_p!FS49-b_n!FS49</f>
        <v>0</v>
      </c>
      <c r="FT49">
        <f>b_p!FT49-b_n!FT49</f>
        <v>0</v>
      </c>
      <c r="FU49">
        <f>b_p!FU49-b_n!FU49</f>
        <v>0</v>
      </c>
      <c r="FV49">
        <f>b_p!FV49-b_n!FV49</f>
        <v>0</v>
      </c>
      <c r="FW49">
        <f>b_p!FW49-b_n!FW49</f>
        <v>0</v>
      </c>
      <c r="FX49">
        <f>b_p!FX49-b_n!FX49</f>
        <v>0</v>
      </c>
      <c r="FY49">
        <f>b_p!FY49-b_n!FY49</f>
        <v>0</v>
      </c>
      <c r="FZ49">
        <f>b_p!FZ49-b_n!FZ49</f>
        <v>0</v>
      </c>
      <c r="GA49">
        <f>b_p!GA49-b_n!GA49</f>
        <v>0</v>
      </c>
      <c r="GB49">
        <f>b_p!GB49-b_n!GB49</f>
        <v>0</v>
      </c>
      <c r="GC49">
        <f>b_p!GC49-b_n!GC49</f>
        <v>0</v>
      </c>
      <c r="GD49">
        <f>b_p!GD49-b_n!GD49</f>
        <v>0</v>
      </c>
      <c r="GE49">
        <f>b_p!GE49-b_n!GE49</f>
        <v>0</v>
      </c>
      <c r="GF49">
        <f>b_p!GF49-b_n!GF49</f>
        <v>0</v>
      </c>
      <c r="GG49">
        <f>b_p!GG49-b_n!GG49</f>
        <v>0</v>
      </c>
      <c r="GH49">
        <f>b_p!GH49-b_n!GH49</f>
        <v>0</v>
      </c>
      <c r="GI49">
        <f>b_p!GI49-b_n!GI49</f>
        <v>0</v>
      </c>
      <c r="GJ49">
        <f>b_p!GJ49-b_n!GJ49</f>
        <v>0</v>
      </c>
      <c r="GK49">
        <f>b_p!GK49-b_n!GK49</f>
        <v>0</v>
      </c>
      <c r="GL49">
        <f>b_p!GL49-b_n!GL49</f>
        <v>0</v>
      </c>
      <c r="GM49">
        <f>b_p!GM49-b_n!GM49</f>
        <v>0</v>
      </c>
      <c r="GN49">
        <f>b_p!GN49-b_n!GN49</f>
        <v>0</v>
      </c>
      <c r="GO49">
        <f>b_p!GO49-b_n!GO49</f>
        <v>0</v>
      </c>
      <c r="GP49">
        <f>b_p!GP49-b_n!GP49</f>
        <v>0</v>
      </c>
      <c r="GQ49">
        <f>b_p!GQ49-b_n!GQ49</f>
        <v>0</v>
      </c>
      <c r="GR49">
        <f>b_p!GR49-b_n!GR49</f>
        <v>0</v>
      </c>
      <c r="GS49">
        <f>b_p!GS49-b_n!GS49</f>
        <v>0</v>
      </c>
      <c r="GT49">
        <f>b_p!GT49-b_n!GT49</f>
        <v>0</v>
      </c>
      <c r="GU49">
        <f>b_p!GU49-b_n!GU49</f>
        <v>0</v>
      </c>
      <c r="GV49">
        <f>b_p!GV49-b_n!GV49</f>
        <v>0</v>
      </c>
      <c r="GW49">
        <f>b_p!GW49-b_n!GW49</f>
        <v>0</v>
      </c>
      <c r="GX49">
        <f>b_p!GX49-b_n!GX49</f>
        <v>0</v>
      </c>
      <c r="GY49">
        <f>b_p!GY49-b_n!GY49</f>
        <v>0</v>
      </c>
      <c r="GZ49">
        <f>b_p!GZ49-b_n!GZ49</f>
        <v>0</v>
      </c>
      <c r="HA49">
        <f>b_p!HA49-b_n!HA49</f>
        <v>0</v>
      </c>
      <c r="HB49">
        <f>b_p!HB49-b_n!HB49</f>
        <v>0</v>
      </c>
      <c r="HC49">
        <f>b_p!HC49-b_n!HC49</f>
        <v>12.010921276248631</v>
      </c>
      <c r="HD49">
        <f>b_p!HD49-b_n!HD49</f>
        <v>-5.2332463916591223</v>
      </c>
      <c r="HE49">
        <f>b_p!HE49-b_n!HE49</f>
        <v>0</v>
      </c>
      <c r="HF49">
        <f>b_p!HF49-b_n!HF49</f>
        <v>0</v>
      </c>
      <c r="HG49">
        <f>b_p!HG49-b_n!HG49</f>
        <v>0</v>
      </c>
      <c r="HH49">
        <f>b_p!HH49-b_n!HH49</f>
        <v>0</v>
      </c>
      <c r="HI49">
        <f>b_p!HI49-b_n!HI49</f>
        <v>0</v>
      </c>
      <c r="HJ49">
        <f>b_p!HJ49-b_n!HJ49</f>
        <v>-6.9447155232282967</v>
      </c>
      <c r="HK49">
        <f>b_p!HK49-b_n!HK49</f>
        <v>-1.8860979324840528</v>
      </c>
      <c r="HL49">
        <f>b_p!HL49-b_n!HL49</f>
        <v>1.4367260070751864</v>
      </c>
      <c r="HM49">
        <f>b_p!HM49-b_n!HM49</f>
        <v>0</v>
      </c>
      <c r="HN49">
        <f>b_p!HN49-b_n!HN49</f>
        <v>0</v>
      </c>
      <c r="HO49">
        <f>b_p!HO49-b_n!HO49</f>
        <v>0</v>
      </c>
      <c r="HP49">
        <f>b_p!HP49-b_n!HP49</f>
        <v>0</v>
      </c>
      <c r="HQ49">
        <f>b_p!HQ49-b_n!HQ49</f>
        <v>0</v>
      </c>
      <c r="HR49">
        <f>b_p!HR49-b_n!HR49</f>
        <v>0</v>
      </c>
      <c r="HS49">
        <f>b_p!HS49-b_n!HS49</f>
        <v>0</v>
      </c>
      <c r="HT49">
        <f>b_p!HT49-b_n!HT49</f>
        <v>0</v>
      </c>
      <c r="HU49">
        <f>b_p!HU49-b_n!HU49</f>
        <v>0</v>
      </c>
      <c r="HV49">
        <f>b_p!HV49-b_n!HV49</f>
        <v>0</v>
      </c>
      <c r="HW49">
        <f>b_p!HW49-b_n!HW49</f>
        <v>0</v>
      </c>
      <c r="HX49">
        <f>b_p!HX49-b_n!HX49</f>
        <v>0</v>
      </c>
      <c r="HY49">
        <f>b_p!HY49-b_n!HY49</f>
        <v>0</v>
      </c>
      <c r="HZ49">
        <f>b_p!HZ49-b_n!HZ49</f>
        <v>0</v>
      </c>
      <c r="IA49">
        <f>b_p!IA49-b_n!IA49</f>
        <v>0</v>
      </c>
      <c r="IB49">
        <f>b_p!IB49-b_n!IB49</f>
        <v>0</v>
      </c>
      <c r="IC49">
        <f>b_p!IC49-b_n!IC49</f>
        <v>0</v>
      </c>
      <c r="ID49">
        <f>b_p!ID49-b_n!ID49</f>
        <v>0</v>
      </c>
      <c r="IE49">
        <f>b_p!IE49-b_n!IE49</f>
        <v>0</v>
      </c>
      <c r="IF49">
        <f>b_p!IF49-b_n!IF49</f>
        <v>0</v>
      </c>
      <c r="IG49">
        <f>b_p!IG49-b_n!IG49</f>
        <v>0</v>
      </c>
    </row>
    <row r="50" spans="1:241">
      <c r="A50" s="1">
        <v>45846</v>
      </c>
      <c r="B50">
        <f>b_p!B50-b_n!B50</f>
        <v>0</v>
      </c>
      <c r="C50">
        <f>b_p!C50-b_n!C50</f>
        <v>0</v>
      </c>
      <c r="D50">
        <f>b_p!D50-b_n!D50</f>
        <v>0</v>
      </c>
      <c r="E50">
        <f>b_p!E50-b_n!E50</f>
        <v>0</v>
      </c>
      <c r="F50">
        <f>b_p!F50-b_n!F50</f>
        <v>0</v>
      </c>
      <c r="G50">
        <f>b_p!G50-b_n!G50</f>
        <v>0</v>
      </c>
      <c r="H50">
        <f>b_p!H50-b_n!H50</f>
        <v>0</v>
      </c>
      <c r="I50">
        <f>b_p!I50-b_n!I50</f>
        <v>0</v>
      </c>
      <c r="J50">
        <f>b_p!J50-b_n!J50</f>
        <v>0</v>
      </c>
      <c r="K50">
        <f>b_p!K50-b_n!K50</f>
        <v>0</v>
      </c>
      <c r="L50">
        <f>b_p!L50-b_n!L50</f>
        <v>0</v>
      </c>
      <c r="M50">
        <f>b_p!M50-b_n!M50</f>
        <v>0</v>
      </c>
      <c r="N50">
        <f>b_p!N50-b_n!N50</f>
        <v>0</v>
      </c>
      <c r="O50">
        <f>b_p!O50-b_n!O50</f>
        <v>0</v>
      </c>
      <c r="P50">
        <f>b_p!P50-b_n!P50</f>
        <v>0</v>
      </c>
      <c r="Q50">
        <f>b_p!Q50-b_n!Q50</f>
        <v>0</v>
      </c>
      <c r="R50">
        <f>b_p!R50-b_n!R50</f>
        <v>0</v>
      </c>
      <c r="S50">
        <f>b_p!S50-b_n!S50</f>
        <v>0</v>
      </c>
      <c r="T50">
        <f>b_p!T50-b_n!T50</f>
        <v>0</v>
      </c>
      <c r="U50">
        <f>b_p!U50-b_n!U50</f>
        <v>0</v>
      </c>
      <c r="V50">
        <f>b_p!V50-b_n!V50</f>
        <v>0</v>
      </c>
      <c r="W50">
        <f>b_p!W50-b_n!W50</f>
        <v>0</v>
      </c>
      <c r="X50">
        <f>b_p!X50-b_n!X50</f>
        <v>0</v>
      </c>
      <c r="Y50">
        <f>b_p!Y50-b_n!Y50</f>
        <v>0</v>
      </c>
      <c r="Z50">
        <f>b_p!Z50-b_n!Z50</f>
        <v>0</v>
      </c>
      <c r="AA50">
        <f>b_p!AA50-b_n!AA50</f>
        <v>0</v>
      </c>
      <c r="AB50">
        <f>b_p!AB50-b_n!AB50</f>
        <v>0</v>
      </c>
      <c r="AC50">
        <f>b_p!AC50-b_n!AC50</f>
        <v>0</v>
      </c>
      <c r="AD50">
        <f>b_p!AD50-b_n!AD50</f>
        <v>0</v>
      </c>
      <c r="AE50">
        <f>b_p!AE50-b_n!AE50</f>
        <v>0</v>
      </c>
      <c r="AF50">
        <f>b_p!AF50-b_n!AF50</f>
        <v>0</v>
      </c>
      <c r="AG50">
        <f>b_p!AG50-b_n!AG50</f>
        <v>0</v>
      </c>
      <c r="AH50">
        <f>b_p!AH50-b_n!AH50</f>
        <v>0</v>
      </c>
      <c r="AI50">
        <f>b_p!AI50-b_n!AI50</f>
        <v>0</v>
      </c>
      <c r="AJ50">
        <f>b_p!AJ50-b_n!AJ50</f>
        <v>0</v>
      </c>
      <c r="AK50">
        <f>b_p!AK50-b_n!AK50</f>
        <v>0</v>
      </c>
      <c r="AL50">
        <f>b_p!AL50-b_n!AL50</f>
        <v>0</v>
      </c>
      <c r="AM50">
        <f>b_p!AM50-b_n!AM50</f>
        <v>0</v>
      </c>
      <c r="AN50">
        <f>b_p!AN50-b_n!AN50</f>
        <v>0</v>
      </c>
      <c r="AO50">
        <f>b_p!AO50-b_n!AO50</f>
        <v>0</v>
      </c>
      <c r="AP50">
        <f>b_p!AP50-b_n!AP50</f>
        <v>0</v>
      </c>
      <c r="AQ50">
        <f>b_p!AQ50-b_n!AQ50</f>
        <v>0</v>
      </c>
      <c r="AR50">
        <f>b_p!AR50-b_n!AR50</f>
        <v>0</v>
      </c>
      <c r="AS50">
        <f>b_p!AS50-b_n!AS50</f>
        <v>0</v>
      </c>
      <c r="AT50">
        <f>b_p!AT50-b_n!AT50</f>
        <v>0</v>
      </c>
      <c r="AU50">
        <f>b_p!AU50-b_n!AU50</f>
        <v>0</v>
      </c>
      <c r="AV50">
        <f>b_p!AV50-b_n!AV50</f>
        <v>0</v>
      </c>
      <c r="AW50">
        <f>b_p!AW50-b_n!AW50</f>
        <v>0</v>
      </c>
      <c r="AX50">
        <f>b_p!AX50-b_n!AX50</f>
        <v>0</v>
      </c>
      <c r="AY50">
        <f>b_p!AY50-b_n!AY50</f>
        <v>0</v>
      </c>
      <c r="AZ50">
        <f>b_p!AZ50-b_n!AZ50</f>
        <v>0</v>
      </c>
      <c r="BA50">
        <f>b_p!BA50-b_n!BA50</f>
        <v>0</v>
      </c>
      <c r="BB50">
        <f>b_p!BB50-b_n!BB50</f>
        <v>0</v>
      </c>
      <c r="BC50">
        <f>b_p!BC50-b_n!BC50</f>
        <v>0</v>
      </c>
      <c r="BD50">
        <f>b_p!BD50-b_n!BD50</f>
        <v>0</v>
      </c>
      <c r="BE50">
        <f>b_p!BE50-b_n!BE50</f>
        <v>0</v>
      </c>
      <c r="BF50">
        <f>b_p!BF50-b_n!BF50</f>
        <v>0</v>
      </c>
      <c r="BG50">
        <f>b_p!BG50-b_n!BG50</f>
        <v>0</v>
      </c>
      <c r="BH50">
        <f>b_p!BH50-b_n!BH50</f>
        <v>0</v>
      </c>
      <c r="BI50">
        <f>b_p!BI50-b_n!BI50</f>
        <v>0</v>
      </c>
      <c r="BJ50">
        <f>b_p!BJ50-b_n!BJ50</f>
        <v>0</v>
      </c>
      <c r="BK50">
        <f>b_p!BK50-b_n!BK50</f>
        <v>0</v>
      </c>
      <c r="BL50">
        <f>b_p!BL50-b_n!BL50</f>
        <v>0</v>
      </c>
      <c r="BM50">
        <f>b_p!BM50-b_n!BM50</f>
        <v>0</v>
      </c>
      <c r="BN50">
        <f>b_p!BN50-b_n!BN50</f>
        <v>0</v>
      </c>
      <c r="BO50">
        <f>b_p!BO50-b_n!BO50</f>
        <v>0</v>
      </c>
      <c r="BP50">
        <f>b_p!BP50-b_n!BP50</f>
        <v>0</v>
      </c>
      <c r="BQ50">
        <f>b_p!BQ50-b_n!BQ50</f>
        <v>0</v>
      </c>
      <c r="BR50">
        <f>b_p!BR50-b_n!BR50</f>
        <v>0</v>
      </c>
      <c r="BS50">
        <f>b_p!BS50-b_n!BS50</f>
        <v>0</v>
      </c>
      <c r="BT50">
        <f>b_p!BT50-b_n!BT50</f>
        <v>0</v>
      </c>
      <c r="BU50">
        <f>b_p!BU50-b_n!BU50</f>
        <v>0</v>
      </c>
      <c r="BV50">
        <f>b_p!BV50-b_n!BV50</f>
        <v>0</v>
      </c>
      <c r="BW50">
        <f>b_p!BW50-b_n!BW50</f>
        <v>0</v>
      </c>
      <c r="BX50">
        <f>b_p!BX50-b_n!BX50</f>
        <v>0</v>
      </c>
      <c r="BY50">
        <f>b_p!BY50-b_n!BY50</f>
        <v>0</v>
      </c>
      <c r="BZ50">
        <f>b_p!BZ50-b_n!BZ50</f>
        <v>0</v>
      </c>
      <c r="CA50">
        <f>b_p!CA50-b_n!CA50</f>
        <v>0</v>
      </c>
      <c r="CB50">
        <f>b_p!CB50-b_n!CB50</f>
        <v>0</v>
      </c>
      <c r="CC50">
        <f>b_p!CC50-b_n!CC50</f>
        <v>0</v>
      </c>
      <c r="CD50">
        <f>b_p!CD50-b_n!CD50</f>
        <v>0</v>
      </c>
      <c r="CE50">
        <f>b_p!CE50-b_n!CE50</f>
        <v>0</v>
      </c>
      <c r="CF50">
        <f>b_p!CF50-b_n!CF50</f>
        <v>0</v>
      </c>
      <c r="CG50">
        <f>b_p!CG50-b_n!CG50</f>
        <v>0</v>
      </c>
      <c r="CH50">
        <f>b_p!CH50-b_n!CH50</f>
        <v>0</v>
      </c>
      <c r="CI50">
        <f>b_p!CI50-b_n!CI50</f>
        <v>0</v>
      </c>
      <c r="CJ50">
        <f>b_p!CJ50-b_n!CJ50</f>
        <v>0</v>
      </c>
      <c r="CK50">
        <f>b_p!CK50-b_n!CK50</f>
        <v>0</v>
      </c>
      <c r="CL50">
        <f>b_p!CL50-b_n!CL50</f>
        <v>0</v>
      </c>
      <c r="CM50">
        <f>b_p!CM50-b_n!CM50</f>
        <v>0</v>
      </c>
      <c r="CN50">
        <f>b_p!CN50-b_n!CN50</f>
        <v>0</v>
      </c>
      <c r="CO50">
        <f>b_p!CO50-b_n!CO50</f>
        <v>0</v>
      </c>
      <c r="CP50">
        <f>b_p!CP50-b_n!CP50</f>
        <v>0</v>
      </c>
      <c r="CQ50">
        <f>b_p!CQ50-b_n!CQ50</f>
        <v>0</v>
      </c>
      <c r="CR50">
        <f>b_p!CR50-b_n!CR50</f>
        <v>0</v>
      </c>
      <c r="CS50">
        <f>b_p!CS50-b_n!CS50</f>
        <v>0</v>
      </c>
      <c r="CT50">
        <f>b_p!CT50-b_n!CT50</f>
        <v>0</v>
      </c>
      <c r="CU50">
        <f>b_p!CU50-b_n!CU50</f>
        <v>0</v>
      </c>
      <c r="CV50">
        <f>b_p!CV50-b_n!CV50</f>
        <v>0</v>
      </c>
      <c r="CW50">
        <f>b_p!CW50-b_n!CW50</f>
        <v>0</v>
      </c>
      <c r="CX50">
        <f>b_p!CX50-b_n!CX50</f>
        <v>0</v>
      </c>
      <c r="CY50">
        <f>b_p!CY50-b_n!CY50</f>
        <v>0</v>
      </c>
      <c r="CZ50">
        <f>b_p!CZ50-b_n!CZ50</f>
        <v>0</v>
      </c>
      <c r="DA50">
        <f>b_p!DA50-b_n!DA50</f>
        <v>0</v>
      </c>
      <c r="DB50">
        <f>b_p!DB50-b_n!DB50</f>
        <v>0</v>
      </c>
      <c r="DC50">
        <f>b_p!DC50-b_n!DC50</f>
        <v>0</v>
      </c>
      <c r="DD50">
        <f>b_p!DD50-b_n!DD50</f>
        <v>0</v>
      </c>
      <c r="DE50">
        <f>b_p!DE50-b_n!DE50</f>
        <v>0</v>
      </c>
      <c r="DF50">
        <f>b_p!DF50-b_n!DF50</f>
        <v>0</v>
      </c>
      <c r="DG50">
        <f>b_p!DG50-b_n!DG50</f>
        <v>0</v>
      </c>
      <c r="DH50">
        <f>b_p!DH50-b_n!DH50</f>
        <v>0</v>
      </c>
      <c r="DI50">
        <f>b_p!DI50-b_n!DI50</f>
        <v>0</v>
      </c>
      <c r="DJ50">
        <f>b_p!DJ50-b_n!DJ50</f>
        <v>0</v>
      </c>
      <c r="DK50">
        <f>b_p!DK50-b_n!DK50</f>
        <v>0</v>
      </c>
      <c r="DL50">
        <f>b_p!DL50-b_n!DL50</f>
        <v>0</v>
      </c>
      <c r="DM50">
        <f>b_p!DM50-b_n!DM50</f>
        <v>0</v>
      </c>
      <c r="DN50">
        <f>b_p!DN50-b_n!DN50</f>
        <v>0</v>
      </c>
      <c r="DO50">
        <f>b_p!DO50-b_n!DO50</f>
        <v>0</v>
      </c>
      <c r="DP50">
        <f>b_p!DP50-b_n!DP50</f>
        <v>0</v>
      </c>
      <c r="DQ50">
        <f>b_p!DQ50-b_n!DQ50</f>
        <v>0</v>
      </c>
      <c r="DR50">
        <f>b_p!DR50-b_n!DR50</f>
        <v>0</v>
      </c>
      <c r="DS50">
        <f>b_p!DS50-b_n!DS50</f>
        <v>0</v>
      </c>
      <c r="DT50">
        <f>b_p!DT50-b_n!DT50</f>
        <v>0</v>
      </c>
      <c r="DU50">
        <f>b_p!DU50-b_n!DU50</f>
        <v>0</v>
      </c>
      <c r="DV50">
        <f>b_p!DV50-b_n!DV50</f>
        <v>0</v>
      </c>
      <c r="DW50">
        <f>b_p!DW50-b_n!DW50</f>
        <v>0</v>
      </c>
      <c r="DX50">
        <f>b_p!DX50-b_n!DX50</f>
        <v>0</v>
      </c>
      <c r="DY50">
        <f>b_p!DY50-b_n!DY50</f>
        <v>0</v>
      </c>
      <c r="DZ50">
        <f>b_p!DZ50-b_n!DZ50</f>
        <v>0</v>
      </c>
      <c r="EA50">
        <f>b_p!EA50-b_n!EA50</f>
        <v>0</v>
      </c>
      <c r="EB50">
        <f>b_p!EB50-b_n!EB50</f>
        <v>0</v>
      </c>
      <c r="EC50">
        <f>b_p!EC50-b_n!EC50</f>
        <v>0</v>
      </c>
      <c r="ED50">
        <f>b_p!ED50-b_n!ED50</f>
        <v>0</v>
      </c>
      <c r="EE50">
        <f>b_p!EE50-b_n!EE50</f>
        <v>0</v>
      </c>
      <c r="EF50">
        <f>b_p!EF50-b_n!EF50</f>
        <v>0</v>
      </c>
      <c r="EG50">
        <f>b_p!EG50-b_n!EG50</f>
        <v>0</v>
      </c>
      <c r="EH50">
        <f>b_p!EH50-b_n!EH50</f>
        <v>0</v>
      </c>
      <c r="EI50">
        <f>b_p!EI50-b_n!EI50</f>
        <v>0</v>
      </c>
      <c r="EJ50">
        <f>b_p!EJ50-b_n!EJ50</f>
        <v>0</v>
      </c>
      <c r="EK50">
        <f>b_p!EK50-b_n!EK50</f>
        <v>0</v>
      </c>
      <c r="EL50">
        <f>b_p!EL50-b_n!EL50</f>
        <v>0</v>
      </c>
      <c r="EM50">
        <f>b_p!EM50-b_n!EM50</f>
        <v>0</v>
      </c>
      <c r="EN50">
        <f>b_p!EN50-b_n!EN50</f>
        <v>0</v>
      </c>
      <c r="EO50">
        <f>b_p!EO50-b_n!EO50</f>
        <v>0</v>
      </c>
      <c r="EP50">
        <f>b_p!EP50-b_n!EP50</f>
        <v>0</v>
      </c>
      <c r="EQ50">
        <f>b_p!EQ50-b_n!EQ50</f>
        <v>0</v>
      </c>
      <c r="ER50">
        <f>b_p!ER50-b_n!ER50</f>
        <v>0</v>
      </c>
      <c r="ES50">
        <f>b_p!ES50-b_n!ES50</f>
        <v>0</v>
      </c>
      <c r="ET50">
        <f>b_p!ET50-b_n!ET50</f>
        <v>0</v>
      </c>
      <c r="EU50">
        <f>b_p!EU50-b_n!EU50</f>
        <v>0</v>
      </c>
      <c r="EV50">
        <f>b_p!EV50-b_n!EV50</f>
        <v>0</v>
      </c>
      <c r="EW50">
        <f>b_p!EW50-b_n!EW50</f>
        <v>0</v>
      </c>
      <c r="EX50">
        <f>b_p!EX50-b_n!EX50</f>
        <v>0</v>
      </c>
      <c r="EY50">
        <f>b_p!EY50-b_n!EY50</f>
        <v>0</v>
      </c>
      <c r="EZ50">
        <f>b_p!EZ50-b_n!EZ50</f>
        <v>0</v>
      </c>
      <c r="FA50">
        <f>b_p!FA50-b_n!FA50</f>
        <v>0</v>
      </c>
      <c r="FB50">
        <f>b_p!FB50-b_n!FB50</f>
        <v>0</v>
      </c>
      <c r="FC50">
        <f>b_p!FC50-b_n!FC50</f>
        <v>0</v>
      </c>
      <c r="FD50">
        <f>b_p!FD50-b_n!FD50</f>
        <v>0</v>
      </c>
      <c r="FE50">
        <f>b_p!FE50-b_n!FE50</f>
        <v>0</v>
      </c>
      <c r="FF50">
        <f>b_p!FF50-b_n!FF50</f>
        <v>0</v>
      </c>
      <c r="FG50">
        <f>b_p!FG50-b_n!FG50</f>
        <v>0</v>
      </c>
      <c r="FH50">
        <f>b_p!FH50-b_n!FH50</f>
        <v>0</v>
      </c>
      <c r="FI50">
        <f>b_p!FI50-b_n!FI50</f>
        <v>0</v>
      </c>
      <c r="FJ50">
        <f>b_p!FJ50-b_n!FJ50</f>
        <v>0</v>
      </c>
      <c r="FK50">
        <f>b_p!FK50-b_n!FK50</f>
        <v>0</v>
      </c>
      <c r="FL50">
        <f>b_p!FL50-b_n!FL50</f>
        <v>0</v>
      </c>
      <c r="FM50">
        <f>b_p!FM50-b_n!FM50</f>
        <v>0</v>
      </c>
      <c r="FN50">
        <f>b_p!FN50-b_n!FN50</f>
        <v>0</v>
      </c>
      <c r="FO50">
        <f>b_p!FO50-b_n!FO50</f>
        <v>0</v>
      </c>
      <c r="FP50">
        <f>b_p!FP50-b_n!FP50</f>
        <v>0</v>
      </c>
      <c r="FQ50">
        <f>b_p!FQ50-b_n!FQ50</f>
        <v>0</v>
      </c>
      <c r="FR50">
        <f>b_p!FR50-b_n!FR50</f>
        <v>0</v>
      </c>
      <c r="FS50">
        <f>b_p!FS50-b_n!FS50</f>
        <v>0</v>
      </c>
      <c r="FT50">
        <f>b_p!FT50-b_n!FT50</f>
        <v>0</v>
      </c>
      <c r="FU50">
        <f>b_p!FU50-b_n!FU50</f>
        <v>0</v>
      </c>
      <c r="FV50">
        <f>b_p!FV50-b_n!FV50</f>
        <v>0</v>
      </c>
      <c r="FW50">
        <f>b_p!FW50-b_n!FW50</f>
        <v>0</v>
      </c>
      <c r="FX50">
        <f>b_p!FX50-b_n!FX50</f>
        <v>0</v>
      </c>
      <c r="FY50">
        <f>b_p!FY50-b_n!FY50</f>
        <v>0</v>
      </c>
      <c r="FZ50">
        <f>b_p!FZ50-b_n!FZ50</f>
        <v>0</v>
      </c>
      <c r="GA50">
        <f>b_p!GA50-b_n!GA50</f>
        <v>0</v>
      </c>
      <c r="GB50">
        <f>b_p!GB50-b_n!GB50</f>
        <v>0</v>
      </c>
      <c r="GC50">
        <f>b_p!GC50-b_n!GC50</f>
        <v>0</v>
      </c>
      <c r="GD50">
        <f>b_p!GD50-b_n!GD50</f>
        <v>0</v>
      </c>
      <c r="GE50">
        <f>b_p!GE50-b_n!GE50</f>
        <v>0</v>
      </c>
      <c r="GF50">
        <f>b_p!GF50-b_n!GF50</f>
        <v>0</v>
      </c>
      <c r="GG50">
        <f>b_p!GG50-b_n!GG50</f>
        <v>0</v>
      </c>
      <c r="GH50">
        <f>b_p!GH50-b_n!GH50</f>
        <v>0</v>
      </c>
      <c r="GI50">
        <f>b_p!GI50-b_n!GI50</f>
        <v>0</v>
      </c>
      <c r="GJ50">
        <f>b_p!GJ50-b_n!GJ50</f>
        <v>0</v>
      </c>
      <c r="GK50">
        <f>b_p!GK50-b_n!GK50</f>
        <v>0</v>
      </c>
      <c r="GL50">
        <f>b_p!GL50-b_n!GL50</f>
        <v>0</v>
      </c>
      <c r="GM50">
        <f>b_p!GM50-b_n!GM50</f>
        <v>0</v>
      </c>
      <c r="GN50">
        <f>b_p!GN50-b_n!GN50</f>
        <v>0</v>
      </c>
      <c r="GO50">
        <f>b_p!GO50-b_n!GO50</f>
        <v>0</v>
      </c>
      <c r="GP50">
        <f>b_p!GP50-b_n!GP50</f>
        <v>0</v>
      </c>
      <c r="GQ50">
        <f>b_p!GQ50-b_n!GQ50</f>
        <v>0</v>
      </c>
      <c r="GR50">
        <f>b_p!GR50-b_n!GR50</f>
        <v>0</v>
      </c>
      <c r="GS50">
        <f>b_p!GS50-b_n!GS50</f>
        <v>0</v>
      </c>
      <c r="GT50">
        <f>b_p!GT50-b_n!GT50</f>
        <v>0</v>
      </c>
      <c r="GU50">
        <f>b_p!GU50-b_n!GU50</f>
        <v>0</v>
      </c>
      <c r="GV50">
        <f>b_p!GV50-b_n!GV50</f>
        <v>0</v>
      </c>
      <c r="GW50">
        <f>b_p!GW50-b_n!GW50</f>
        <v>0</v>
      </c>
      <c r="GX50">
        <f>b_p!GX50-b_n!GX50</f>
        <v>0</v>
      </c>
      <c r="GY50">
        <f>b_p!GY50-b_n!GY50</f>
        <v>0</v>
      </c>
      <c r="GZ50">
        <f>b_p!GZ50-b_n!GZ50</f>
        <v>0</v>
      </c>
      <c r="HA50">
        <f>b_p!HA50-b_n!HA50</f>
        <v>0</v>
      </c>
      <c r="HB50">
        <f>b_p!HB50-b_n!HB50</f>
        <v>11.637601895534049</v>
      </c>
      <c r="HC50">
        <f>b_p!HC50-b_n!HC50</f>
        <v>-5.0570965825880156</v>
      </c>
      <c r="HD50">
        <f>b_p!HD50-b_n!HD50</f>
        <v>0</v>
      </c>
      <c r="HE50">
        <f>b_p!HE50-b_n!HE50</f>
        <v>0</v>
      </c>
      <c r="HF50">
        <f>b_p!HF50-b_n!HF50</f>
        <v>0</v>
      </c>
      <c r="HG50">
        <f>b_p!HG50-b_n!HG50</f>
        <v>0</v>
      </c>
      <c r="HH50">
        <f>b_p!HH50-b_n!HH50</f>
        <v>0</v>
      </c>
      <c r="HI50">
        <f>b_p!HI50-b_n!HI50</f>
        <v>-6.7475459515863019</v>
      </c>
      <c r="HJ50">
        <f>b_p!HJ50-b_n!HJ50</f>
        <v>-1.886097932481789</v>
      </c>
      <c r="HK50">
        <f>b_p!HK50-b_n!HK50</f>
        <v>1.4367260070732482</v>
      </c>
      <c r="HL50">
        <f>b_p!HL50-b_n!HL50</f>
        <v>0</v>
      </c>
      <c r="HM50">
        <f>b_p!HM50-b_n!HM50</f>
        <v>0</v>
      </c>
      <c r="HN50">
        <f>b_p!HN50-b_n!HN50</f>
        <v>0</v>
      </c>
      <c r="HO50">
        <f>b_p!HO50-b_n!HO50</f>
        <v>0</v>
      </c>
      <c r="HP50">
        <f>b_p!HP50-b_n!HP50</f>
        <v>0</v>
      </c>
      <c r="HQ50">
        <f>b_p!HQ50-b_n!HQ50</f>
        <v>0</v>
      </c>
      <c r="HR50">
        <f>b_p!HR50-b_n!HR50</f>
        <v>0</v>
      </c>
      <c r="HS50">
        <f>b_p!HS50-b_n!HS50</f>
        <v>0</v>
      </c>
      <c r="HT50">
        <f>b_p!HT50-b_n!HT50</f>
        <v>0</v>
      </c>
      <c r="HU50">
        <f>b_p!HU50-b_n!HU50</f>
        <v>0</v>
      </c>
      <c r="HV50">
        <f>b_p!HV50-b_n!HV50</f>
        <v>0</v>
      </c>
      <c r="HW50">
        <f>b_p!HW50-b_n!HW50</f>
        <v>0</v>
      </c>
      <c r="HX50">
        <f>b_p!HX50-b_n!HX50</f>
        <v>0</v>
      </c>
      <c r="HY50">
        <f>b_p!HY50-b_n!HY50</f>
        <v>0</v>
      </c>
      <c r="HZ50">
        <f>b_p!HZ50-b_n!HZ50</f>
        <v>0</v>
      </c>
      <c r="IA50">
        <f>b_p!IA50-b_n!IA50</f>
        <v>0</v>
      </c>
      <c r="IB50">
        <f>b_p!IB50-b_n!IB50</f>
        <v>0</v>
      </c>
      <c r="IC50">
        <f>b_p!IC50-b_n!IC50</f>
        <v>0</v>
      </c>
      <c r="ID50">
        <f>b_p!ID50-b_n!ID50</f>
        <v>0</v>
      </c>
      <c r="IE50">
        <f>b_p!IE50-b_n!IE50</f>
        <v>0</v>
      </c>
      <c r="IF50">
        <f>b_p!IF50-b_n!IF50</f>
        <v>0</v>
      </c>
      <c r="IG50">
        <f>b_p!IG50-b_n!IG50</f>
        <v>0</v>
      </c>
    </row>
    <row r="51" spans="1:241">
      <c r="A51" s="1">
        <v>45847</v>
      </c>
      <c r="B51">
        <f>b_p!B51-b_n!B51</f>
        <v>0</v>
      </c>
      <c r="C51">
        <f>b_p!C51-b_n!C51</f>
        <v>0</v>
      </c>
      <c r="D51">
        <f>b_p!D51-b_n!D51</f>
        <v>0</v>
      </c>
      <c r="E51">
        <f>b_p!E51-b_n!E51</f>
        <v>0</v>
      </c>
      <c r="F51">
        <f>b_p!F51-b_n!F51</f>
        <v>0</v>
      </c>
      <c r="G51">
        <f>b_p!G51-b_n!G51</f>
        <v>0</v>
      </c>
      <c r="H51">
        <f>b_p!H51-b_n!H51</f>
        <v>0</v>
      </c>
      <c r="I51">
        <f>b_p!I51-b_n!I51</f>
        <v>0</v>
      </c>
      <c r="J51">
        <f>b_p!J51-b_n!J51</f>
        <v>0</v>
      </c>
      <c r="K51">
        <f>b_p!K51-b_n!K51</f>
        <v>0</v>
      </c>
      <c r="L51">
        <f>b_p!L51-b_n!L51</f>
        <v>0</v>
      </c>
      <c r="M51">
        <f>b_p!M51-b_n!M51</f>
        <v>0</v>
      </c>
      <c r="N51">
        <f>b_p!N51-b_n!N51</f>
        <v>0</v>
      </c>
      <c r="O51">
        <f>b_p!O51-b_n!O51</f>
        <v>0</v>
      </c>
      <c r="P51">
        <f>b_p!P51-b_n!P51</f>
        <v>0</v>
      </c>
      <c r="Q51">
        <f>b_p!Q51-b_n!Q51</f>
        <v>0</v>
      </c>
      <c r="R51">
        <f>b_p!R51-b_n!R51</f>
        <v>0</v>
      </c>
      <c r="S51">
        <f>b_p!S51-b_n!S51</f>
        <v>0</v>
      </c>
      <c r="T51">
        <f>b_p!T51-b_n!T51</f>
        <v>0</v>
      </c>
      <c r="U51">
        <f>b_p!U51-b_n!U51</f>
        <v>0</v>
      </c>
      <c r="V51">
        <f>b_p!V51-b_n!V51</f>
        <v>0</v>
      </c>
      <c r="W51">
        <f>b_p!W51-b_n!W51</f>
        <v>0</v>
      </c>
      <c r="X51">
        <f>b_p!X51-b_n!X51</f>
        <v>0</v>
      </c>
      <c r="Y51">
        <f>b_p!Y51-b_n!Y51</f>
        <v>0</v>
      </c>
      <c r="Z51">
        <f>b_p!Z51-b_n!Z51</f>
        <v>0</v>
      </c>
      <c r="AA51">
        <f>b_p!AA51-b_n!AA51</f>
        <v>0</v>
      </c>
      <c r="AB51">
        <f>b_p!AB51-b_n!AB51</f>
        <v>0</v>
      </c>
      <c r="AC51">
        <f>b_p!AC51-b_n!AC51</f>
        <v>0</v>
      </c>
      <c r="AD51">
        <f>b_p!AD51-b_n!AD51</f>
        <v>0</v>
      </c>
      <c r="AE51">
        <f>b_p!AE51-b_n!AE51</f>
        <v>0</v>
      </c>
      <c r="AF51">
        <f>b_p!AF51-b_n!AF51</f>
        <v>0</v>
      </c>
      <c r="AG51">
        <f>b_p!AG51-b_n!AG51</f>
        <v>0</v>
      </c>
      <c r="AH51">
        <f>b_p!AH51-b_n!AH51</f>
        <v>0</v>
      </c>
      <c r="AI51">
        <f>b_p!AI51-b_n!AI51</f>
        <v>0</v>
      </c>
      <c r="AJ51">
        <f>b_p!AJ51-b_n!AJ51</f>
        <v>0</v>
      </c>
      <c r="AK51">
        <f>b_p!AK51-b_n!AK51</f>
        <v>0</v>
      </c>
      <c r="AL51">
        <f>b_p!AL51-b_n!AL51</f>
        <v>0</v>
      </c>
      <c r="AM51">
        <f>b_p!AM51-b_n!AM51</f>
        <v>0</v>
      </c>
      <c r="AN51">
        <f>b_p!AN51-b_n!AN51</f>
        <v>0</v>
      </c>
      <c r="AO51">
        <f>b_p!AO51-b_n!AO51</f>
        <v>0</v>
      </c>
      <c r="AP51">
        <f>b_p!AP51-b_n!AP51</f>
        <v>0</v>
      </c>
      <c r="AQ51">
        <f>b_p!AQ51-b_n!AQ51</f>
        <v>0</v>
      </c>
      <c r="AR51">
        <f>b_p!AR51-b_n!AR51</f>
        <v>0</v>
      </c>
      <c r="AS51">
        <f>b_p!AS51-b_n!AS51</f>
        <v>0</v>
      </c>
      <c r="AT51">
        <f>b_p!AT51-b_n!AT51</f>
        <v>0</v>
      </c>
      <c r="AU51">
        <f>b_p!AU51-b_n!AU51</f>
        <v>0</v>
      </c>
      <c r="AV51">
        <f>b_p!AV51-b_n!AV51</f>
        <v>0</v>
      </c>
      <c r="AW51">
        <f>b_p!AW51-b_n!AW51</f>
        <v>0</v>
      </c>
      <c r="AX51">
        <f>b_p!AX51-b_n!AX51</f>
        <v>0</v>
      </c>
      <c r="AY51">
        <f>b_p!AY51-b_n!AY51</f>
        <v>0</v>
      </c>
      <c r="AZ51">
        <f>b_p!AZ51-b_n!AZ51</f>
        <v>0</v>
      </c>
      <c r="BA51">
        <f>b_p!BA51-b_n!BA51</f>
        <v>0</v>
      </c>
      <c r="BB51">
        <f>b_p!BB51-b_n!BB51</f>
        <v>0</v>
      </c>
      <c r="BC51">
        <f>b_p!BC51-b_n!BC51</f>
        <v>0</v>
      </c>
      <c r="BD51">
        <f>b_p!BD51-b_n!BD51</f>
        <v>0</v>
      </c>
      <c r="BE51">
        <f>b_p!BE51-b_n!BE51</f>
        <v>0</v>
      </c>
      <c r="BF51">
        <f>b_p!BF51-b_n!BF51</f>
        <v>0</v>
      </c>
      <c r="BG51">
        <f>b_p!BG51-b_n!BG51</f>
        <v>0</v>
      </c>
      <c r="BH51">
        <f>b_p!BH51-b_n!BH51</f>
        <v>0</v>
      </c>
      <c r="BI51">
        <f>b_p!BI51-b_n!BI51</f>
        <v>0</v>
      </c>
      <c r="BJ51">
        <f>b_p!BJ51-b_n!BJ51</f>
        <v>0</v>
      </c>
      <c r="BK51">
        <f>b_p!BK51-b_n!BK51</f>
        <v>0</v>
      </c>
      <c r="BL51">
        <f>b_p!BL51-b_n!BL51</f>
        <v>0</v>
      </c>
      <c r="BM51">
        <f>b_p!BM51-b_n!BM51</f>
        <v>0</v>
      </c>
      <c r="BN51">
        <f>b_p!BN51-b_n!BN51</f>
        <v>0</v>
      </c>
      <c r="BO51">
        <f>b_p!BO51-b_n!BO51</f>
        <v>0</v>
      </c>
      <c r="BP51">
        <f>b_p!BP51-b_n!BP51</f>
        <v>0</v>
      </c>
      <c r="BQ51">
        <f>b_p!BQ51-b_n!BQ51</f>
        <v>0</v>
      </c>
      <c r="BR51">
        <f>b_p!BR51-b_n!BR51</f>
        <v>0</v>
      </c>
      <c r="BS51">
        <f>b_p!BS51-b_n!BS51</f>
        <v>0</v>
      </c>
      <c r="BT51">
        <f>b_p!BT51-b_n!BT51</f>
        <v>0</v>
      </c>
      <c r="BU51">
        <f>b_p!BU51-b_n!BU51</f>
        <v>0</v>
      </c>
      <c r="BV51">
        <f>b_p!BV51-b_n!BV51</f>
        <v>0</v>
      </c>
      <c r="BW51">
        <f>b_p!BW51-b_n!BW51</f>
        <v>0</v>
      </c>
      <c r="BX51">
        <f>b_p!BX51-b_n!BX51</f>
        <v>0</v>
      </c>
      <c r="BY51">
        <f>b_p!BY51-b_n!BY51</f>
        <v>0</v>
      </c>
      <c r="BZ51">
        <f>b_p!BZ51-b_n!BZ51</f>
        <v>0</v>
      </c>
      <c r="CA51">
        <f>b_p!CA51-b_n!CA51</f>
        <v>0</v>
      </c>
      <c r="CB51">
        <f>b_p!CB51-b_n!CB51</f>
        <v>0</v>
      </c>
      <c r="CC51">
        <f>b_p!CC51-b_n!CC51</f>
        <v>0</v>
      </c>
      <c r="CD51">
        <f>b_p!CD51-b_n!CD51</f>
        <v>0</v>
      </c>
      <c r="CE51">
        <f>b_p!CE51-b_n!CE51</f>
        <v>0</v>
      </c>
      <c r="CF51">
        <f>b_p!CF51-b_n!CF51</f>
        <v>0</v>
      </c>
      <c r="CG51">
        <f>b_p!CG51-b_n!CG51</f>
        <v>0</v>
      </c>
      <c r="CH51">
        <f>b_p!CH51-b_n!CH51</f>
        <v>0</v>
      </c>
      <c r="CI51">
        <f>b_p!CI51-b_n!CI51</f>
        <v>0</v>
      </c>
      <c r="CJ51">
        <f>b_p!CJ51-b_n!CJ51</f>
        <v>0</v>
      </c>
      <c r="CK51">
        <f>b_p!CK51-b_n!CK51</f>
        <v>0</v>
      </c>
      <c r="CL51">
        <f>b_p!CL51-b_n!CL51</f>
        <v>0</v>
      </c>
      <c r="CM51">
        <f>b_p!CM51-b_n!CM51</f>
        <v>0</v>
      </c>
      <c r="CN51">
        <f>b_p!CN51-b_n!CN51</f>
        <v>0</v>
      </c>
      <c r="CO51">
        <f>b_p!CO51-b_n!CO51</f>
        <v>0</v>
      </c>
      <c r="CP51">
        <f>b_p!CP51-b_n!CP51</f>
        <v>0</v>
      </c>
      <c r="CQ51">
        <f>b_p!CQ51-b_n!CQ51</f>
        <v>0</v>
      </c>
      <c r="CR51">
        <f>b_p!CR51-b_n!CR51</f>
        <v>0</v>
      </c>
      <c r="CS51">
        <f>b_p!CS51-b_n!CS51</f>
        <v>0</v>
      </c>
      <c r="CT51">
        <f>b_p!CT51-b_n!CT51</f>
        <v>0</v>
      </c>
      <c r="CU51">
        <f>b_p!CU51-b_n!CU51</f>
        <v>0</v>
      </c>
      <c r="CV51">
        <f>b_p!CV51-b_n!CV51</f>
        <v>0</v>
      </c>
      <c r="CW51">
        <f>b_p!CW51-b_n!CW51</f>
        <v>0</v>
      </c>
      <c r="CX51">
        <f>b_p!CX51-b_n!CX51</f>
        <v>0</v>
      </c>
      <c r="CY51">
        <f>b_p!CY51-b_n!CY51</f>
        <v>0</v>
      </c>
      <c r="CZ51">
        <f>b_p!CZ51-b_n!CZ51</f>
        <v>0</v>
      </c>
      <c r="DA51">
        <f>b_p!DA51-b_n!DA51</f>
        <v>0</v>
      </c>
      <c r="DB51">
        <f>b_p!DB51-b_n!DB51</f>
        <v>0</v>
      </c>
      <c r="DC51">
        <f>b_p!DC51-b_n!DC51</f>
        <v>0</v>
      </c>
      <c r="DD51">
        <f>b_p!DD51-b_n!DD51</f>
        <v>0</v>
      </c>
      <c r="DE51">
        <f>b_p!DE51-b_n!DE51</f>
        <v>0</v>
      </c>
      <c r="DF51">
        <f>b_p!DF51-b_n!DF51</f>
        <v>0</v>
      </c>
      <c r="DG51">
        <f>b_p!DG51-b_n!DG51</f>
        <v>0</v>
      </c>
      <c r="DH51">
        <f>b_p!DH51-b_n!DH51</f>
        <v>0</v>
      </c>
      <c r="DI51">
        <f>b_p!DI51-b_n!DI51</f>
        <v>0</v>
      </c>
      <c r="DJ51">
        <f>b_p!DJ51-b_n!DJ51</f>
        <v>0</v>
      </c>
      <c r="DK51">
        <f>b_p!DK51-b_n!DK51</f>
        <v>0</v>
      </c>
      <c r="DL51">
        <f>b_p!DL51-b_n!DL51</f>
        <v>0</v>
      </c>
      <c r="DM51">
        <f>b_p!DM51-b_n!DM51</f>
        <v>0</v>
      </c>
      <c r="DN51">
        <f>b_p!DN51-b_n!DN51</f>
        <v>0</v>
      </c>
      <c r="DO51">
        <f>b_p!DO51-b_n!DO51</f>
        <v>0</v>
      </c>
      <c r="DP51">
        <f>b_p!DP51-b_n!DP51</f>
        <v>0</v>
      </c>
      <c r="DQ51">
        <f>b_p!DQ51-b_n!DQ51</f>
        <v>0</v>
      </c>
      <c r="DR51">
        <f>b_p!DR51-b_n!DR51</f>
        <v>0</v>
      </c>
      <c r="DS51">
        <f>b_p!DS51-b_n!DS51</f>
        <v>0</v>
      </c>
      <c r="DT51">
        <f>b_p!DT51-b_n!DT51</f>
        <v>0</v>
      </c>
      <c r="DU51">
        <f>b_p!DU51-b_n!DU51</f>
        <v>0</v>
      </c>
      <c r="DV51">
        <f>b_p!DV51-b_n!DV51</f>
        <v>0</v>
      </c>
      <c r="DW51">
        <f>b_p!DW51-b_n!DW51</f>
        <v>0</v>
      </c>
      <c r="DX51">
        <f>b_p!DX51-b_n!DX51</f>
        <v>0</v>
      </c>
      <c r="DY51">
        <f>b_p!DY51-b_n!DY51</f>
        <v>0</v>
      </c>
      <c r="DZ51">
        <f>b_p!DZ51-b_n!DZ51</f>
        <v>0</v>
      </c>
      <c r="EA51">
        <f>b_p!EA51-b_n!EA51</f>
        <v>0</v>
      </c>
      <c r="EB51">
        <f>b_p!EB51-b_n!EB51</f>
        <v>0</v>
      </c>
      <c r="EC51">
        <f>b_p!EC51-b_n!EC51</f>
        <v>0</v>
      </c>
      <c r="ED51">
        <f>b_p!ED51-b_n!ED51</f>
        <v>0</v>
      </c>
      <c r="EE51">
        <f>b_p!EE51-b_n!EE51</f>
        <v>0</v>
      </c>
      <c r="EF51">
        <f>b_p!EF51-b_n!EF51</f>
        <v>0</v>
      </c>
      <c r="EG51">
        <f>b_p!EG51-b_n!EG51</f>
        <v>0</v>
      </c>
      <c r="EH51">
        <f>b_p!EH51-b_n!EH51</f>
        <v>0</v>
      </c>
      <c r="EI51">
        <f>b_p!EI51-b_n!EI51</f>
        <v>0</v>
      </c>
      <c r="EJ51">
        <f>b_p!EJ51-b_n!EJ51</f>
        <v>0</v>
      </c>
      <c r="EK51">
        <f>b_p!EK51-b_n!EK51</f>
        <v>0</v>
      </c>
      <c r="EL51">
        <f>b_p!EL51-b_n!EL51</f>
        <v>0</v>
      </c>
      <c r="EM51">
        <f>b_p!EM51-b_n!EM51</f>
        <v>0</v>
      </c>
      <c r="EN51">
        <f>b_p!EN51-b_n!EN51</f>
        <v>0</v>
      </c>
      <c r="EO51">
        <f>b_p!EO51-b_n!EO51</f>
        <v>0</v>
      </c>
      <c r="EP51">
        <f>b_p!EP51-b_n!EP51</f>
        <v>0</v>
      </c>
      <c r="EQ51">
        <f>b_p!EQ51-b_n!EQ51</f>
        <v>0</v>
      </c>
      <c r="ER51">
        <f>b_p!ER51-b_n!ER51</f>
        <v>0</v>
      </c>
      <c r="ES51">
        <f>b_p!ES51-b_n!ES51</f>
        <v>0</v>
      </c>
      <c r="ET51">
        <f>b_p!ET51-b_n!ET51</f>
        <v>0</v>
      </c>
      <c r="EU51">
        <f>b_p!EU51-b_n!EU51</f>
        <v>0</v>
      </c>
      <c r="EV51">
        <f>b_p!EV51-b_n!EV51</f>
        <v>0</v>
      </c>
      <c r="EW51">
        <f>b_p!EW51-b_n!EW51</f>
        <v>0</v>
      </c>
      <c r="EX51">
        <f>b_p!EX51-b_n!EX51</f>
        <v>0</v>
      </c>
      <c r="EY51">
        <f>b_p!EY51-b_n!EY51</f>
        <v>0</v>
      </c>
      <c r="EZ51">
        <f>b_p!EZ51-b_n!EZ51</f>
        <v>0</v>
      </c>
      <c r="FA51">
        <f>b_p!FA51-b_n!FA51</f>
        <v>0</v>
      </c>
      <c r="FB51">
        <f>b_p!FB51-b_n!FB51</f>
        <v>0</v>
      </c>
      <c r="FC51">
        <f>b_p!FC51-b_n!FC51</f>
        <v>0</v>
      </c>
      <c r="FD51">
        <f>b_p!FD51-b_n!FD51</f>
        <v>0</v>
      </c>
      <c r="FE51">
        <f>b_p!FE51-b_n!FE51</f>
        <v>0</v>
      </c>
      <c r="FF51">
        <f>b_p!FF51-b_n!FF51</f>
        <v>0</v>
      </c>
      <c r="FG51">
        <f>b_p!FG51-b_n!FG51</f>
        <v>0</v>
      </c>
      <c r="FH51">
        <f>b_p!FH51-b_n!FH51</f>
        <v>0</v>
      </c>
      <c r="FI51">
        <f>b_p!FI51-b_n!FI51</f>
        <v>0</v>
      </c>
      <c r="FJ51">
        <f>b_p!FJ51-b_n!FJ51</f>
        <v>0</v>
      </c>
      <c r="FK51">
        <f>b_p!FK51-b_n!FK51</f>
        <v>0</v>
      </c>
      <c r="FL51">
        <f>b_p!FL51-b_n!FL51</f>
        <v>0</v>
      </c>
      <c r="FM51">
        <f>b_p!FM51-b_n!FM51</f>
        <v>0</v>
      </c>
      <c r="FN51">
        <f>b_p!FN51-b_n!FN51</f>
        <v>0</v>
      </c>
      <c r="FO51">
        <f>b_p!FO51-b_n!FO51</f>
        <v>0</v>
      </c>
      <c r="FP51">
        <f>b_p!FP51-b_n!FP51</f>
        <v>0</v>
      </c>
      <c r="FQ51">
        <f>b_p!FQ51-b_n!FQ51</f>
        <v>0</v>
      </c>
      <c r="FR51">
        <f>b_p!FR51-b_n!FR51</f>
        <v>0</v>
      </c>
      <c r="FS51">
        <f>b_p!FS51-b_n!FS51</f>
        <v>0</v>
      </c>
      <c r="FT51">
        <f>b_p!FT51-b_n!FT51</f>
        <v>0</v>
      </c>
      <c r="FU51">
        <f>b_p!FU51-b_n!FU51</f>
        <v>0</v>
      </c>
      <c r="FV51">
        <f>b_p!FV51-b_n!FV51</f>
        <v>0</v>
      </c>
      <c r="FW51">
        <f>b_p!FW51-b_n!FW51</f>
        <v>0</v>
      </c>
      <c r="FX51">
        <f>b_p!FX51-b_n!FX51</f>
        <v>0</v>
      </c>
      <c r="FY51">
        <f>b_p!FY51-b_n!FY51</f>
        <v>0</v>
      </c>
      <c r="FZ51">
        <f>b_p!FZ51-b_n!FZ51</f>
        <v>0</v>
      </c>
      <c r="GA51">
        <f>b_p!GA51-b_n!GA51</f>
        <v>0</v>
      </c>
      <c r="GB51">
        <f>b_p!GB51-b_n!GB51</f>
        <v>0</v>
      </c>
      <c r="GC51">
        <f>b_p!GC51-b_n!GC51</f>
        <v>0</v>
      </c>
      <c r="GD51">
        <f>b_p!GD51-b_n!GD51</f>
        <v>0</v>
      </c>
      <c r="GE51">
        <f>b_p!GE51-b_n!GE51</f>
        <v>0</v>
      </c>
      <c r="GF51">
        <f>b_p!GF51-b_n!GF51</f>
        <v>0</v>
      </c>
      <c r="GG51">
        <f>b_p!GG51-b_n!GG51</f>
        <v>0</v>
      </c>
      <c r="GH51">
        <f>b_p!GH51-b_n!GH51</f>
        <v>0</v>
      </c>
      <c r="GI51">
        <f>b_p!GI51-b_n!GI51</f>
        <v>0</v>
      </c>
      <c r="GJ51">
        <f>b_p!GJ51-b_n!GJ51</f>
        <v>0</v>
      </c>
      <c r="GK51">
        <f>b_p!GK51-b_n!GK51</f>
        <v>0</v>
      </c>
      <c r="GL51">
        <f>b_p!GL51-b_n!GL51</f>
        <v>0</v>
      </c>
      <c r="GM51">
        <f>b_p!GM51-b_n!GM51</f>
        <v>0</v>
      </c>
      <c r="GN51">
        <f>b_p!GN51-b_n!GN51</f>
        <v>0</v>
      </c>
      <c r="GO51">
        <f>b_p!GO51-b_n!GO51</f>
        <v>0</v>
      </c>
      <c r="GP51">
        <f>b_p!GP51-b_n!GP51</f>
        <v>0</v>
      </c>
      <c r="GQ51">
        <f>b_p!GQ51-b_n!GQ51</f>
        <v>0</v>
      </c>
      <c r="GR51">
        <f>b_p!GR51-b_n!GR51</f>
        <v>0</v>
      </c>
      <c r="GS51">
        <f>b_p!GS51-b_n!GS51</f>
        <v>0</v>
      </c>
      <c r="GT51">
        <f>b_p!GT51-b_n!GT51</f>
        <v>0</v>
      </c>
      <c r="GU51">
        <f>b_p!GU51-b_n!GU51</f>
        <v>0</v>
      </c>
      <c r="GV51">
        <f>b_p!GV51-b_n!GV51</f>
        <v>0</v>
      </c>
      <c r="GW51">
        <f>b_p!GW51-b_n!GW51</f>
        <v>0</v>
      </c>
      <c r="GX51">
        <f>b_p!GX51-b_n!GX51</f>
        <v>0</v>
      </c>
      <c r="GY51">
        <f>b_p!GY51-b_n!GY51</f>
        <v>0</v>
      </c>
      <c r="GZ51">
        <f>b_p!GZ51-b_n!GZ51</f>
        <v>0</v>
      </c>
      <c r="HA51">
        <f>b_p!HA51-b_n!HA51</f>
        <v>11.89771862754133</v>
      </c>
      <c r="HB51">
        <f>b_p!HB51-b_n!HB51</f>
        <v>-5.0570965825880156</v>
      </c>
      <c r="HC51">
        <f>b_p!HC51-b_n!HC51</f>
        <v>0</v>
      </c>
      <c r="HD51">
        <f>b_p!HD51-b_n!HD51</f>
        <v>0</v>
      </c>
      <c r="HE51">
        <f>b_p!HE51-b_n!HE51</f>
        <v>0</v>
      </c>
      <c r="HF51">
        <f>b_p!HF51-b_n!HF51</f>
        <v>0</v>
      </c>
      <c r="HG51">
        <f>b_p!HG51-b_n!HG51</f>
        <v>0</v>
      </c>
      <c r="HH51">
        <f>b_p!HH51-b_n!HH51</f>
        <v>-7.0225354910298918</v>
      </c>
      <c r="HI51">
        <f>b_p!HI51-b_n!HI51</f>
        <v>-1.9153591082417953</v>
      </c>
      <c r="HJ51">
        <f>b_p!HJ51-b_n!HJ51</f>
        <v>1.4799780156468967</v>
      </c>
      <c r="HK51">
        <f>b_p!HK51-b_n!HK51</f>
        <v>0</v>
      </c>
      <c r="HL51">
        <f>b_p!HL51-b_n!HL51</f>
        <v>0</v>
      </c>
      <c r="HM51">
        <f>b_p!HM51-b_n!HM51</f>
        <v>0</v>
      </c>
      <c r="HN51">
        <f>b_p!HN51-b_n!HN51</f>
        <v>0</v>
      </c>
      <c r="HO51">
        <f>b_p!HO51-b_n!HO51</f>
        <v>0</v>
      </c>
      <c r="HP51">
        <f>b_p!HP51-b_n!HP51</f>
        <v>0</v>
      </c>
      <c r="HQ51">
        <f>b_p!HQ51-b_n!HQ51</f>
        <v>0</v>
      </c>
      <c r="HR51">
        <f>b_p!HR51-b_n!HR51</f>
        <v>0</v>
      </c>
      <c r="HS51">
        <f>b_p!HS51-b_n!HS51</f>
        <v>0</v>
      </c>
      <c r="HT51">
        <f>b_p!HT51-b_n!HT51</f>
        <v>0</v>
      </c>
      <c r="HU51">
        <f>b_p!HU51-b_n!HU51</f>
        <v>0</v>
      </c>
      <c r="HV51">
        <f>b_p!HV51-b_n!HV51</f>
        <v>0</v>
      </c>
      <c r="HW51">
        <f>b_p!HW51-b_n!HW51</f>
        <v>0</v>
      </c>
      <c r="HX51">
        <f>b_p!HX51-b_n!HX51</f>
        <v>0</v>
      </c>
      <c r="HY51">
        <f>b_p!HY51-b_n!HY51</f>
        <v>0</v>
      </c>
      <c r="HZ51">
        <f>b_p!HZ51-b_n!HZ51</f>
        <v>0</v>
      </c>
      <c r="IA51">
        <f>b_p!IA51-b_n!IA51</f>
        <v>0</v>
      </c>
      <c r="IB51">
        <f>b_p!IB51-b_n!IB51</f>
        <v>0</v>
      </c>
      <c r="IC51">
        <f>b_p!IC51-b_n!IC51</f>
        <v>0</v>
      </c>
      <c r="ID51">
        <f>b_p!ID51-b_n!ID51</f>
        <v>0</v>
      </c>
      <c r="IE51">
        <f>b_p!IE51-b_n!IE51</f>
        <v>0</v>
      </c>
      <c r="IF51">
        <f>b_p!IF51-b_n!IF51</f>
        <v>0</v>
      </c>
      <c r="IG51">
        <f>b_p!IG51-b_n!IG51</f>
        <v>0</v>
      </c>
    </row>
    <row r="52" spans="1:241">
      <c r="A52" s="1">
        <v>45848</v>
      </c>
      <c r="B52">
        <f>b_p!B52-b_n!B52</f>
        <v>0</v>
      </c>
      <c r="C52">
        <f>b_p!C52-b_n!C52</f>
        <v>0</v>
      </c>
      <c r="D52">
        <f>b_p!D52-b_n!D52</f>
        <v>0</v>
      </c>
      <c r="E52">
        <f>b_p!E52-b_n!E52</f>
        <v>0</v>
      </c>
      <c r="F52">
        <f>b_p!F52-b_n!F52</f>
        <v>0</v>
      </c>
      <c r="G52">
        <f>b_p!G52-b_n!G52</f>
        <v>0</v>
      </c>
      <c r="H52">
        <f>b_p!H52-b_n!H52</f>
        <v>0</v>
      </c>
      <c r="I52">
        <f>b_p!I52-b_n!I52</f>
        <v>0</v>
      </c>
      <c r="J52">
        <f>b_p!J52-b_n!J52</f>
        <v>0</v>
      </c>
      <c r="K52">
        <f>b_p!K52-b_n!K52</f>
        <v>0</v>
      </c>
      <c r="L52">
        <f>b_p!L52-b_n!L52</f>
        <v>0</v>
      </c>
      <c r="M52">
        <f>b_p!M52-b_n!M52</f>
        <v>0</v>
      </c>
      <c r="N52">
        <f>b_p!N52-b_n!N52</f>
        <v>0</v>
      </c>
      <c r="O52">
        <f>b_p!O52-b_n!O52</f>
        <v>0</v>
      </c>
      <c r="P52">
        <f>b_p!P52-b_n!P52</f>
        <v>0</v>
      </c>
      <c r="Q52">
        <f>b_p!Q52-b_n!Q52</f>
        <v>0</v>
      </c>
      <c r="R52">
        <f>b_p!R52-b_n!R52</f>
        <v>0</v>
      </c>
      <c r="S52">
        <f>b_p!S52-b_n!S52</f>
        <v>0</v>
      </c>
      <c r="T52">
        <f>b_p!T52-b_n!T52</f>
        <v>0</v>
      </c>
      <c r="U52">
        <f>b_p!U52-b_n!U52</f>
        <v>0</v>
      </c>
      <c r="V52">
        <f>b_p!V52-b_n!V52</f>
        <v>0</v>
      </c>
      <c r="W52">
        <f>b_p!W52-b_n!W52</f>
        <v>0</v>
      </c>
      <c r="X52">
        <f>b_p!X52-b_n!X52</f>
        <v>0</v>
      </c>
      <c r="Y52">
        <f>b_p!Y52-b_n!Y52</f>
        <v>0</v>
      </c>
      <c r="Z52">
        <f>b_p!Z52-b_n!Z52</f>
        <v>0</v>
      </c>
      <c r="AA52">
        <f>b_p!AA52-b_n!AA52</f>
        <v>0</v>
      </c>
      <c r="AB52">
        <f>b_p!AB52-b_n!AB52</f>
        <v>0</v>
      </c>
      <c r="AC52">
        <f>b_p!AC52-b_n!AC52</f>
        <v>0</v>
      </c>
      <c r="AD52">
        <f>b_p!AD52-b_n!AD52</f>
        <v>0</v>
      </c>
      <c r="AE52">
        <f>b_p!AE52-b_n!AE52</f>
        <v>0</v>
      </c>
      <c r="AF52">
        <f>b_p!AF52-b_n!AF52</f>
        <v>0</v>
      </c>
      <c r="AG52">
        <f>b_p!AG52-b_n!AG52</f>
        <v>0</v>
      </c>
      <c r="AH52">
        <f>b_p!AH52-b_n!AH52</f>
        <v>0</v>
      </c>
      <c r="AI52">
        <f>b_p!AI52-b_n!AI52</f>
        <v>0</v>
      </c>
      <c r="AJ52">
        <f>b_p!AJ52-b_n!AJ52</f>
        <v>0</v>
      </c>
      <c r="AK52">
        <f>b_p!AK52-b_n!AK52</f>
        <v>0</v>
      </c>
      <c r="AL52">
        <f>b_p!AL52-b_n!AL52</f>
        <v>0</v>
      </c>
      <c r="AM52">
        <f>b_p!AM52-b_n!AM52</f>
        <v>0</v>
      </c>
      <c r="AN52">
        <f>b_p!AN52-b_n!AN52</f>
        <v>0</v>
      </c>
      <c r="AO52">
        <f>b_p!AO52-b_n!AO52</f>
        <v>0</v>
      </c>
      <c r="AP52">
        <f>b_p!AP52-b_n!AP52</f>
        <v>0</v>
      </c>
      <c r="AQ52">
        <f>b_p!AQ52-b_n!AQ52</f>
        <v>0</v>
      </c>
      <c r="AR52">
        <f>b_p!AR52-b_n!AR52</f>
        <v>0</v>
      </c>
      <c r="AS52">
        <f>b_p!AS52-b_n!AS52</f>
        <v>0</v>
      </c>
      <c r="AT52">
        <f>b_p!AT52-b_n!AT52</f>
        <v>0</v>
      </c>
      <c r="AU52">
        <f>b_p!AU52-b_n!AU52</f>
        <v>0</v>
      </c>
      <c r="AV52">
        <f>b_p!AV52-b_n!AV52</f>
        <v>0</v>
      </c>
      <c r="AW52">
        <f>b_p!AW52-b_n!AW52</f>
        <v>0</v>
      </c>
      <c r="AX52">
        <f>b_p!AX52-b_n!AX52</f>
        <v>0</v>
      </c>
      <c r="AY52">
        <f>b_p!AY52-b_n!AY52</f>
        <v>0</v>
      </c>
      <c r="AZ52">
        <f>b_p!AZ52-b_n!AZ52</f>
        <v>0</v>
      </c>
      <c r="BA52">
        <f>b_p!BA52-b_n!BA52</f>
        <v>0</v>
      </c>
      <c r="BB52">
        <f>b_p!BB52-b_n!BB52</f>
        <v>0</v>
      </c>
      <c r="BC52">
        <f>b_p!BC52-b_n!BC52</f>
        <v>0</v>
      </c>
      <c r="BD52">
        <f>b_p!BD52-b_n!BD52</f>
        <v>0</v>
      </c>
      <c r="BE52">
        <f>b_p!BE52-b_n!BE52</f>
        <v>0</v>
      </c>
      <c r="BF52">
        <f>b_p!BF52-b_n!BF52</f>
        <v>0</v>
      </c>
      <c r="BG52">
        <f>b_p!BG52-b_n!BG52</f>
        <v>0</v>
      </c>
      <c r="BH52">
        <f>b_p!BH52-b_n!BH52</f>
        <v>0</v>
      </c>
      <c r="BI52">
        <f>b_p!BI52-b_n!BI52</f>
        <v>0</v>
      </c>
      <c r="BJ52">
        <f>b_p!BJ52-b_n!BJ52</f>
        <v>0</v>
      </c>
      <c r="BK52">
        <f>b_p!BK52-b_n!BK52</f>
        <v>0</v>
      </c>
      <c r="BL52">
        <f>b_p!BL52-b_n!BL52</f>
        <v>0</v>
      </c>
      <c r="BM52">
        <f>b_p!BM52-b_n!BM52</f>
        <v>0</v>
      </c>
      <c r="BN52">
        <f>b_p!BN52-b_n!BN52</f>
        <v>0</v>
      </c>
      <c r="BO52">
        <f>b_p!BO52-b_n!BO52</f>
        <v>0</v>
      </c>
      <c r="BP52">
        <f>b_p!BP52-b_n!BP52</f>
        <v>0</v>
      </c>
      <c r="BQ52">
        <f>b_p!BQ52-b_n!BQ52</f>
        <v>0</v>
      </c>
      <c r="BR52">
        <f>b_p!BR52-b_n!BR52</f>
        <v>0</v>
      </c>
      <c r="BS52">
        <f>b_p!BS52-b_n!BS52</f>
        <v>0</v>
      </c>
      <c r="BT52">
        <f>b_p!BT52-b_n!BT52</f>
        <v>0</v>
      </c>
      <c r="BU52">
        <f>b_p!BU52-b_n!BU52</f>
        <v>0</v>
      </c>
      <c r="BV52">
        <f>b_p!BV52-b_n!BV52</f>
        <v>0</v>
      </c>
      <c r="BW52">
        <f>b_p!BW52-b_n!BW52</f>
        <v>0</v>
      </c>
      <c r="BX52">
        <f>b_p!BX52-b_n!BX52</f>
        <v>0</v>
      </c>
      <c r="BY52">
        <f>b_p!BY52-b_n!BY52</f>
        <v>0</v>
      </c>
      <c r="BZ52">
        <f>b_p!BZ52-b_n!BZ52</f>
        <v>0</v>
      </c>
      <c r="CA52">
        <f>b_p!CA52-b_n!CA52</f>
        <v>0</v>
      </c>
      <c r="CB52">
        <f>b_p!CB52-b_n!CB52</f>
        <v>0</v>
      </c>
      <c r="CC52">
        <f>b_p!CC52-b_n!CC52</f>
        <v>0</v>
      </c>
      <c r="CD52">
        <f>b_p!CD52-b_n!CD52</f>
        <v>0</v>
      </c>
      <c r="CE52">
        <f>b_p!CE52-b_n!CE52</f>
        <v>0</v>
      </c>
      <c r="CF52">
        <f>b_p!CF52-b_n!CF52</f>
        <v>0</v>
      </c>
      <c r="CG52">
        <f>b_p!CG52-b_n!CG52</f>
        <v>0</v>
      </c>
      <c r="CH52">
        <f>b_p!CH52-b_n!CH52</f>
        <v>0</v>
      </c>
      <c r="CI52">
        <f>b_p!CI52-b_n!CI52</f>
        <v>0</v>
      </c>
      <c r="CJ52">
        <f>b_p!CJ52-b_n!CJ52</f>
        <v>0</v>
      </c>
      <c r="CK52">
        <f>b_p!CK52-b_n!CK52</f>
        <v>0</v>
      </c>
      <c r="CL52">
        <f>b_p!CL52-b_n!CL52</f>
        <v>0</v>
      </c>
      <c r="CM52">
        <f>b_p!CM52-b_n!CM52</f>
        <v>0</v>
      </c>
      <c r="CN52">
        <f>b_p!CN52-b_n!CN52</f>
        <v>0</v>
      </c>
      <c r="CO52">
        <f>b_p!CO52-b_n!CO52</f>
        <v>0</v>
      </c>
      <c r="CP52">
        <f>b_p!CP52-b_n!CP52</f>
        <v>0</v>
      </c>
      <c r="CQ52">
        <f>b_p!CQ52-b_n!CQ52</f>
        <v>0</v>
      </c>
      <c r="CR52">
        <f>b_p!CR52-b_n!CR52</f>
        <v>0</v>
      </c>
      <c r="CS52">
        <f>b_p!CS52-b_n!CS52</f>
        <v>0</v>
      </c>
      <c r="CT52">
        <f>b_p!CT52-b_n!CT52</f>
        <v>0</v>
      </c>
      <c r="CU52">
        <f>b_p!CU52-b_n!CU52</f>
        <v>0</v>
      </c>
      <c r="CV52">
        <f>b_p!CV52-b_n!CV52</f>
        <v>0</v>
      </c>
      <c r="CW52">
        <f>b_p!CW52-b_n!CW52</f>
        <v>0</v>
      </c>
      <c r="CX52">
        <f>b_p!CX52-b_n!CX52</f>
        <v>0</v>
      </c>
      <c r="CY52">
        <f>b_p!CY52-b_n!CY52</f>
        <v>0</v>
      </c>
      <c r="CZ52">
        <f>b_p!CZ52-b_n!CZ52</f>
        <v>0</v>
      </c>
      <c r="DA52">
        <f>b_p!DA52-b_n!DA52</f>
        <v>0</v>
      </c>
      <c r="DB52">
        <f>b_p!DB52-b_n!DB52</f>
        <v>0</v>
      </c>
      <c r="DC52">
        <f>b_p!DC52-b_n!DC52</f>
        <v>0</v>
      </c>
      <c r="DD52">
        <f>b_p!DD52-b_n!DD52</f>
        <v>0</v>
      </c>
      <c r="DE52">
        <f>b_p!DE52-b_n!DE52</f>
        <v>0</v>
      </c>
      <c r="DF52">
        <f>b_p!DF52-b_n!DF52</f>
        <v>0</v>
      </c>
      <c r="DG52">
        <f>b_p!DG52-b_n!DG52</f>
        <v>0</v>
      </c>
      <c r="DH52">
        <f>b_p!DH52-b_n!DH52</f>
        <v>0</v>
      </c>
      <c r="DI52">
        <f>b_p!DI52-b_n!DI52</f>
        <v>0</v>
      </c>
      <c r="DJ52">
        <f>b_p!DJ52-b_n!DJ52</f>
        <v>0</v>
      </c>
      <c r="DK52">
        <f>b_p!DK52-b_n!DK52</f>
        <v>0</v>
      </c>
      <c r="DL52">
        <f>b_p!DL52-b_n!DL52</f>
        <v>0</v>
      </c>
      <c r="DM52">
        <f>b_p!DM52-b_n!DM52</f>
        <v>0</v>
      </c>
      <c r="DN52">
        <f>b_p!DN52-b_n!DN52</f>
        <v>0</v>
      </c>
      <c r="DO52">
        <f>b_p!DO52-b_n!DO52</f>
        <v>0</v>
      </c>
      <c r="DP52">
        <f>b_p!DP52-b_n!DP52</f>
        <v>0</v>
      </c>
      <c r="DQ52">
        <f>b_p!DQ52-b_n!DQ52</f>
        <v>0</v>
      </c>
      <c r="DR52">
        <f>b_p!DR52-b_n!DR52</f>
        <v>0</v>
      </c>
      <c r="DS52">
        <f>b_p!DS52-b_n!DS52</f>
        <v>0</v>
      </c>
      <c r="DT52">
        <f>b_p!DT52-b_n!DT52</f>
        <v>0</v>
      </c>
      <c r="DU52">
        <f>b_p!DU52-b_n!DU52</f>
        <v>0</v>
      </c>
      <c r="DV52">
        <f>b_p!DV52-b_n!DV52</f>
        <v>0</v>
      </c>
      <c r="DW52">
        <f>b_p!DW52-b_n!DW52</f>
        <v>0</v>
      </c>
      <c r="DX52">
        <f>b_p!DX52-b_n!DX52</f>
        <v>0</v>
      </c>
      <c r="DY52">
        <f>b_p!DY52-b_n!DY52</f>
        <v>0</v>
      </c>
      <c r="DZ52">
        <f>b_p!DZ52-b_n!DZ52</f>
        <v>0</v>
      </c>
      <c r="EA52">
        <f>b_p!EA52-b_n!EA52</f>
        <v>0</v>
      </c>
      <c r="EB52">
        <f>b_p!EB52-b_n!EB52</f>
        <v>0</v>
      </c>
      <c r="EC52">
        <f>b_p!EC52-b_n!EC52</f>
        <v>0</v>
      </c>
      <c r="ED52">
        <f>b_p!ED52-b_n!ED52</f>
        <v>0</v>
      </c>
      <c r="EE52">
        <f>b_p!EE52-b_n!EE52</f>
        <v>0</v>
      </c>
      <c r="EF52">
        <f>b_p!EF52-b_n!EF52</f>
        <v>0</v>
      </c>
      <c r="EG52">
        <f>b_p!EG52-b_n!EG52</f>
        <v>0</v>
      </c>
      <c r="EH52">
        <f>b_p!EH52-b_n!EH52</f>
        <v>0</v>
      </c>
      <c r="EI52">
        <f>b_p!EI52-b_n!EI52</f>
        <v>0</v>
      </c>
      <c r="EJ52">
        <f>b_p!EJ52-b_n!EJ52</f>
        <v>0</v>
      </c>
      <c r="EK52">
        <f>b_p!EK52-b_n!EK52</f>
        <v>0</v>
      </c>
      <c r="EL52">
        <f>b_p!EL52-b_n!EL52</f>
        <v>0</v>
      </c>
      <c r="EM52">
        <f>b_p!EM52-b_n!EM52</f>
        <v>0</v>
      </c>
      <c r="EN52">
        <f>b_p!EN52-b_n!EN52</f>
        <v>0</v>
      </c>
      <c r="EO52">
        <f>b_p!EO52-b_n!EO52</f>
        <v>0</v>
      </c>
      <c r="EP52">
        <f>b_p!EP52-b_n!EP52</f>
        <v>0</v>
      </c>
      <c r="EQ52">
        <f>b_p!EQ52-b_n!EQ52</f>
        <v>0</v>
      </c>
      <c r="ER52">
        <f>b_p!ER52-b_n!ER52</f>
        <v>0</v>
      </c>
      <c r="ES52">
        <f>b_p!ES52-b_n!ES52</f>
        <v>0</v>
      </c>
      <c r="ET52">
        <f>b_p!ET52-b_n!ET52</f>
        <v>0</v>
      </c>
      <c r="EU52">
        <f>b_p!EU52-b_n!EU52</f>
        <v>0</v>
      </c>
      <c r="EV52">
        <f>b_p!EV52-b_n!EV52</f>
        <v>0</v>
      </c>
      <c r="EW52">
        <f>b_p!EW52-b_n!EW52</f>
        <v>0</v>
      </c>
      <c r="EX52">
        <f>b_p!EX52-b_n!EX52</f>
        <v>0</v>
      </c>
      <c r="EY52">
        <f>b_p!EY52-b_n!EY52</f>
        <v>0</v>
      </c>
      <c r="EZ52">
        <f>b_p!EZ52-b_n!EZ52</f>
        <v>0</v>
      </c>
      <c r="FA52">
        <f>b_p!FA52-b_n!FA52</f>
        <v>0</v>
      </c>
      <c r="FB52">
        <f>b_p!FB52-b_n!FB52</f>
        <v>0</v>
      </c>
      <c r="FC52">
        <f>b_p!FC52-b_n!FC52</f>
        <v>0</v>
      </c>
      <c r="FD52">
        <f>b_p!FD52-b_n!FD52</f>
        <v>0</v>
      </c>
      <c r="FE52">
        <f>b_p!FE52-b_n!FE52</f>
        <v>0</v>
      </c>
      <c r="FF52">
        <f>b_p!FF52-b_n!FF52</f>
        <v>0</v>
      </c>
      <c r="FG52">
        <f>b_p!FG52-b_n!FG52</f>
        <v>0</v>
      </c>
      <c r="FH52">
        <f>b_p!FH52-b_n!FH52</f>
        <v>0</v>
      </c>
      <c r="FI52">
        <f>b_p!FI52-b_n!FI52</f>
        <v>0</v>
      </c>
      <c r="FJ52">
        <f>b_p!FJ52-b_n!FJ52</f>
        <v>0</v>
      </c>
      <c r="FK52">
        <f>b_p!FK52-b_n!FK52</f>
        <v>0</v>
      </c>
      <c r="FL52">
        <f>b_p!FL52-b_n!FL52</f>
        <v>0</v>
      </c>
      <c r="FM52">
        <f>b_p!FM52-b_n!FM52</f>
        <v>0</v>
      </c>
      <c r="FN52">
        <f>b_p!FN52-b_n!FN52</f>
        <v>0</v>
      </c>
      <c r="FO52">
        <f>b_p!FO52-b_n!FO52</f>
        <v>0</v>
      </c>
      <c r="FP52">
        <f>b_p!FP52-b_n!FP52</f>
        <v>0</v>
      </c>
      <c r="FQ52">
        <f>b_p!FQ52-b_n!FQ52</f>
        <v>0</v>
      </c>
      <c r="FR52">
        <f>b_p!FR52-b_n!FR52</f>
        <v>0</v>
      </c>
      <c r="FS52">
        <f>b_p!FS52-b_n!FS52</f>
        <v>0</v>
      </c>
      <c r="FT52">
        <f>b_p!FT52-b_n!FT52</f>
        <v>0</v>
      </c>
      <c r="FU52">
        <f>b_p!FU52-b_n!FU52</f>
        <v>0</v>
      </c>
      <c r="FV52">
        <f>b_p!FV52-b_n!FV52</f>
        <v>0</v>
      </c>
      <c r="FW52">
        <f>b_p!FW52-b_n!FW52</f>
        <v>0</v>
      </c>
      <c r="FX52">
        <f>b_p!FX52-b_n!FX52</f>
        <v>0</v>
      </c>
      <c r="FY52">
        <f>b_p!FY52-b_n!FY52</f>
        <v>0</v>
      </c>
      <c r="FZ52">
        <f>b_p!FZ52-b_n!FZ52</f>
        <v>0</v>
      </c>
      <c r="GA52">
        <f>b_p!GA52-b_n!GA52</f>
        <v>0</v>
      </c>
      <c r="GB52">
        <f>b_p!GB52-b_n!GB52</f>
        <v>0</v>
      </c>
      <c r="GC52">
        <f>b_p!GC52-b_n!GC52</f>
        <v>0</v>
      </c>
      <c r="GD52">
        <f>b_p!GD52-b_n!GD52</f>
        <v>0</v>
      </c>
      <c r="GE52">
        <f>b_p!GE52-b_n!GE52</f>
        <v>0</v>
      </c>
      <c r="GF52">
        <f>b_p!GF52-b_n!GF52</f>
        <v>0</v>
      </c>
      <c r="GG52">
        <f>b_p!GG52-b_n!GG52</f>
        <v>0</v>
      </c>
      <c r="GH52">
        <f>b_p!GH52-b_n!GH52</f>
        <v>0</v>
      </c>
      <c r="GI52">
        <f>b_p!GI52-b_n!GI52</f>
        <v>0</v>
      </c>
      <c r="GJ52">
        <f>b_p!GJ52-b_n!GJ52</f>
        <v>0</v>
      </c>
      <c r="GK52">
        <f>b_p!GK52-b_n!GK52</f>
        <v>0</v>
      </c>
      <c r="GL52">
        <f>b_p!GL52-b_n!GL52</f>
        <v>0</v>
      </c>
      <c r="GM52">
        <f>b_p!GM52-b_n!GM52</f>
        <v>0</v>
      </c>
      <c r="GN52">
        <f>b_p!GN52-b_n!GN52</f>
        <v>0</v>
      </c>
      <c r="GO52">
        <f>b_p!GO52-b_n!GO52</f>
        <v>0</v>
      </c>
      <c r="GP52">
        <f>b_p!GP52-b_n!GP52</f>
        <v>0</v>
      </c>
      <c r="GQ52">
        <f>b_p!GQ52-b_n!GQ52</f>
        <v>0</v>
      </c>
      <c r="GR52">
        <f>b_p!GR52-b_n!GR52</f>
        <v>0</v>
      </c>
      <c r="GS52">
        <f>b_p!GS52-b_n!GS52</f>
        <v>0</v>
      </c>
      <c r="GT52">
        <f>b_p!GT52-b_n!GT52</f>
        <v>0</v>
      </c>
      <c r="GU52">
        <f>b_p!GU52-b_n!GU52</f>
        <v>0</v>
      </c>
      <c r="GV52">
        <f>b_p!GV52-b_n!GV52</f>
        <v>0</v>
      </c>
      <c r="GW52">
        <f>b_p!GW52-b_n!GW52</f>
        <v>0</v>
      </c>
      <c r="GX52">
        <f>b_p!GX52-b_n!GX52</f>
        <v>0</v>
      </c>
      <c r="GY52">
        <f>b_p!GY52-b_n!GY52</f>
        <v>0</v>
      </c>
      <c r="GZ52">
        <f>b_p!GZ52-b_n!GZ52</f>
        <v>12.070830988099271</v>
      </c>
      <c r="HA52">
        <f>b_p!HA52-b_n!HA52</f>
        <v>-5.2332463916592378</v>
      </c>
      <c r="HB52">
        <f>b_p!HB52-b_n!HB52</f>
        <v>0</v>
      </c>
      <c r="HC52">
        <f>b_p!HC52-b_n!HC52</f>
        <v>0</v>
      </c>
      <c r="HD52">
        <f>b_p!HD52-b_n!HD52</f>
        <v>0</v>
      </c>
      <c r="HE52">
        <f>b_p!HE52-b_n!HE52</f>
        <v>0</v>
      </c>
      <c r="HF52">
        <f>b_p!HF52-b_n!HF52</f>
        <v>0</v>
      </c>
      <c r="HG52">
        <f>b_p!HG52-b_n!HG52</f>
        <v>-7.016594572566329</v>
      </c>
      <c r="HH52">
        <f>b_p!HH52-b_n!HH52</f>
        <v>-1.8942384952182874</v>
      </c>
      <c r="HI52">
        <f>b_p!HI52-b_n!HI52</f>
        <v>1.4565905388321496</v>
      </c>
      <c r="HJ52">
        <f>b_p!HJ52-b_n!HJ52</f>
        <v>0</v>
      </c>
      <c r="HK52">
        <f>b_p!HK52-b_n!HK52</f>
        <v>0</v>
      </c>
      <c r="HL52">
        <f>b_p!HL52-b_n!HL52</f>
        <v>0</v>
      </c>
      <c r="HM52">
        <f>b_p!HM52-b_n!HM52</f>
        <v>0</v>
      </c>
      <c r="HN52">
        <f>b_p!HN52-b_n!HN52</f>
        <v>0</v>
      </c>
      <c r="HO52">
        <f>b_p!HO52-b_n!HO52</f>
        <v>0</v>
      </c>
      <c r="HP52">
        <f>b_p!HP52-b_n!HP52</f>
        <v>0</v>
      </c>
      <c r="HQ52">
        <f>b_p!HQ52-b_n!HQ52</f>
        <v>0</v>
      </c>
      <c r="HR52">
        <f>b_p!HR52-b_n!HR52</f>
        <v>0</v>
      </c>
      <c r="HS52">
        <f>b_p!HS52-b_n!HS52</f>
        <v>0</v>
      </c>
      <c r="HT52">
        <f>b_p!HT52-b_n!HT52</f>
        <v>0</v>
      </c>
      <c r="HU52">
        <f>b_p!HU52-b_n!HU52</f>
        <v>0</v>
      </c>
      <c r="HV52">
        <f>b_p!HV52-b_n!HV52</f>
        <v>0</v>
      </c>
      <c r="HW52">
        <f>b_p!HW52-b_n!HW52</f>
        <v>0</v>
      </c>
      <c r="HX52">
        <f>b_p!HX52-b_n!HX52</f>
        <v>0</v>
      </c>
      <c r="HY52">
        <f>b_p!HY52-b_n!HY52</f>
        <v>0</v>
      </c>
      <c r="HZ52">
        <f>b_p!HZ52-b_n!HZ52</f>
        <v>0</v>
      </c>
      <c r="IA52">
        <f>b_p!IA52-b_n!IA52</f>
        <v>0</v>
      </c>
      <c r="IB52">
        <f>b_p!IB52-b_n!IB52</f>
        <v>0</v>
      </c>
      <c r="IC52">
        <f>b_p!IC52-b_n!IC52</f>
        <v>0</v>
      </c>
      <c r="ID52">
        <f>b_p!ID52-b_n!ID52</f>
        <v>0</v>
      </c>
      <c r="IE52">
        <f>b_p!IE52-b_n!IE52</f>
        <v>0</v>
      </c>
      <c r="IF52">
        <f>b_p!IF52-b_n!IF52</f>
        <v>0</v>
      </c>
      <c r="IG52">
        <f>b_p!IG52-b_n!IG52</f>
        <v>0</v>
      </c>
    </row>
    <row r="53" spans="1:241">
      <c r="A53" s="1">
        <v>45849</v>
      </c>
      <c r="B53">
        <f>b_p!B53-b_n!B53</f>
        <v>0</v>
      </c>
      <c r="C53">
        <f>b_p!C53-b_n!C53</f>
        <v>0</v>
      </c>
      <c r="D53">
        <f>b_p!D53-b_n!D53</f>
        <v>0</v>
      </c>
      <c r="E53">
        <f>b_p!E53-b_n!E53</f>
        <v>0</v>
      </c>
      <c r="F53">
        <f>b_p!F53-b_n!F53</f>
        <v>0</v>
      </c>
      <c r="G53">
        <f>b_p!G53-b_n!G53</f>
        <v>0</v>
      </c>
      <c r="H53">
        <f>b_p!H53-b_n!H53</f>
        <v>0</v>
      </c>
      <c r="I53">
        <f>b_p!I53-b_n!I53</f>
        <v>0</v>
      </c>
      <c r="J53">
        <f>b_p!J53-b_n!J53</f>
        <v>0</v>
      </c>
      <c r="K53">
        <f>b_p!K53-b_n!K53</f>
        <v>0</v>
      </c>
      <c r="L53">
        <f>b_p!L53-b_n!L53</f>
        <v>0</v>
      </c>
      <c r="M53">
        <f>b_p!M53-b_n!M53</f>
        <v>0</v>
      </c>
      <c r="N53">
        <f>b_p!N53-b_n!N53</f>
        <v>0</v>
      </c>
      <c r="O53">
        <f>b_p!O53-b_n!O53</f>
        <v>0</v>
      </c>
      <c r="P53">
        <f>b_p!P53-b_n!P53</f>
        <v>0</v>
      </c>
      <c r="Q53">
        <f>b_p!Q53-b_n!Q53</f>
        <v>0</v>
      </c>
      <c r="R53">
        <f>b_p!R53-b_n!R53</f>
        <v>0</v>
      </c>
      <c r="S53">
        <f>b_p!S53-b_n!S53</f>
        <v>0</v>
      </c>
      <c r="T53">
        <f>b_p!T53-b_n!T53</f>
        <v>0</v>
      </c>
      <c r="U53">
        <f>b_p!U53-b_n!U53</f>
        <v>0</v>
      </c>
      <c r="V53">
        <f>b_p!V53-b_n!V53</f>
        <v>0</v>
      </c>
      <c r="W53">
        <f>b_p!W53-b_n!W53</f>
        <v>0</v>
      </c>
      <c r="X53">
        <f>b_p!X53-b_n!X53</f>
        <v>0</v>
      </c>
      <c r="Y53">
        <f>b_p!Y53-b_n!Y53</f>
        <v>0</v>
      </c>
      <c r="Z53">
        <f>b_p!Z53-b_n!Z53</f>
        <v>0</v>
      </c>
      <c r="AA53">
        <f>b_p!AA53-b_n!AA53</f>
        <v>0</v>
      </c>
      <c r="AB53">
        <f>b_p!AB53-b_n!AB53</f>
        <v>0</v>
      </c>
      <c r="AC53">
        <f>b_p!AC53-b_n!AC53</f>
        <v>0</v>
      </c>
      <c r="AD53">
        <f>b_p!AD53-b_n!AD53</f>
        <v>0</v>
      </c>
      <c r="AE53">
        <f>b_p!AE53-b_n!AE53</f>
        <v>0</v>
      </c>
      <c r="AF53">
        <f>b_p!AF53-b_n!AF53</f>
        <v>0</v>
      </c>
      <c r="AG53">
        <f>b_p!AG53-b_n!AG53</f>
        <v>0</v>
      </c>
      <c r="AH53">
        <f>b_p!AH53-b_n!AH53</f>
        <v>0</v>
      </c>
      <c r="AI53">
        <f>b_p!AI53-b_n!AI53</f>
        <v>0</v>
      </c>
      <c r="AJ53">
        <f>b_p!AJ53-b_n!AJ53</f>
        <v>0</v>
      </c>
      <c r="AK53">
        <f>b_p!AK53-b_n!AK53</f>
        <v>0</v>
      </c>
      <c r="AL53">
        <f>b_p!AL53-b_n!AL53</f>
        <v>0</v>
      </c>
      <c r="AM53">
        <f>b_p!AM53-b_n!AM53</f>
        <v>0</v>
      </c>
      <c r="AN53">
        <f>b_p!AN53-b_n!AN53</f>
        <v>0</v>
      </c>
      <c r="AO53">
        <f>b_p!AO53-b_n!AO53</f>
        <v>0</v>
      </c>
      <c r="AP53">
        <f>b_p!AP53-b_n!AP53</f>
        <v>0</v>
      </c>
      <c r="AQ53">
        <f>b_p!AQ53-b_n!AQ53</f>
        <v>0</v>
      </c>
      <c r="AR53">
        <f>b_p!AR53-b_n!AR53</f>
        <v>0</v>
      </c>
      <c r="AS53">
        <f>b_p!AS53-b_n!AS53</f>
        <v>0</v>
      </c>
      <c r="AT53">
        <f>b_p!AT53-b_n!AT53</f>
        <v>0</v>
      </c>
      <c r="AU53">
        <f>b_p!AU53-b_n!AU53</f>
        <v>0</v>
      </c>
      <c r="AV53">
        <f>b_p!AV53-b_n!AV53</f>
        <v>0</v>
      </c>
      <c r="AW53">
        <f>b_p!AW53-b_n!AW53</f>
        <v>0</v>
      </c>
      <c r="AX53">
        <f>b_p!AX53-b_n!AX53</f>
        <v>0</v>
      </c>
      <c r="AY53">
        <f>b_p!AY53-b_n!AY53</f>
        <v>0</v>
      </c>
      <c r="AZ53">
        <f>b_p!AZ53-b_n!AZ53</f>
        <v>0</v>
      </c>
      <c r="BA53">
        <f>b_p!BA53-b_n!BA53</f>
        <v>0</v>
      </c>
      <c r="BB53">
        <f>b_p!BB53-b_n!BB53</f>
        <v>0</v>
      </c>
      <c r="BC53">
        <f>b_p!BC53-b_n!BC53</f>
        <v>0</v>
      </c>
      <c r="BD53">
        <f>b_p!BD53-b_n!BD53</f>
        <v>0</v>
      </c>
      <c r="BE53">
        <f>b_p!BE53-b_n!BE53</f>
        <v>0</v>
      </c>
      <c r="BF53">
        <f>b_p!BF53-b_n!BF53</f>
        <v>0</v>
      </c>
      <c r="BG53">
        <f>b_p!BG53-b_n!BG53</f>
        <v>0</v>
      </c>
      <c r="BH53">
        <f>b_p!BH53-b_n!BH53</f>
        <v>0</v>
      </c>
      <c r="BI53">
        <f>b_p!BI53-b_n!BI53</f>
        <v>0</v>
      </c>
      <c r="BJ53">
        <f>b_p!BJ53-b_n!BJ53</f>
        <v>0</v>
      </c>
      <c r="BK53">
        <f>b_p!BK53-b_n!BK53</f>
        <v>0</v>
      </c>
      <c r="BL53">
        <f>b_p!BL53-b_n!BL53</f>
        <v>0</v>
      </c>
      <c r="BM53">
        <f>b_p!BM53-b_n!BM53</f>
        <v>0</v>
      </c>
      <c r="BN53">
        <f>b_p!BN53-b_n!BN53</f>
        <v>0</v>
      </c>
      <c r="BO53">
        <f>b_p!BO53-b_n!BO53</f>
        <v>0</v>
      </c>
      <c r="BP53">
        <f>b_p!BP53-b_n!BP53</f>
        <v>0</v>
      </c>
      <c r="BQ53">
        <f>b_p!BQ53-b_n!BQ53</f>
        <v>0</v>
      </c>
      <c r="BR53">
        <f>b_p!BR53-b_n!BR53</f>
        <v>0</v>
      </c>
      <c r="BS53">
        <f>b_p!BS53-b_n!BS53</f>
        <v>0</v>
      </c>
      <c r="BT53">
        <f>b_p!BT53-b_n!BT53</f>
        <v>0</v>
      </c>
      <c r="BU53">
        <f>b_p!BU53-b_n!BU53</f>
        <v>0</v>
      </c>
      <c r="BV53">
        <f>b_p!BV53-b_n!BV53</f>
        <v>0</v>
      </c>
      <c r="BW53">
        <f>b_p!BW53-b_n!BW53</f>
        <v>0</v>
      </c>
      <c r="BX53">
        <f>b_p!BX53-b_n!BX53</f>
        <v>0</v>
      </c>
      <c r="BY53">
        <f>b_p!BY53-b_n!BY53</f>
        <v>0</v>
      </c>
      <c r="BZ53">
        <f>b_p!BZ53-b_n!BZ53</f>
        <v>0</v>
      </c>
      <c r="CA53">
        <f>b_p!CA53-b_n!CA53</f>
        <v>0</v>
      </c>
      <c r="CB53">
        <f>b_p!CB53-b_n!CB53</f>
        <v>0</v>
      </c>
      <c r="CC53">
        <f>b_p!CC53-b_n!CC53</f>
        <v>0</v>
      </c>
      <c r="CD53">
        <f>b_p!CD53-b_n!CD53</f>
        <v>0</v>
      </c>
      <c r="CE53">
        <f>b_p!CE53-b_n!CE53</f>
        <v>0</v>
      </c>
      <c r="CF53">
        <f>b_p!CF53-b_n!CF53</f>
        <v>0</v>
      </c>
      <c r="CG53">
        <f>b_p!CG53-b_n!CG53</f>
        <v>0</v>
      </c>
      <c r="CH53">
        <f>b_p!CH53-b_n!CH53</f>
        <v>0</v>
      </c>
      <c r="CI53">
        <f>b_p!CI53-b_n!CI53</f>
        <v>0</v>
      </c>
      <c r="CJ53">
        <f>b_p!CJ53-b_n!CJ53</f>
        <v>0</v>
      </c>
      <c r="CK53">
        <f>b_p!CK53-b_n!CK53</f>
        <v>0</v>
      </c>
      <c r="CL53">
        <f>b_p!CL53-b_n!CL53</f>
        <v>0</v>
      </c>
      <c r="CM53">
        <f>b_p!CM53-b_n!CM53</f>
        <v>0</v>
      </c>
      <c r="CN53">
        <f>b_p!CN53-b_n!CN53</f>
        <v>0</v>
      </c>
      <c r="CO53">
        <f>b_p!CO53-b_n!CO53</f>
        <v>0</v>
      </c>
      <c r="CP53">
        <f>b_p!CP53-b_n!CP53</f>
        <v>0</v>
      </c>
      <c r="CQ53">
        <f>b_p!CQ53-b_n!CQ53</f>
        <v>0</v>
      </c>
      <c r="CR53">
        <f>b_p!CR53-b_n!CR53</f>
        <v>0</v>
      </c>
      <c r="CS53">
        <f>b_p!CS53-b_n!CS53</f>
        <v>0</v>
      </c>
      <c r="CT53">
        <f>b_p!CT53-b_n!CT53</f>
        <v>0</v>
      </c>
      <c r="CU53">
        <f>b_p!CU53-b_n!CU53</f>
        <v>0</v>
      </c>
      <c r="CV53">
        <f>b_p!CV53-b_n!CV53</f>
        <v>0</v>
      </c>
      <c r="CW53">
        <f>b_p!CW53-b_n!CW53</f>
        <v>0</v>
      </c>
      <c r="CX53">
        <f>b_p!CX53-b_n!CX53</f>
        <v>0</v>
      </c>
      <c r="CY53">
        <f>b_p!CY53-b_n!CY53</f>
        <v>0</v>
      </c>
      <c r="CZ53">
        <f>b_p!CZ53-b_n!CZ53</f>
        <v>0</v>
      </c>
      <c r="DA53">
        <f>b_p!DA53-b_n!DA53</f>
        <v>0</v>
      </c>
      <c r="DB53">
        <f>b_p!DB53-b_n!DB53</f>
        <v>0</v>
      </c>
      <c r="DC53">
        <f>b_p!DC53-b_n!DC53</f>
        <v>0</v>
      </c>
      <c r="DD53">
        <f>b_p!DD53-b_n!DD53</f>
        <v>0</v>
      </c>
      <c r="DE53">
        <f>b_p!DE53-b_n!DE53</f>
        <v>0</v>
      </c>
      <c r="DF53">
        <f>b_p!DF53-b_n!DF53</f>
        <v>0</v>
      </c>
      <c r="DG53">
        <f>b_p!DG53-b_n!DG53</f>
        <v>0</v>
      </c>
      <c r="DH53">
        <f>b_p!DH53-b_n!DH53</f>
        <v>0</v>
      </c>
      <c r="DI53">
        <f>b_p!DI53-b_n!DI53</f>
        <v>0</v>
      </c>
      <c r="DJ53">
        <f>b_p!DJ53-b_n!DJ53</f>
        <v>0</v>
      </c>
      <c r="DK53">
        <f>b_p!DK53-b_n!DK53</f>
        <v>0</v>
      </c>
      <c r="DL53">
        <f>b_p!DL53-b_n!DL53</f>
        <v>0</v>
      </c>
      <c r="DM53">
        <f>b_p!DM53-b_n!DM53</f>
        <v>0</v>
      </c>
      <c r="DN53">
        <f>b_p!DN53-b_n!DN53</f>
        <v>0</v>
      </c>
      <c r="DO53">
        <f>b_p!DO53-b_n!DO53</f>
        <v>0</v>
      </c>
      <c r="DP53">
        <f>b_p!DP53-b_n!DP53</f>
        <v>0</v>
      </c>
      <c r="DQ53">
        <f>b_p!DQ53-b_n!DQ53</f>
        <v>0</v>
      </c>
      <c r="DR53">
        <f>b_p!DR53-b_n!DR53</f>
        <v>0</v>
      </c>
      <c r="DS53">
        <f>b_p!DS53-b_n!DS53</f>
        <v>0</v>
      </c>
      <c r="DT53">
        <f>b_p!DT53-b_n!DT53</f>
        <v>0</v>
      </c>
      <c r="DU53">
        <f>b_p!DU53-b_n!DU53</f>
        <v>0</v>
      </c>
      <c r="DV53">
        <f>b_p!DV53-b_n!DV53</f>
        <v>0</v>
      </c>
      <c r="DW53">
        <f>b_p!DW53-b_n!DW53</f>
        <v>0</v>
      </c>
      <c r="DX53">
        <f>b_p!DX53-b_n!DX53</f>
        <v>0</v>
      </c>
      <c r="DY53">
        <f>b_p!DY53-b_n!DY53</f>
        <v>0</v>
      </c>
      <c r="DZ53">
        <f>b_p!DZ53-b_n!DZ53</f>
        <v>0</v>
      </c>
      <c r="EA53">
        <f>b_p!EA53-b_n!EA53</f>
        <v>0</v>
      </c>
      <c r="EB53">
        <f>b_p!EB53-b_n!EB53</f>
        <v>0</v>
      </c>
      <c r="EC53">
        <f>b_p!EC53-b_n!EC53</f>
        <v>0</v>
      </c>
      <c r="ED53">
        <f>b_p!ED53-b_n!ED53</f>
        <v>0</v>
      </c>
      <c r="EE53">
        <f>b_p!EE53-b_n!EE53</f>
        <v>0</v>
      </c>
      <c r="EF53">
        <f>b_p!EF53-b_n!EF53</f>
        <v>0</v>
      </c>
      <c r="EG53">
        <f>b_p!EG53-b_n!EG53</f>
        <v>0</v>
      </c>
      <c r="EH53">
        <f>b_p!EH53-b_n!EH53</f>
        <v>0</v>
      </c>
      <c r="EI53">
        <f>b_p!EI53-b_n!EI53</f>
        <v>0</v>
      </c>
      <c r="EJ53">
        <f>b_p!EJ53-b_n!EJ53</f>
        <v>0</v>
      </c>
      <c r="EK53">
        <f>b_p!EK53-b_n!EK53</f>
        <v>0</v>
      </c>
      <c r="EL53">
        <f>b_p!EL53-b_n!EL53</f>
        <v>0</v>
      </c>
      <c r="EM53">
        <f>b_p!EM53-b_n!EM53</f>
        <v>0</v>
      </c>
      <c r="EN53">
        <f>b_p!EN53-b_n!EN53</f>
        <v>0</v>
      </c>
      <c r="EO53">
        <f>b_p!EO53-b_n!EO53</f>
        <v>0</v>
      </c>
      <c r="EP53">
        <f>b_p!EP53-b_n!EP53</f>
        <v>0</v>
      </c>
      <c r="EQ53">
        <f>b_p!EQ53-b_n!EQ53</f>
        <v>0</v>
      </c>
      <c r="ER53">
        <f>b_p!ER53-b_n!ER53</f>
        <v>0</v>
      </c>
      <c r="ES53">
        <f>b_p!ES53-b_n!ES53</f>
        <v>0</v>
      </c>
      <c r="ET53">
        <f>b_p!ET53-b_n!ET53</f>
        <v>0</v>
      </c>
      <c r="EU53">
        <f>b_p!EU53-b_n!EU53</f>
        <v>0</v>
      </c>
      <c r="EV53">
        <f>b_p!EV53-b_n!EV53</f>
        <v>0</v>
      </c>
      <c r="EW53">
        <f>b_p!EW53-b_n!EW53</f>
        <v>0</v>
      </c>
      <c r="EX53">
        <f>b_p!EX53-b_n!EX53</f>
        <v>0</v>
      </c>
      <c r="EY53">
        <f>b_p!EY53-b_n!EY53</f>
        <v>0</v>
      </c>
      <c r="EZ53">
        <f>b_p!EZ53-b_n!EZ53</f>
        <v>0</v>
      </c>
      <c r="FA53">
        <f>b_p!FA53-b_n!FA53</f>
        <v>0</v>
      </c>
      <c r="FB53">
        <f>b_p!FB53-b_n!FB53</f>
        <v>0</v>
      </c>
      <c r="FC53">
        <f>b_p!FC53-b_n!FC53</f>
        <v>0</v>
      </c>
      <c r="FD53">
        <f>b_p!FD53-b_n!FD53</f>
        <v>0</v>
      </c>
      <c r="FE53">
        <f>b_p!FE53-b_n!FE53</f>
        <v>0</v>
      </c>
      <c r="FF53">
        <f>b_p!FF53-b_n!FF53</f>
        <v>0</v>
      </c>
      <c r="FG53">
        <f>b_p!FG53-b_n!FG53</f>
        <v>0</v>
      </c>
      <c r="FH53">
        <f>b_p!FH53-b_n!FH53</f>
        <v>0</v>
      </c>
      <c r="FI53">
        <f>b_p!FI53-b_n!FI53</f>
        <v>0</v>
      </c>
      <c r="FJ53">
        <f>b_p!FJ53-b_n!FJ53</f>
        <v>0</v>
      </c>
      <c r="FK53">
        <f>b_p!FK53-b_n!FK53</f>
        <v>0</v>
      </c>
      <c r="FL53">
        <f>b_p!FL53-b_n!FL53</f>
        <v>0</v>
      </c>
      <c r="FM53">
        <f>b_p!FM53-b_n!FM53</f>
        <v>0</v>
      </c>
      <c r="FN53">
        <f>b_p!FN53-b_n!FN53</f>
        <v>0</v>
      </c>
      <c r="FO53">
        <f>b_p!FO53-b_n!FO53</f>
        <v>0</v>
      </c>
      <c r="FP53">
        <f>b_p!FP53-b_n!FP53</f>
        <v>0</v>
      </c>
      <c r="FQ53">
        <f>b_p!FQ53-b_n!FQ53</f>
        <v>0</v>
      </c>
      <c r="FR53">
        <f>b_p!FR53-b_n!FR53</f>
        <v>0</v>
      </c>
      <c r="FS53">
        <f>b_p!FS53-b_n!FS53</f>
        <v>0</v>
      </c>
      <c r="FT53">
        <f>b_p!FT53-b_n!FT53</f>
        <v>0</v>
      </c>
      <c r="FU53">
        <f>b_p!FU53-b_n!FU53</f>
        <v>0</v>
      </c>
      <c r="FV53">
        <f>b_p!FV53-b_n!FV53</f>
        <v>0</v>
      </c>
      <c r="FW53">
        <f>b_p!FW53-b_n!FW53</f>
        <v>0</v>
      </c>
      <c r="FX53">
        <f>b_p!FX53-b_n!FX53</f>
        <v>0</v>
      </c>
      <c r="FY53">
        <f>b_p!FY53-b_n!FY53</f>
        <v>0</v>
      </c>
      <c r="FZ53">
        <f>b_p!FZ53-b_n!FZ53</f>
        <v>0</v>
      </c>
      <c r="GA53">
        <f>b_p!GA53-b_n!GA53</f>
        <v>0</v>
      </c>
      <c r="GB53">
        <f>b_p!GB53-b_n!GB53</f>
        <v>0</v>
      </c>
      <c r="GC53">
        <f>b_p!GC53-b_n!GC53</f>
        <v>0</v>
      </c>
      <c r="GD53">
        <f>b_p!GD53-b_n!GD53</f>
        <v>0</v>
      </c>
      <c r="GE53">
        <f>b_p!GE53-b_n!GE53</f>
        <v>0</v>
      </c>
      <c r="GF53">
        <f>b_p!GF53-b_n!GF53</f>
        <v>0</v>
      </c>
      <c r="GG53">
        <f>b_p!GG53-b_n!GG53</f>
        <v>0</v>
      </c>
      <c r="GH53">
        <f>b_p!GH53-b_n!GH53</f>
        <v>0</v>
      </c>
      <c r="GI53">
        <f>b_p!GI53-b_n!GI53</f>
        <v>0</v>
      </c>
      <c r="GJ53">
        <f>b_p!GJ53-b_n!GJ53</f>
        <v>0</v>
      </c>
      <c r="GK53">
        <f>b_p!GK53-b_n!GK53</f>
        <v>0</v>
      </c>
      <c r="GL53">
        <f>b_p!GL53-b_n!GL53</f>
        <v>0</v>
      </c>
      <c r="GM53">
        <f>b_p!GM53-b_n!GM53</f>
        <v>0</v>
      </c>
      <c r="GN53">
        <f>b_p!GN53-b_n!GN53</f>
        <v>0</v>
      </c>
      <c r="GO53">
        <f>b_p!GO53-b_n!GO53</f>
        <v>0</v>
      </c>
      <c r="GP53">
        <f>b_p!GP53-b_n!GP53</f>
        <v>0</v>
      </c>
      <c r="GQ53">
        <f>b_p!GQ53-b_n!GQ53</f>
        <v>0</v>
      </c>
      <c r="GR53">
        <f>b_p!GR53-b_n!GR53</f>
        <v>0</v>
      </c>
      <c r="GS53">
        <f>b_p!GS53-b_n!GS53</f>
        <v>0</v>
      </c>
      <c r="GT53">
        <f>b_p!GT53-b_n!GT53</f>
        <v>0</v>
      </c>
      <c r="GU53">
        <f>b_p!GU53-b_n!GU53</f>
        <v>0</v>
      </c>
      <c r="GV53">
        <f>b_p!GV53-b_n!GV53</f>
        <v>0</v>
      </c>
      <c r="GW53">
        <f>b_p!GW53-b_n!GW53</f>
        <v>0</v>
      </c>
      <c r="GX53">
        <f>b_p!GX53-b_n!GX53</f>
        <v>0</v>
      </c>
      <c r="GY53">
        <f>b_p!GY53-b_n!GY53</f>
        <v>12.008553634226701</v>
      </c>
      <c r="GZ53">
        <f>b_p!GZ53-b_n!GZ53</f>
        <v>-5.2332463916592378</v>
      </c>
      <c r="HA53">
        <f>b_p!HA53-b_n!HA53</f>
        <v>0</v>
      </c>
      <c r="HB53">
        <f>b_p!HB53-b_n!HB53</f>
        <v>0</v>
      </c>
      <c r="HC53">
        <f>b_p!HC53-b_n!HC53</f>
        <v>0</v>
      </c>
      <c r="HD53">
        <f>b_p!HD53-b_n!HD53</f>
        <v>0</v>
      </c>
      <c r="HE53">
        <f>b_p!HE53-b_n!HE53</f>
        <v>0</v>
      </c>
      <c r="HF53">
        <f>b_p!HF53-b_n!HF53</f>
        <v>-6.9415214642503997</v>
      </c>
      <c r="HG53">
        <f>b_p!HG53-b_n!HG53</f>
        <v>-1.8825898410548061</v>
      </c>
      <c r="HH53">
        <f>b_p!HH53-b_n!HH53</f>
        <v>1.4324972376935048</v>
      </c>
      <c r="HI53">
        <f>b_p!HI53-b_n!HI53</f>
        <v>0</v>
      </c>
      <c r="HJ53">
        <f>b_p!HJ53-b_n!HJ53</f>
        <v>0</v>
      </c>
      <c r="HK53">
        <f>b_p!HK53-b_n!HK53</f>
        <v>0</v>
      </c>
      <c r="HL53">
        <f>b_p!HL53-b_n!HL53</f>
        <v>0</v>
      </c>
      <c r="HM53">
        <f>b_p!HM53-b_n!HM53</f>
        <v>0</v>
      </c>
      <c r="HN53">
        <f>b_p!HN53-b_n!HN53</f>
        <v>0</v>
      </c>
      <c r="HO53">
        <f>b_p!HO53-b_n!HO53</f>
        <v>0</v>
      </c>
      <c r="HP53">
        <f>b_p!HP53-b_n!HP53</f>
        <v>0</v>
      </c>
      <c r="HQ53">
        <f>b_p!HQ53-b_n!HQ53</f>
        <v>0</v>
      </c>
      <c r="HR53">
        <f>b_p!HR53-b_n!HR53</f>
        <v>0</v>
      </c>
      <c r="HS53">
        <f>b_p!HS53-b_n!HS53</f>
        <v>0</v>
      </c>
      <c r="HT53">
        <f>b_p!HT53-b_n!HT53</f>
        <v>0</v>
      </c>
      <c r="HU53">
        <f>b_p!HU53-b_n!HU53</f>
        <v>0</v>
      </c>
      <c r="HV53">
        <f>b_p!HV53-b_n!HV53</f>
        <v>0</v>
      </c>
      <c r="HW53">
        <f>b_p!HW53-b_n!HW53</f>
        <v>0</v>
      </c>
      <c r="HX53">
        <f>b_p!HX53-b_n!HX53</f>
        <v>0</v>
      </c>
      <c r="HY53">
        <f>b_p!HY53-b_n!HY53</f>
        <v>0</v>
      </c>
      <c r="HZ53">
        <f>b_p!HZ53-b_n!HZ53</f>
        <v>0</v>
      </c>
      <c r="IA53">
        <f>b_p!IA53-b_n!IA53</f>
        <v>0</v>
      </c>
      <c r="IB53">
        <f>b_p!IB53-b_n!IB53</f>
        <v>0</v>
      </c>
      <c r="IC53">
        <f>b_p!IC53-b_n!IC53</f>
        <v>0</v>
      </c>
      <c r="ID53">
        <f>b_p!ID53-b_n!ID53</f>
        <v>0</v>
      </c>
      <c r="IE53">
        <f>b_p!IE53-b_n!IE53</f>
        <v>0</v>
      </c>
      <c r="IF53">
        <f>b_p!IF53-b_n!IF53</f>
        <v>0</v>
      </c>
      <c r="IG53">
        <f>b_p!IG53-b_n!IG53</f>
        <v>0</v>
      </c>
    </row>
    <row r="54" spans="1:241">
      <c r="A54" s="1">
        <v>45852</v>
      </c>
      <c r="B54">
        <f>b_p!B54-b_n!B54</f>
        <v>0</v>
      </c>
      <c r="C54">
        <f>b_p!C54-b_n!C54</f>
        <v>0</v>
      </c>
      <c r="D54">
        <f>b_p!D54-b_n!D54</f>
        <v>0</v>
      </c>
      <c r="E54">
        <f>b_p!E54-b_n!E54</f>
        <v>0</v>
      </c>
      <c r="F54">
        <f>b_p!F54-b_n!F54</f>
        <v>0</v>
      </c>
      <c r="G54">
        <f>b_p!G54-b_n!G54</f>
        <v>0</v>
      </c>
      <c r="H54">
        <f>b_p!H54-b_n!H54</f>
        <v>0</v>
      </c>
      <c r="I54">
        <f>b_p!I54-b_n!I54</f>
        <v>0</v>
      </c>
      <c r="J54">
        <f>b_p!J54-b_n!J54</f>
        <v>0</v>
      </c>
      <c r="K54">
        <f>b_p!K54-b_n!K54</f>
        <v>0</v>
      </c>
      <c r="L54">
        <f>b_p!L54-b_n!L54</f>
        <v>0</v>
      </c>
      <c r="M54">
        <f>b_p!M54-b_n!M54</f>
        <v>0</v>
      </c>
      <c r="N54">
        <f>b_p!N54-b_n!N54</f>
        <v>0</v>
      </c>
      <c r="O54">
        <f>b_p!O54-b_n!O54</f>
        <v>0</v>
      </c>
      <c r="P54">
        <f>b_p!P54-b_n!P54</f>
        <v>0</v>
      </c>
      <c r="Q54">
        <f>b_p!Q54-b_n!Q54</f>
        <v>0</v>
      </c>
      <c r="R54">
        <f>b_p!R54-b_n!R54</f>
        <v>0</v>
      </c>
      <c r="S54">
        <f>b_p!S54-b_n!S54</f>
        <v>0</v>
      </c>
      <c r="T54">
        <f>b_p!T54-b_n!T54</f>
        <v>0</v>
      </c>
      <c r="U54">
        <f>b_p!U54-b_n!U54</f>
        <v>0</v>
      </c>
      <c r="V54">
        <f>b_p!V54-b_n!V54</f>
        <v>0</v>
      </c>
      <c r="W54">
        <f>b_p!W54-b_n!W54</f>
        <v>0</v>
      </c>
      <c r="X54">
        <f>b_p!X54-b_n!X54</f>
        <v>0</v>
      </c>
      <c r="Y54">
        <f>b_p!Y54-b_n!Y54</f>
        <v>0</v>
      </c>
      <c r="Z54">
        <f>b_p!Z54-b_n!Z54</f>
        <v>0</v>
      </c>
      <c r="AA54">
        <f>b_p!AA54-b_n!AA54</f>
        <v>0</v>
      </c>
      <c r="AB54">
        <f>b_p!AB54-b_n!AB54</f>
        <v>0</v>
      </c>
      <c r="AC54">
        <f>b_p!AC54-b_n!AC54</f>
        <v>0</v>
      </c>
      <c r="AD54">
        <f>b_p!AD54-b_n!AD54</f>
        <v>0</v>
      </c>
      <c r="AE54">
        <f>b_p!AE54-b_n!AE54</f>
        <v>0</v>
      </c>
      <c r="AF54">
        <f>b_p!AF54-b_n!AF54</f>
        <v>0</v>
      </c>
      <c r="AG54">
        <f>b_p!AG54-b_n!AG54</f>
        <v>0</v>
      </c>
      <c r="AH54">
        <f>b_p!AH54-b_n!AH54</f>
        <v>0</v>
      </c>
      <c r="AI54">
        <f>b_p!AI54-b_n!AI54</f>
        <v>0</v>
      </c>
      <c r="AJ54">
        <f>b_p!AJ54-b_n!AJ54</f>
        <v>0</v>
      </c>
      <c r="AK54">
        <f>b_p!AK54-b_n!AK54</f>
        <v>0</v>
      </c>
      <c r="AL54">
        <f>b_p!AL54-b_n!AL54</f>
        <v>0</v>
      </c>
      <c r="AM54">
        <f>b_p!AM54-b_n!AM54</f>
        <v>0</v>
      </c>
      <c r="AN54">
        <f>b_p!AN54-b_n!AN54</f>
        <v>0</v>
      </c>
      <c r="AO54">
        <f>b_p!AO54-b_n!AO54</f>
        <v>0</v>
      </c>
      <c r="AP54">
        <f>b_p!AP54-b_n!AP54</f>
        <v>0</v>
      </c>
      <c r="AQ54">
        <f>b_p!AQ54-b_n!AQ54</f>
        <v>0</v>
      </c>
      <c r="AR54">
        <f>b_p!AR54-b_n!AR54</f>
        <v>0</v>
      </c>
      <c r="AS54">
        <f>b_p!AS54-b_n!AS54</f>
        <v>0</v>
      </c>
      <c r="AT54">
        <f>b_p!AT54-b_n!AT54</f>
        <v>0</v>
      </c>
      <c r="AU54">
        <f>b_p!AU54-b_n!AU54</f>
        <v>0</v>
      </c>
      <c r="AV54">
        <f>b_p!AV54-b_n!AV54</f>
        <v>0</v>
      </c>
      <c r="AW54">
        <f>b_p!AW54-b_n!AW54</f>
        <v>0</v>
      </c>
      <c r="AX54">
        <f>b_p!AX54-b_n!AX54</f>
        <v>0</v>
      </c>
      <c r="AY54">
        <f>b_p!AY54-b_n!AY54</f>
        <v>0</v>
      </c>
      <c r="AZ54">
        <f>b_p!AZ54-b_n!AZ54</f>
        <v>0</v>
      </c>
      <c r="BA54">
        <f>b_p!BA54-b_n!BA54</f>
        <v>0</v>
      </c>
      <c r="BB54">
        <f>b_p!BB54-b_n!BB54</f>
        <v>0</v>
      </c>
      <c r="BC54">
        <f>b_p!BC54-b_n!BC54</f>
        <v>0</v>
      </c>
      <c r="BD54">
        <f>b_p!BD54-b_n!BD54</f>
        <v>0</v>
      </c>
      <c r="BE54">
        <f>b_p!BE54-b_n!BE54</f>
        <v>0</v>
      </c>
      <c r="BF54">
        <f>b_p!BF54-b_n!BF54</f>
        <v>0</v>
      </c>
      <c r="BG54">
        <f>b_p!BG54-b_n!BG54</f>
        <v>0</v>
      </c>
      <c r="BH54">
        <f>b_p!BH54-b_n!BH54</f>
        <v>0</v>
      </c>
      <c r="BI54">
        <f>b_p!BI54-b_n!BI54</f>
        <v>0</v>
      </c>
      <c r="BJ54">
        <f>b_p!BJ54-b_n!BJ54</f>
        <v>0</v>
      </c>
      <c r="BK54">
        <f>b_p!BK54-b_n!BK54</f>
        <v>0</v>
      </c>
      <c r="BL54">
        <f>b_p!BL54-b_n!BL54</f>
        <v>0</v>
      </c>
      <c r="BM54">
        <f>b_p!BM54-b_n!BM54</f>
        <v>0</v>
      </c>
      <c r="BN54">
        <f>b_p!BN54-b_n!BN54</f>
        <v>0</v>
      </c>
      <c r="BO54">
        <f>b_p!BO54-b_n!BO54</f>
        <v>0</v>
      </c>
      <c r="BP54">
        <f>b_p!BP54-b_n!BP54</f>
        <v>0</v>
      </c>
      <c r="BQ54">
        <f>b_p!BQ54-b_n!BQ54</f>
        <v>0</v>
      </c>
      <c r="BR54">
        <f>b_p!BR54-b_n!BR54</f>
        <v>0</v>
      </c>
      <c r="BS54">
        <f>b_p!BS54-b_n!BS54</f>
        <v>0</v>
      </c>
      <c r="BT54">
        <f>b_p!BT54-b_n!BT54</f>
        <v>0</v>
      </c>
      <c r="BU54">
        <f>b_p!BU54-b_n!BU54</f>
        <v>0</v>
      </c>
      <c r="BV54">
        <f>b_p!BV54-b_n!BV54</f>
        <v>0</v>
      </c>
      <c r="BW54">
        <f>b_p!BW54-b_n!BW54</f>
        <v>0</v>
      </c>
      <c r="BX54">
        <f>b_p!BX54-b_n!BX54</f>
        <v>0</v>
      </c>
      <c r="BY54">
        <f>b_p!BY54-b_n!BY54</f>
        <v>0</v>
      </c>
      <c r="BZ54">
        <f>b_p!BZ54-b_n!BZ54</f>
        <v>0</v>
      </c>
      <c r="CA54">
        <f>b_p!CA54-b_n!CA54</f>
        <v>0</v>
      </c>
      <c r="CB54">
        <f>b_p!CB54-b_n!CB54</f>
        <v>0</v>
      </c>
      <c r="CC54">
        <f>b_p!CC54-b_n!CC54</f>
        <v>0</v>
      </c>
      <c r="CD54">
        <f>b_p!CD54-b_n!CD54</f>
        <v>0</v>
      </c>
      <c r="CE54">
        <f>b_p!CE54-b_n!CE54</f>
        <v>0</v>
      </c>
      <c r="CF54">
        <f>b_p!CF54-b_n!CF54</f>
        <v>0</v>
      </c>
      <c r="CG54">
        <f>b_p!CG54-b_n!CG54</f>
        <v>0</v>
      </c>
      <c r="CH54">
        <f>b_p!CH54-b_n!CH54</f>
        <v>0</v>
      </c>
      <c r="CI54">
        <f>b_p!CI54-b_n!CI54</f>
        <v>0</v>
      </c>
      <c r="CJ54">
        <f>b_p!CJ54-b_n!CJ54</f>
        <v>0</v>
      </c>
      <c r="CK54">
        <f>b_p!CK54-b_n!CK54</f>
        <v>0</v>
      </c>
      <c r="CL54">
        <f>b_p!CL54-b_n!CL54</f>
        <v>0</v>
      </c>
      <c r="CM54">
        <f>b_p!CM54-b_n!CM54</f>
        <v>0</v>
      </c>
      <c r="CN54">
        <f>b_p!CN54-b_n!CN54</f>
        <v>0</v>
      </c>
      <c r="CO54">
        <f>b_p!CO54-b_n!CO54</f>
        <v>0</v>
      </c>
      <c r="CP54">
        <f>b_p!CP54-b_n!CP54</f>
        <v>0</v>
      </c>
      <c r="CQ54">
        <f>b_p!CQ54-b_n!CQ54</f>
        <v>0</v>
      </c>
      <c r="CR54">
        <f>b_p!CR54-b_n!CR54</f>
        <v>0</v>
      </c>
      <c r="CS54">
        <f>b_p!CS54-b_n!CS54</f>
        <v>0</v>
      </c>
      <c r="CT54">
        <f>b_p!CT54-b_n!CT54</f>
        <v>0</v>
      </c>
      <c r="CU54">
        <f>b_p!CU54-b_n!CU54</f>
        <v>0</v>
      </c>
      <c r="CV54">
        <f>b_p!CV54-b_n!CV54</f>
        <v>0</v>
      </c>
      <c r="CW54">
        <f>b_p!CW54-b_n!CW54</f>
        <v>0</v>
      </c>
      <c r="CX54">
        <f>b_p!CX54-b_n!CX54</f>
        <v>0</v>
      </c>
      <c r="CY54">
        <f>b_p!CY54-b_n!CY54</f>
        <v>0</v>
      </c>
      <c r="CZ54">
        <f>b_p!CZ54-b_n!CZ54</f>
        <v>0</v>
      </c>
      <c r="DA54">
        <f>b_p!DA54-b_n!DA54</f>
        <v>0</v>
      </c>
      <c r="DB54">
        <f>b_p!DB54-b_n!DB54</f>
        <v>0</v>
      </c>
      <c r="DC54">
        <f>b_p!DC54-b_n!DC54</f>
        <v>0</v>
      </c>
      <c r="DD54">
        <f>b_p!DD54-b_n!DD54</f>
        <v>0</v>
      </c>
      <c r="DE54">
        <f>b_p!DE54-b_n!DE54</f>
        <v>0</v>
      </c>
      <c r="DF54">
        <f>b_p!DF54-b_n!DF54</f>
        <v>0</v>
      </c>
      <c r="DG54">
        <f>b_p!DG54-b_n!DG54</f>
        <v>0</v>
      </c>
      <c r="DH54">
        <f>b_p!DH54-b_n!DH54</f>
        <v>0</v>
      </c>
      <c r="DI54">
        <f>b_p!DI54-b_n!DI54</f>
        <v>0</v>
      </c>
      <c r="DJ54">
        <f>b_p!DJ54-b_n!DJ54</f>
        <v>0</v>
      </c>
      <c r="DK54">
        <f>b_p!DK54-b_n!DK54</f>
        <v>0</v>
      </c>
      <c r="DL54">
        <f>b_p!DL54-b_n!DL54</f>
        <v>0</v>
      </c>
      <c r="DM54">
        <f>b_p!DM54-b_n!DM54</f>
        <v>0</v>
      </c>
      <c r="DN54">
        <f>b_p!DN54-b_n!DN54</f>
        <v>0</v>
      </c>
      <c r="DO54">
        <f>b_p!DO54-b_n!DO54</f>
        <v>0</v>
      </c>
      <c r="DP54">
        <f>b_p!DP54-b_n!DP54</f>
        <v>0</v>
      </c>
      <c r="DQ54">
        <f>b_p!DQ54-b_n!DQ54</f>
        <v>0</v>
      </c>
      <c r="DR54">
        <f>b_p!DR54-b_n!DR54</f>
        <v>0</v>
      </c>
      <c r="DS54">
        <f>b_p!DS54-b_n!DS54</f>
        <v>0</v>
      </c>
      <c r="DT54">
        <f>b_p!DT54-b_n!DT54</f>
        <v>0</v>
      </c>
      <c r="DU54">
        <f>b_p!DU54-b_n!DU54</f>
        <v>0</v>
      </c>
      <c r="DV54">
        <f>b_p!DV54-b_n!DV54</f>
        <v>0</v>
      </c>
      <c r="DW54">
        <f>b_p!DW54-b_n!DW54</f>
        <v>0</v>
      </c>
      <c r="DX54">
        <f>b_p!DX54-b_n!DX54</f>
        <v>0</v>
      </c>
      <c r="DY54">
        <f>b_p!DY54-b_n!DY54</f>
        <v>0</v>
      </c>
      <c r="DZ54">
        <f>b_p!DZ54-b_n!DZ54</f>
        <v>0</v>
      </c>
      <c r="EA54">
        <f>b_p!EA54-b_n!EA54</f>
        <v>0</v>
      </c>
      <c r="EB54">
        <f>b_p!EB54-b_n!EB54</f>
        <v>0</v>
      </c>
      <c r="EC54">
        <f>b_p!EC54-b_n!EC54</f>
        <v>0</v>
      </c>
      <c r="ED54">
        <f>b_p!ED54-b_n!ED54</f>
        <v>0</v>
      </c>
      <c r="EE54">
        <f>b_p!EE54-b_n!EE54</f>
        <v>0</v>
      </c>
      <c r="EF54">
        <f>b_p!EF54-b_n!EF54</f>
        <v>0</v>
      </c>
      <c r="EG54">
        <f>b_p!EG54-b_n!EG54</f>
        <v>0</v>
      </c>
      <c r="EH54">
        <f>b_p!EH54-b_n!EH54</f>
        <v>0</v>
      </c>
      <c r="EI54">
        <f>b_p!EI54-b_n!EI54</f>
        <v>0</v>
      </c>
      <c r="EJ54">
        <f>b_p!EJ54-b_n!EJ54</f>
        <v>0</v>
      </c>
      <c r="EK54">
        <f>b_p!EK54-b_n!EK54</f>
        <v>0</v>
      </c>
      <c r="EL54">
        <f>b_p!EL54-b_n!EL54</f>
        <v>0</v>
      </c>
      <c r="EM54">
        <f>b_p!EM54-b_n!EM54</f>
        <v>0</v>
      </c>
      <c r="EN54">
        <f>b_p!EN54-b_n!EN54</f>
        <v>0</v>
      </c>
      <c r="EO54">
        <f>b_p!EO54-b_n!EO54</f>
        <v>0</v>
      </c>
      <c r="EP54">
        <f>b_p!EP54-b_n!EP54</f>
        <v>0</v>
      </c>
      <c r="EQ54">
        <f>b_p!EQ54-b_n!EQ54</f>
        <v>0</v>
      </c>
      <c r="ER54">
        <f>b_p!ER54-b_n!ER54</f>
        <v>0</v>
      </c>
      <c r="ES54">
        <f>b_p!ES54-b_n!ES54</f>
        <v>0</v>
      </c>
      <c r="ET54">
        <f>b_p!ET54-b_n!ET54</f>
        <v>0</v>
      </c>
      <c r="EU54">
        <f>b_p!EU54-b_n!EU54</f>
        <v>0</v>
      </c>
      <c r="EV54">
        <f>b_p!EV54-b_n!EV54</f>
        <v>0</v>
      </c>
      <c r="EW54">
        <f>b_p!EW54-b_n!EW54</f>
        <v>0</v>
      </c>
      <c r="EX54">
        <f>b_p!EX54-b_n!EX54</f>
        <v>0</v>
      </c>
      <c r="EY54">
        <f>b_p!EY54-b_n!EY54</f>
        <v>0</v>
      </c>
      <c r="EZ54">
        <f>b_p!EZ54-b_n!EZ54</f>
        <v>0</v>
      </c>
      <c r="FA54">
        <f>b_p!FA54-b_n!FA54</f>
        <v>0</v>
      </c>
      <c r="FB54">
        <f>b_p!FB54-b_n!FB54</f>
        <v>0</v>
      </c>
      <c r="FC54">
        <f>b_p!FC54-b_n!FC54</f>
        <v>0</v>
      </c>
      <c r="FD54">
        <f>b_p!FD54-b_n!FD54</f>
        <v>0</v>
      </c>
      <c r="FE54">
        <f>b_p!FE54-b_n!FE54</f>
        <v>0</v>
      </c>
      <c r="FF54">
        <f>b_p!FF54-b_n!FF54</f>
        <v>0</v>
      </c>
      <c r="FG54">
        <f>b_p!FG54-b_n!FG54</f>
        <v>0</v>
      </c>
      <c r="FH54">
        <f>b_p!FH54-b_n!FH54</f>
        <v>0</v>
      </c>
      <c r="FI54">
        <f>b_p!FI54-b_n!FI54</f>
        <v>0</v>
      </c>
      <c r="FJ54">
        <f>b_p!FJ54-b_n!FJ54</f>
        <v>0</v>
      </c>
      <c r="FK54">
        <f>b_p!FK54-b_n!FK54</f>
        <v>0</v>
      </c>
      <c r="FL54">
        <f>b_p!FL54-b_n!FL54</f>
        <v>0</v>
      </c>
      <c r="FM54">
        <f>b_p!FM54-b_n!FM54</f>
        <v>0</v>
      </c>
      <c r="FN54">
        <f>b_p!FN54-b_n!FN54</f>
        <v>0</v>
      </c>
      <c r="FO54">
        <f>b_p!FO54-b_n!FO54</f>
        <v>0</v>
      </c>
      <c r="FP54">
        <f>b_p!FP54-b_n!FP54</f>
        <v>0</v>
      </c>
      <c r="FQ54">
        <f>b_p!FQ54-b_n!FQ54</f>
        <v>0</v>
      </c>
      <c r="FR54">
        <f>b_p!FR54-b_n!FR54</f>
        <v>0</v>
      </c>
      <c r="FS54">
        <f>b_p!FS54-b_n!FS54</f>
        <v>0</v>
      </c>
      <c r="FT54">
        <f>b_p!FT54-b_n!FT54</f>
        <v>0</v>
      </c>
      <c r="FU54">
        <f>b_p!FU54-b_n!FU54</f>
        <v>0</v>
      </c>
      <c r="FV54">
        <f>b_p!FV54-b_n!FV54</f>
        <v>0</v>
      </c>
      <c r="FW54">
        <f>b_p!FW54-b_n!FW54</f>
        <v>0</v>
      </c>
      <c r="FX54">
        <f>b_p!FX54-b_n!FX54</f>
        <v>0</v>
      </c>
      <c r="FY54">
        <f>b_p!FY54-b_n!FY54</f>
        <v>0</v>
      </c>
      <c r="FZ54">
        <f>b_p!FZ54-b_n!FZ54</f>
        <v>0</v>
      </c>
      <c r="GA54">
        <f>b_p!GA54-b_n!GA54</f>
        <v>0</v>
      </c>
      <c r="GB54">
        <f>b_p!GB54-b_n!GB54</f>
        <v>0</v>
      </c>
      <c r="GC54">
        <f>b_p!GC54-b_n!GC54</f>
        <v>0</v>
      </c>
      <c r="GD54">
        <f>b_p!GD54-b_n!GD54</f>
        <v>0</v>
      </c>
      <c r="GE54">
        <f>b_p!GE54-b_n!GE54</f>
        <v>0</v>
      </c>
      <c r="GF54">
        <f>b_p!GF54-b_n!GF54</f>
        <v>0</v>
      </c>
      <c r="GG54">
        <f>b_p!GG54-b_n!GG54</f>
        <v>0</v>
      </c>
      <c r="GH54">
        <f>b_p!GH54-b_n!GH54</f>
        <v>0</v>
      </c>
      <c r="GI54">
        <f>b_p!GI54-b_n!GI54</f>
        <v>0</v>
      </c>
      <c r="GJ54">
        <f>b_p!GJ54-b_n!GJ54</f>
        <v>0</v>
      </c>
      <c r="GK54">
        <f>b_p!GK54-b_n!GK54</f>
        <v>0</v>
      </c>
      <c r="GL54">
        <f>b_p!GL54-b_n!GL54</f>
        <v>0</v>
      </c>
      <c r="GM54">
        <f>b_p!GM54-b_n!GM54</f>
        <v>0</v>
      </c>
      <c r="GN54">
        <f>b_p!GN54-b_n!GN54</f>
        <v>0</v>
      </c>
      <c r="GO54">
        <f>b_p!GO54-b_n!GO54</f>
        <v>0</v>
      </c>
      <c r="GP54">
        <f>b_p!GP54-b_n!GP54</f>
        <v>0</v>
      </c>
      <c r="GQ54">
        <f>b_p!GQ54-b_n!GQ54</f>
        <v>0</v>
      </c>
      <c r="GR54">
        <f>b_p!GR54-b_n!GR54</f>
        <v>0</v>
      </c>
      <c r="GS54">
        <f>b_p!GS54-b_n!GS54</f>
        <v>0</v>
      </c>
      <c r="GT54">
        <f>b_p!GT54-b_n!GT54</f>
        <v>0</v>
      </c>
      <c r="GU54">
        <f>b_p!GU54-b_n!GU54</f>
        <v>0</v>
      </c>
      <c r="GV54">
        <f>b_p!GV54-b_n!GV54</f>
        <v>0</v>
      </c>
      <c r="GW54">
        <f>b_p!GW54-b_n!GW54</f>
        <v>0</v>
      </c>
      <c r="GX54">
        <f>b_p!GX54-b_n!GX54</f>
        <v>12.006979278155995</v>
      </c>
      <c r="GY54">
        <f>b_p!GY54-b_n!GY54</f>
        <v>-5.2332463916592378</v>
      </c>
      <c r="GZ54">
        <f>b_p!GZ54-b_n!GZ54</f>
        <v>0</v>
      </c>
      <c r="HA54">
        <f>b_p!HA54-b_n!HA54</f>
        <v>0</v>
      </c>
      <c r="HB54">
        <f>b_p!HB54-b_n!HB54</f>
        <v>0</v>
      </c>
      <c r="HC54">
        <f>b_p!HC54-b_n!HC54</f>
        <v>0</v>
      </c>
      <c r="HD54">
        <f>b_p!HD54-b_n!HD54</f>
        <v>0</v>
      </c>
      <c r="HE54">
        <f>b_p!HE54-b_n!HE54</f>
        <v>-6.9393975848390399</v>
      </c>
      <c r="HF54">
        <f>b_p!HF54-b_n!HF54</f>
        <v>-1.8802571467317459</v>
      </c>
      <c r="HG54">
        <f>b_p!HG54-b_n!HG54</f>
        <v>1.4296853308494997</v>
      </c>
      <c r="HH54">
        <f>b_p!HH54-b_n!HH54</f>
        <v>0</v>
      </c>
      <c r="HI54">
        <f>b_p!HI54-b_n!HI54</f>
        <v>0</v>
      </c>
      <c r="HJ54">
        <f>b_p!HJ54-b_n!HJ54</f>
        <v>0</v>
      </c>
      <c r="HK54">
        <f>b_p!HK54-b_n!HK54</f>
        <v>0</v>
      </c>
      <c r="HL54">
        <f>b_p!HL54-b_n!HL54</f>
        <v>0</v>
      </c>
      <c r="HM54">
        <f>b_p!HM54-b_n!HM54</f>
        <v>0</v>
      </c>
      <c r="HN54">
        <f>b_p!HN54-b_n!HN54</f>
        <v>0</v>
      </c>
      <c r="HO54">
        <f>b_p!HO54-b_n!HO54</f>
        <v>0</v>
      </c>
      <c r="HP54">
        <f>b_p!HP54-b_n!HP54</f>
        <v>0</v>
      </c>
      <c r="HQ54">
        <f>b_p!HQ54-b_n!HQ54</f>
        <v>0</v>
      </c>
      <c r="HR54">
        <f>b_p!HR54-b_n!HR54</f>
        <v>0</v>
      </c>
      <c r="HS54">
        <f>b_p!HS54-b_n!HS54</f>
        <v>0</v>
      </c>
      <c r="HT54">
        <f>b_p!HT54-b_n!HT54</f>
        <v>0</v>
      </c>
      <c r="HU54">
        <f>b_p!HU54-b_n!HU54</f>
        <v>0</v>
      </c>
      <c r="HV54">
        <f>b_p!HV54-b_n!HV54</f>
        <v>0</v>
      </c>
      <c r="HW54">
        <f>b_p!HW54-b_n!HW54</f>
        <v>0</v>
      </c>
      <c r="HX54">
        <f>b_p!HX54-b_n!HX54</f>
        <v>0</v>
      </c>
      <c r="HY54">
        <f>b_p!HY54-b_n!HY54</f>
        <v>0</v>
      </c>
      <c r="HZ54">
        <f>b_p!HZ54-b_n!HZ54</f>
        <v>0</v>
      </c>
      <c r="IA54">
        <f>b_p!IA54-b_n!IA54</f>
        <v>0</v>
      </c>
      <c r="IB54">
        <f>b_p!IB54-b_n!IB54</f>
        <v>0</v>
      </c>
      <c r="IC54">
        <f>b_p!IC54-b_n!IC54</f>
        <v>0</v>
      </c>
      <c r="ID54">
        <f>b_p!ID54-b_n!ID54</f>
        <v>0</v>
      </c>
      <c r="IE54">
        <f>b_p!IE54-b_n!IE54</f>
        <v>0</v>
      </c>
      <c r="IF54">
        <f>b_p!IF54-b_n!IF54</f>
        <v>0</v>
      </c>
      <c r="IG54">
        <f>b_p!IG54-b_n!IG54</f>
        <v>0</v>
      </c>
    </row>
    <row r="55" spans="1:241">
      <c r="A55" s="1">
        <v>45853</v>
      </c>
      <c r="B55">
        <f>b_p!B55-b_n!B55</f>
        <v>0</v>
      </c>
      <c r="C55">
        <f>b_p!C55-b_n!C55</f>
        <v>0</v>
      </c>
      <c r="D55">
        <f>b_p!D55-b_n!D55</f>
        <v>0</v>
      </c>
      <c r="E55">
        <f>b_p!E55-b_n!E55</f>
        <v>0</v>
      </c>
      <c r="F55">
        <f>b_p!F55-b_n!F55</f>
        <v>0</v>
      </c>
      <c r="G55">
        <f>b_p!G55-b_n!G55</f>
        <v>0</v>
      </c>
      <c r="H55">
        <f>b_p!H55-b_n!H55</f>
        <v>0</v>
      </c>
      <c r="I55">
        <f>b_p!I55-b_n!I55</f>
        <v>0</v>
      </c>
      <c r="J55">
        <f>b_p!J55-b_n!J55</f>
        <v>0</v>
      </c>
      <c r="K55">
        <f>b_p!K55-b_n!K55</f>
        <v>0</v>
      </c>
      <c r="L55">
        <f>b_p!L55-b_n!L55</f>
        <v>0</v>
      </c>
      <c r="M55">
        <f>b_p!M55-b_n!M55</f>
        <v>0</v>
      </c>
      <c r="N55">
        <f>b_p!N55-b_n!N55</f>
        <v>0</v>
      </c>
      <c r="O55">
        <f>b_p!O55-b_n!O55</f>
        <v>0</v>
      </c>
      <c r="P55">
        <f>b_p!P55-b_n!P55</f>
        <v>0</v>
      </c>
      <c r="Q55">
        <f>b_p!Q55-b_n!Q55</f>
        <v>0</v>
      </c>
      <c r="R55">
        <f>b_p!R55-b_n!R55</f>
        <v>0</v>
      </c>
      <c r="S55">
        <f>b_p!S55-b_n!S55</f>
        <v>0</v>
      </c>
      <c r="T55">
        <f>b_p!T55-b_n!T55</f>
        <v>0</v>
      </c>
      <c r="U55">
        <f>b_p!U55-b_n!U55</f>
        <v>0</v>
      </c>
      <c r="V55">
        <f>b_p!V55-b_n!V55</f>
        <v>0</v>
      </c>
      <c r="W55">
        <f>b_p!W55-b_n!W55</f>
        <v>0</v>
      </c>
      <c r="X55">
        <f>b_p!X55-b_n!X55</f>
        <v>0</v>
      </c>
      <c r="Y55">
        <f>b_p!Y55-b_n!Y55</f>
        <v>0</v>
      </c>
      <c r="Z55">
        <f>b_p!Z55-b_n!Z55</f>
        <v>0</v>
      </c>
      <c r="AA55">
        <f>b_p!AA55-b_n!AA55</f>
        <v>0</v>
      </c>
      <c r="AB55">
        <f>b_p!AB55-b_n!AB55</f>
        <v>0</v>
      </c>
      <c r="AC55">
        <f>b_p!AC55-b_n!AC55</f>
        <v>0</v>
      </c>
      <c r="AD55">
        <f>b_p!AD55-b_n!AD55</f>
        <v>0</v>
      </c>
      <c r="AE55">
        <f>b_p!AE55-b_n!AE55</f>
        <v>0</v>
      </c>
      <c r="AF55">
        <f>b_p!AF55-b_n!AF55</f>
        <v>0</v>
      </c>
      <c r="AG55">
        <f>b_p!AG55-b_n!AG55</f>
        <v>0</v>
      </c>
      <c r="AH55">
        <f>b_p!AH55-b_n!AH55</f>
        <v>0</v>
      </c>
      <c r="AI55">
        <f>b_p!AI55-b_n!AI55</f>
        <v>0</v>
      </c>
      <c r="AJ55">
        <f>b_p!AJ55-b_n!AJ55</f>
        <v>0</v>
      </c>
      <c r="AK55">
        <f>b_p!AK55-b_n!AK55</f>
        <v>0</v>
      </c>
      <c r="AL55">
        <f>b_p!AL55-b_n!AL55</f>
        <v>0</v>
      </c>
      <c r="AM55">
        <f>b_p!AM55-b_n!AM55</f>
        <v>0</v>
      </c>
      <c r="AN55">
        <f>b_p!AN55-b_n!AN55</f>
        <v>0</v>
      </c>
      <c r="AO55">
        <f>b_p!AO55-b_n!AO55</f>
        <v>0</v>
      </c>
      <c r="AP55">
        <f>b_p!AP55-b_n!AP55</f>
        <v>0</v>
      </c>
      <c r="AQ55">
        <f>b_p!AQ55-b_n!AQ55</f>
        <v>0</v>
      </c>
      <c r="AR55">
        <f>b_p!AR55-b_n!AR55</f>
        <v>0</v>
      </c>
      <c r="AS55">
        <f>b_p!AS55-b_n!AS55</f>
        <v>0</v>
      </c>
      <c r="AT55">
        <f>b_p!AT55-b_n!AT55</f>
        <v>0</v>
      </c>
      <c r="AU55">
        <f>b_p!AU55-b_n!AU55</f>
        <v>0</v>
      </c>
      <c r="AV55">
        <f>b_p!AV55-b_n!AV55</f>
        <v>0</v>
      </c>
      <c r="AW55">
        <f>b_p!AW55-b_n!AW55</f>
        <v>0</v>
      </c>
      <c r="AX55">
        <f>b_p!AX55-b_n!AX55</f>
        <v>0</v>
      </c>
      <c r="AY55">
        <f>b_p!AY55-b_n!AY55</f>
        <v>0</v>
      </c>
      <c r="AZ55">
        <f>b_p!AZ55-b_n!AZ55</f>
        <v>0</v>
      </c>
      <c r="BA55">
        <f>b_p!BA55-b_n!BA55</f>
        <v>0</v>
      </c>
      <c r="BB55">
        <f>b_p!BB55-b_n!BB55</f>
        <v>0</v>
      </c>
      <c r="BC55">
        <f>b_p!BC55-b_n!BC55</f>
        <v>0</v>
      </c>
      <c r="BD55">
        <f>b_p!BD55-b_n!BD55</f>
        <v>0</v>
      </c>
      <c r="BE55">
        <f>b_p!BE55-b_n!BE55</f>
        <v>0</v>
      </c>
      <c r="BF55">
        <f>b_p!BF55-b_n!BF55</f>
        <v>0</v>
      </c>
      <c r="BG55">
        <f>b_p!BG55-b_n!BG55</f>
        <v>0</v>
      </c>
      <c r="BH55">
        <f>b_p!BH55-b_n!BH55</f>
        <v>0</v>
      </c>
      <c r="BI55">
        <f>b_p!BI55-b_n!BI55</f>
        <v>0</v>
      </c>
      <c r="BJ55">
        <f>b_p!BJ55-b_n!BJ55</f>
        <v>0</v>
      </c>
      <c r="BK55">
        <f>b_p!BK55-b_n!BK55</f>
        <v>0</v>
      </c>
      <c r="BL55">
        <f>b_p!BL55-b_n!BL55</f>
        <v>0</v>
      </c>
      <c r="BM55">
        <f>b_p!BM55-b_n!BM55</f>
        <v>0</v>
      </c>
      <c r="BN55">
        <f>b_p!BN55-b_n!BN55</f>
        <v>0</v>
      </c>
      <c r="BO55">
        <f>b_p!BO55-b_n!BO55</f>
        <v>0</v>
      </c>
      <c r="BP55">
        <f>b_p!BP55-b_n!BP55</f>
        <v>0</v>
      </c>
      <c r="BQ55">
        <f>b_p!BQ55-b_n!BQ55</f>
        <v>0</v>
      </c>
      <c r="BR55">
        <f>b_p!BR55-b_n!BR55</f>
        <v>0</v>
      </c>
      <c r="BS55">
        <f>b_p!BS55-b_n!BS55</f>
        <v>0</v>
      </c>
      <c r="BT55">
        <f>b_p!BT55-b_n!BT55</f>
        <v>0</v>
      </c>
      <c r="BU55">
        <f>b_p!BU55-b_n!BU55</f>
        <v>0</v>
      </c>
      <c r="BV55">
        <f>b_p!BV55-b_n!BV55</f>
        <v>0</v>
      </c>
      <c r="BW55">
        <f>b_p!BW55-b_n!BW55</f>
        <v>0</v>
      </c>
      <c r="BX55">
        <f>b_p!BX55-b_n!BX55</f>
        <v>0</v>
      </c>
      <c r="BY55">
        <f>b_p!BY55-b_n!BY55</f>
        <v>0</v>
      </c>
      <c r="BZ55">
        <f>b_p!BZ55-b_n!BZ55</f>
        <v>0</v>
      </c>
      <c r="CA55">
        <f>b_p!CA55-b_n!CA55</f>
        <v>0</v>
      </c>
      <c r="CB55">
        <f>b_p!CB55-b_n!CB55</f>
        <v>0</v>
      </c>
      <c r="CC55">
        <f>b_p!CC55-b_n!CC55</f>
        <v>0</v>
      </c>
      <c r="CD55">
        <f>b_p!CD55-b_n!CD55</f>
        <v>0</v>
      </c>
      <c r="CE55">
        <f>b_p!CE55-b_n!CE55</f>
        <v>0</v>
      </c>
      <c r="CF55">
        <f>b_p!CF55-b_n!CF55</f>
        <v>0</v>
      </c>
      <c r="CG55">
        <f>b_p!CG55-b_n!CG55</f>
        <v>0</v>
      </c>
      <c r="CH55">
        <f>b_p!CH55-b_n!CH55</f>
        <v>0</v>
      </c>
      <c r="CI55">
        <f>b_p!CI55-b_n!CI55</f>
        <v>0</v>
      </c>
      <c r="CJ55">
        <f>b_p!CJ55-b_n!CJ55</f>
        <v>0</v>
      </c>
      <c r="CK55">
        <f>b_p!CK55-b_n!CK55</f>
        <v>0</v>
      </c>
      <c r="CL55">
        <f>b_p!CL55-b_n!CL55</f>
        <v>0</v>
      </c>
      <c r="CM55">
        <f>b_p!CM55-b_n!CM55</f>
        <v>0</v>
      </c>
      <c r="CN55">
        <f>b_p!CN55-b_n!CN55</f>
        <v>0</v>
      </c>
      <c r="CO55">
        <f>b_p!CO55-b_n!CO55</f>
        <v>0</v>
      </c>
      <c r="CP55">
        <f>b_p!CP55-b_n!CP55</f>
        <v>0</v>
      </c>
      <c r="CQ55">
        <f>b_p!CQ55-b_n!CQ55</f>
        <v>0</v>
      </c>
      <c r="CR55">
        <f>b_p!CR55-b_n!CR55</f>
        <v>0</v>
      </c>
      <c r="CS55">
        <f>b_p!CS55-b_n!CS55</f>
        <v>0</v>
      </c>
      <c r="CT55">
        <f>b_p!CT55-b_n!CT55</f>
        <v>0</v>
      </c>
      <c r="CU55">
        <f>b_p!CU55-b_n!CU55</f>
        <v>0</v>
      </c>
      <c r="CV55">
        <f>b_p!CV55-b_n!CV55</f>
        <v>0</v>
      </c>
      <c r="CW55">
        <f>b_p!CW55-b_n!CW55</f>
        <v>0</v>
      </c>
      <c r="CX55">
        <f>b_p!CX55-b_n!CX55</f>
        <v>0</v>
      </c>
      <c r="CY55">
        <f>b_p!CY55-b_n!CY55</f>
        <v>0</v>
      </c>
      <c r="CZ55">
        <f>b_p!CZ55-b_n!CZ55</f>
        <v>0</v>
      </c>
      <c r="DA55">
        <f>b_p!DA55-b_n!DA55</f>
        <v>0</v>
      </c>
      <c r="DB55">
        <f>b_p!DB55-b_n!DB55</f>
        <v>0</v>
      </c>
      <c r="DC55">
        <f>b_p!DC55-b_n!DC55</f>
        <v>0</v>
      </c>
      <c r="DD55">
        <f>b_p!DD55-b_n!DD55</f>
        <v>0</v>
      </c>
      <c r="DE55">
        <f>b_p!DE55-b_n!DE55</f>
        <v>0</v>
      </c>
      <c r="DF55">
        <f>b_p!DF55-b_n!DF55</f>
        <v>0</v>
      </c>
      <c r="DG55">
        <f>b_p!DG55-b_n!DG55</f>
        <v>0</v>
      </c>
      <c r="DH55">
        <f>b_p!DH55-b_n!DH55</f>
        <v>0</v>
      </c>
      <c r="DI55">
        <f>b_p!DI55-b_n!DI55</f>
        <v>0</v>
      </c>
      <c r="DJ55">
        <f>b_p!DJ55-b_n!DJ55</f>
        <v>0</v>
      </c>
      <c r="DK55">
        <f>b_p!DK55-b_n!DK55</f>
        <v>0</v>
      </c>
      <c r="DL55">
        <f>b_p!DL55-b_n!DL55</f>
        <v>0</v>
      </c>
      <c r="DM55">
        <f>b_p!DM55-b_n!DM55</f>
        <v>0</v>
      </c>
      <c r="DN55">
        <f>b_p!DN55-b_n!DN55</f>
        <v>0</v>
      </c>
      <c r="DO55">
        <f>b_p!DO55-b_n!DO55</f>
        <v>0</v>
      </c>
      <c r="DP55">
        <f>b_p!DP55-b_n!DP55</f>
        <v>0</v>
      </c>
      <c r="DQ55">
        <f>b_p!DQ55-b_n!DQ55</f>
        <v>0</v>
      </c>
      <c r="DR55">
        <f>b_p!DR55-b_n!DR55</f>
        <v>0</v>
      </c>
      <c r="DS55">
        <f>b_p!DS55-b_n!DS55</f>
        <v>0</v>
      </c>
      <c r="DT55">
        <f>b_p!DT55-b_n!DT55</f>
        <v>0</v>
      </c>
      <c r="DU55">
        <f>b_p!DU55-b_n!DU55</f>
        <v>0</v>
      </c>
      <c r="DV55">
        <f>b_p!DV55-b_n!DV55</f>
        <v>0</v>
      </c>
      <c r="DW55">
        <f>b_p!DW55-b_n!DW55</f>
        <v>0</v>
      </c>
      <c r="DX55">
        <f>b_p!DX55-b_n!DX55</f>
        <v>0</v>
      </c>
      <c r="DY55">
        <f>b_p!DY55-b_n!DY55</f>
        <v>0</v>
      </c>
      <c r="DZ55">
        <f>b_p!DZ55-b_n!DZ55</f>
        <v>0</v>
      </c>
      <c r="EA55">
        <f>b_p!EA55-b_n!EA55</f>
        <v>0</v>
      </c>
      <c r="EB55">
        <f>b_p!EB55-b_n!EB55</f>
        <v>0</v>
      </c>
      <c r="EC55">
        <f>b_p!EC55-b_n!EC55</f>
        <v>0</v>
      </c>
      <c r="ED55">
        <f>b_p!ED55-b_n!ED55</f>
        <v>0</v>
      </c>
      <c r="EE55">
        <f>b_p!EE55-b_n!EE55</f>
        <v>0</v>
      </c>
      <c r="EF55">
        <f>b_p!EF55-b_n!EF55</f>
        <v>0</v>
      </c>
      <c r="EG55">
        <f>b_p!EG55-b_n!EG55</f>
        <v>0</v>
      </c>
      <c r="EH55">
        <f>b_p!EH55-b_n!EH55</f>
        <v>0</v>
      </c>
      <c r="EI55">
        <f>b_p!EI55-b_n!EI55</f>
        <v>0</v>
      </c>
      <c r="EJ55">
        <f>b_p!EJ55-b_n!EJ55</f>
        <v>0</v>
      </c>
      <c r="EK55">
        <f>b_p!EK55-b_n!EK55</f>
        <v>0</v>
      </c>
      <c r="EL55">
        <f>b_p!EL55-b_n!EL55</f>
        <v>0</v>
      </c>
      <c r="EM55">
        <f>b_p!EM55-b_n!EM55</f>
        <v>0</v>
      </c>
      <c r="EN55">
        <f>b_p!EN55-b_n!EN55</f>
        <v>0</v>
      </c>
      <c r="EO55">
        <f>b_p!EO55-b_n!EO55</f>
        <v>0</v>
      </c>
      <c r="EP55">
        <f>b_p!EP55-b_n!EP55</f>
        <v>0</v>
      </c>
      <c r="EQ55">
        <f>b_p!EQ55-b_n!EQ55</f>
        <v>0</v>
      </c>
      <c r="ER55">
        <f>b_p!ER55-b_n!ER55</f>
        <v>0</v>
      </c>
      <c r="ES55">
        <f>b_p!ES55-b_n!ES55</f>
        <v>0</v>
      </c>
      <c r="ET55">
        <f>b_p!ET55-b_n!ET55</f>
        <v>0</v>
      </c>
      <c r="EU55">
        <f>b_p!EU55-b_n!EU55</f>
        <v>0</v>
      </c>
      <c r="EV55">
        <f>b_p!EV55-b_n!EV55</f>
        <v>0</v>
      </c>
      <c r="EW55">
        <f>b_p!EW55-b_n!EW55</f>
        <v>0</v>
      </c>
      <c r="EX55">
        <f>b_p!EX55-b_n!EX55</f>
        <v>0</v>
      </c>
      <c r="EY55">
        <f>b_p!EY55-b_n!EY55</f>
        <v>0</v>
      </c>
      <c r="EZ55">
        <f>b_p!EZ55-b_n!EZ55</f>
        <v>0</v>
      </c>
      <c r="FA55">
        <f>b_p!FA55-b_n!FA55</f>
        <v>0</v>
      </c>
      <c r="FB55">
        <f>b_p!FB55-b_n!FB55</f>
        <v>0</v>
      </c>
      <c r="FC55">
        <f>b_p!FC55-b_n!FC55</f>
        <v>0</v>
      </c>
      <c r="FD55">
        <f>b_p!FD55-b_n!FD55</f>
        <v>0</v>
      </c>
      <c r="FE55">
        <f>b_p!FE55-b_n!FE55</f>
        <v>0</v>
      </c>
      <c r="FF55">
        <f>b_p!FF55-b_n!FF55</f>
        <v>0</v>
      </c>
      <c r="FG55">
        <f>b_p!FG55-b_n!FG55</f>
        <v>0</v>
      </c>
      <c r="FH55">
        <f>b_p!FH55-b_n!FH55</f>
        <v>0</v>
      </c>
      <c r="FI55">
        <f>b_p!FI55-b_n!FI55</f>
        <v>0</v>
      </c>
      <c r="FJ55">
        <f>b_p!FJ55-b_n!FJ55</f>
        <v>0</v>
      </c>
      <c r="FK55">
        <f>b_p!FK55-b_n!FK55</f>
        <v>0</v>
      </c>
      <c r="FL55">
        <f>b_p!FL55-b_n!FL55</f>
        <v>0</v>
      </c>
      <c r="FM55">
        <f>b_p!FM55-b_n!FM55</f>
        <v>0</v>
      </c>
      <c r="FN55">
        <f>b_p!FN55-b_n!FN55</f>
        <v>0</v>
      </c>
      <c r="FO55">
        <f>b_p!FO55-b_n!FO55</f>
        <v>0</v>
      </c>
      <c r="FP55">
        <f>b_p!FP55-b_n!FP55</f>
        <v>0</v>
      </c>
      <c r="FQ55">
        <f>b_p!FQ55-b_n!FQ55</f>
        <v>0</v>
      </c>
      <c r="FR55">
        <f>b_p!FR55-b_n!FR55</f>
        <v>0</v>
      </c>
      <c r="FS55">
        <f>b_p!FS55-b_n!FS55</f>
        <v>0</v>
      </c>
      <c r="FT55">
        <f>b_p!FT55-b_n!FT55</f>
        <v>0</v>
      </c>
      <c r="FU55">
        <f>b_p!FU55-b_n!FU55</f>
        <v>0</v>
      </c>
      <c r="FV55">
        <f>b_p!FV55-b_n!FV55</f>
        <v>0</v>
      </c>
      <c r="FW55">
        <f>b_p!FW55-b_n!FW55</f>
        <v>0</v>
      </c>
      <c r="FX55">
        <f>b_p!FX55-b_n!FX55</f>
        <v>0</v>
      </c>
      <c r="FY55">
        <f>b_p!FY55-b_n!FY55</f>
        <v>0</v>
      </c>
      <c r="FZ55">
        <f>b_p!FZ55-b_n!FZ55</f>
        <v>0</v>
      </c>
      <c r="GA55">
        <f>b_p!GA55-b_n!GA55</f>
        <v>0</v>
      </c>
      <c r="GB55">
        <f>b_p!GB55-b_n!GB55</f>
        <v>0</v>
      </c>
      <c r="GC55">
        <f>b_p!GC55-b_n!GC55</f>
        <v>0</v>
      </c>
      <c r="GD55">
        <f>b_p!GD55-b_n!GD55</f>
        <v>0</v>
      </c>
      <c r="GE55">
        <f>b_p!GE55-b_n!GE55</f>
        <v>0</v>
      </c>
      <c r="GF55">
        <f>b_p!GF55-b_n!GF55</f>
        <v>0</v>
      </c>
      <c r="GG55">
        <f>b_p!GG55-b_n!GG55</f>
        <v>0</v>
      </c>
      <c r="GH55">
        <f>b_p!GH55-b_n!GH55</f>
        <v>0</v>
      </c>
      <c r="GI55">
        <f>b_p!GI55-b_n!GI55</f>
        <v>0</v>
      </c>
      <c r="GJ55">
        <f>b_p!GJ55-b_n!GJ55</f>
        <v>0</v>
      </c>
      <c r="GK55">
        <f>b_p!GK55-b_n!GK55</f>
        <v>0</v>
      </c>
      <c r="GL55">
        <f>b_p!GL55-b_n!GL55</f>
        <v>0</v>
      </c>
      <c r="GM55">
        <f>b_p!GM55-b_n!GM55</f>
        <v>0</v>
      </c>
      <c r="GN55">
        <f>b_p!GN55-b_n!GN55</f>
        <v>0</v>
      </c>
      <c r="GO55">
        <f>b_p!GO55-b_n!GO55</f>
        <v>0</v>
      </c>
      <c r="GP55">
        <f>b_p!GP55-b_n!GP55</f>
        <v>0</v>
      </c>
      <c r="GQ55">
        <f>b_p!GQ55-b_n!GQ55</f>
        <v>0</v>
      </c>
      <c r="GR55">
        <f>b_p!GR55-b_n!GR55</f>
        <v>0</v>
      </c>
      <c r="GS55">
        <f>b_p!GS55-b_n!GS55</f>
        <v>0</v>
      </c>
      <c r="GT55">
        <f>b_p!GT55-b_n!GT55</f>
        <v>0</v>
      </c>
      <c r="GU55">
        <f>b_p!GU55-b_n!GU55</f>
        <v>0</v>
      </c>
      <c r="GV55">
        <f>b_p!GV55-b_n!GV55</f>
        <v>0</v>
      </c>
      <c r="GW55">
        <f>b_p!GW55-b_n!GW55</f>
        <v>11.523832989814196</v>
      </c>
      <c r="GX55">
        <f>b_p!GX55-b_n!GX55</f>
        <v>-4.8809467735167935</v>
      </c>
      <c r="GY55">
        <f>b_p!GY55-b_n!GY55</f>
        <v>0</v>
      </c>
      <c r="GZ55">
        <f>b_p!GZ55-b_n!GZ55</f>
        <v>0</v>
      </c>
      <c r="HA55">
        <f>b_p!HA55-b_n!HA55</f>
        <v>0</v>
      </c>
      <c r="HB55">
        <f>b_p!HB55-b_n!HB55</f>
        <v>0</v>
      </c>
      <c r="HC55">
        <f>b_p!HC55-b_n!HC55</f>
        <v>0</v>
      </c>
      <c r="HD55">
        <f>b_p!HD55-b_n!HD55</f>
        <v>-6.8231726693938981</v>
      </c>
      <c r="HE55">
        <f>b_p!HE55-b_n!HE55</f>
        <v>-1.9016321663399636</v>
      </c>
      <c r="HF55">
        <f>b_p!HF55-b_n!HF55</f>
        <v>1.4650378308627248</v>
      </c>
      <c r="HG55">
        <f>b_p!HG55-b_n!HG55</f>
        <v>0</v>
      </c>
      <c r="HH55">
        <f>b_p!HH55-b_n!HH55</f>
        <v>0</v>
      </c>
      <c r="HI55">
        <f>b_p!HI55-b_n!HI55</f>
        <v>0</v>
      </c>
      <c r="HJ55">
        <f>b_p!HJ55-b_n!HJ55</f>
        <v>0</v>
      </c>
      <c r="HK55">
        <f>b_p!HK55-b_n!HK55</f>
        <v>0</v>
      </c>
      <c r="HL55">
        <f>b_p!HL55-b_n!HL55</f>
        <v>0</v>
      </c>
      <c r="HM55">
        <f>b_p!HM55-b_n!HM55</f>
        <v>0</v>
      </c>
      <c r="HN55">
        <f>b_p!HN55-b_n!HN55</f>
        <v>0</v>
      </c>
      <c r="HO55">
        <f>b_p!HO55-b_n!HO55</f>
        <v>0</v>
      </c>
      <c r="HP55">
        <f>b_p!HP55-b_n!HP55</f>
        <v>0</v>
      </c>
      <c r="HQ55">
        <f>b_p!HQ55-b_n!HQ55</f>
        <v>0</v>
      </c>
      <c r="HR55">
        <f>b_p!HR55-b_n!HR55</f>
        <v>0</v>
      </c>
      <c r="HS55">
        <f>b_p!HS55-b_n!HS55</f>
        <v>0</v>
      </c>
      <c r="HT55">
        <f>b_p!HT55-b_n!HT55</f>
        <v>0</v>
      </c>
      <c r="HU55">
        <f>b_p!HU55-b_n!HU55</f>
        <v>0</v>
      </c>
      <c r="HV55">
        <f>b_p!HV55-b_n!HV55</f>
        <v>0</v>
      </c>
      <c r="HW55">
        <f>b_p!HW55-b_n!HW55</f>
        <v>0</v>
      </c>
      <c r="HX55">
        <f>b_p!HX55-b_n!HX55</f>
        <v>0</v>
      </c>
      <c r="HY55">
        <f>b_p!HY55-b_n!HY55</f>
        <v>0</v>
      </c>
      <c r="HZ55">
        <f>b_p!HZ55-b_n!HZ55</f>
        <v>0</v>
      </c>
      <c r="IA55">
        <f>b_p!IA55-b_n!IA55</f>
        <v>0</v>
      </c>
      <c r="IB55">
        <f>b_p!IB55-b_n!IB55</f>
        <v>0</v>
      </c>
      <c r="IC55">
        <f>b_p!IC55-b_n!IC55</f>
        <v>0</v>
      </c>
      <c r="ID55">
        <f>b_p!ID55-b_n!ID55</f>
        <v>0</v>
      </c>
      <c r="IE55">
        <f>b_p!IE55-b_n!IE55</f>
        <v>0</v>
      </c>
      <c r="IF55">
        <f>b_p!IF55-b_n!IF55</f>
        <v>0</v>
      </c>
      <c r="IG55">
        <f>b_p!IG55-b_n!IG55</f>
        <v>0</v>
      </c>
    </row>
    <row r="56" spans="1:241">
      <c r="A56" s="1">
        <v>45854</v>
      </c>
      <c r="B56">
        <f>b_p!B56-b_n!B56</f>
        <v>0</v>
      </c>
      <c r="C56">
        <f>b_p!C56-b_n!C56</f>
        <v>0</v>
      </c>
      <c r="D56">
        <f>b_p!D56-b_n!D56</f>
        <v>0</v>
      </c>
      <c r="E56">
        <f>b_p!E56-b_n!E56</f>
        <v>0</v>
      </c>
      <c r="F56">
        <f>b_p!F56-b_n!F56</f>
        <v>0</v>
      </c>
      <c r="G56">
        <f>b_p!G56-b_n!G56</f>
        <v>0</v>
      </c>
      <c r="H56">
        <f>b_p!H56-b_n!H56</f>
        <v>0</v>
      </c>
      <c r="I56">
        <f>b_p!I56-b_n!I56</f>
        <v>0</v>
      </c>
      <c r="J56">
        <f>b_p!J56-b_n!J56</f>
        <v>0</v>
      </c>
      <c r="K56">
        <f>b_p!K56-b_n!K56</f>
        <v>0</v>
      </c>
      <c r="L56">
        <f>b_p!L56-b_n!L56</f>
        <v>0</v>
      </c>
      <c r="M56">
        <f>b_p!M56-b_n!M56</f>
        <v>0</v>
      </c>
      <c r="N56">
        <f>b_p!N56-b_n!N56</f>
        <v>0</v>
      </c>
      <c r="O56">
        <f>b_p!O56-b_n!O56</f>
        <v>0</v>
      </c>
      <c r="P56">
        <f>b_p!P56-b_n!P56</f>
        <v>0</v>
      </c>
      <c r="Q56">
        <f>b_p!Q56-b_n!Q56</f>
        <v>0</v>
      </c>
      <c r="R56">
        <f>b_p!R56-b_n!R56</f>
        <v>0</v>
      </c>
      <c r="S56">
        <f>b_p!S56-b_n!S56</f>
        <v>0</v>
      </c>
      <c r="T56">
        <f>b_p!T56-b_n!T56</f>
        <v>0</v>
      </c>
      <c r="U56">
        <f>b_p!U56-b_n!U56</f>
        <v>0</v>
      </c>
      <c r="V56">
        <f>b_p!V56-b_n!V56</f>
        <v>0</v>
      </c>
      <c r="W56">
        <f>b_p!W56-b_n!W56</f>
        <v>0</v>
      </c>
      <c r="X56">
        <f>b_p!X56-b_n!X56</f>
        <v>0</v>
      </c>
      <c r="Y56">
        <f>b_p!Y56-b_n!Y56</f>
        <v>0</v>
      </c>
      <c r="Z56">
        <f>b_p!Z56-b_n!Z56</f>
        <v>0</v>
      </c>
      <c r="AA56">
        <f>b_p!AA56-b_n!AA56</f>
        <v>0</v>
      </c>
      <c r="AB56">
        <f>b_p!AB56-b_n!AB56</f>
        <v>0</v>
      </c>
      <c r="AC56">
        <f>b_p!AC56-b_n!AC56</f>
        <v>0</v>
      </c>
      <c r="AD56">
        <f>b_p!AD56-b_n!AD56</f>
        <v>0</v>
      </c>
      <c r="AE56">
        <f>b_p!AE56-b_n!AE56</f>
        <v>0</v>
      </c>
      <c r="AF56">
        <f>b_p!AF56-b_n!AF56</f>
        <v>0</v>
      </c>
      <c r="AG56">
        <f>b_p!AG56-b_n!AG56</f>
        <v>0</v>
      </c>
      <c r="AH56">
        <f>b_p!AH56-b_n!AH56</f>
        <v>0</v>
      </c>
      <c r="AI56">
        <f>b_p!AI56-b_n!AI56</f>
        <v>0</v>
      </c>
      <c r="AJ56">
        <f>b_p!AJ56-b_n!AJ56</f>
        <v>0</v>
      </c>
      <c r="AK56">
        <f>b_p!AK56-b_n!AK56</f>
        <v>0</v>
      </c>
      <c r="AL56">
        <f>b_p!AL56-b_n!AL56</f>
        <v>0</v>
      </c>
      <c r="AM56">
        <f>b_p!AM56-b_n!AM56</f>
        <v>0</v>
      </c>
      <c r="AN56">
        <f>b_p!AN56-b_n!AN56</f>
        <v>0</v>
      </c>
      <c r="AO56">
        <f>b_p!AO56-b_n!AO56</f>
        <v>0</v>
      </c>
      <c r="AP56">
        <f>b_p!AP56-b_n!AP56</f>
        <v>0</v>
      </c>
      <c r="AQ56">
        <f>b_p!AQ56-b_n!AQ56</f>
        <v>0</v>
      </c>
      <c r="AR56">
        <f>b_p!AR56-b_n!AR56</f>
        <v>0</v>
      </c>
      <c r="AS56">
        <f>b_p!AS56-b_n!AS56</f>
        <v>0</v>
      </c>
      <c r="AT56">
        <f>b_p!AT56-b_n!AT56</f>
        <v>0</v>
      </c>
      <c r="AU56">
        <f>b_p!AU56-b_n!AU56</f>
        <v>0</v>
      </c>
      <c r="AV56">
        <f>b_p!AV56-b_n!AV56</f>
        <v>0</v>
      </c>
      <c r="AW56">
        <f>b_p!AW56-b_n!AW56</f>
        <v>0</v>
      </c>
      <c r="AX56">
        <f>b_p!AX56-b_n!AX56</f>
        <v>0</v>
      </c>
      <c r="AY56">
        <f>b_p!AY56-b_n!AY56</f>
        <v>0</v>
      </c>
      <c r="AZ56">
        <f>b_p!AZ56-b_n!AZ56</f>
        <v>0</v>
      </c>
      <c r="BA56">
        <f>b_p!BA56-b_n!BA56</f>
        <v>0</v>
      </c>
      <c r="BB56">
        <f>b_p!BB56-b_n!BB56</f>
        <v>0</v>
      </c>
      <c r="BC56">
        <f>b_p!BC56-b_n!BC56</f>
        <v>0</v>
      </c>
      <c r="BD56">
        <f>b_p!BD56-b_n!BD56</f>
        <v>0</v>
      </c>
      <c r="BE56">
        <f>b_p!BE56-b_n!BE56</f>
        <v>0</v>
      </c>
      <c r="BF56">
        <f>b_p!BF56-b_n!BF56</f>
        <v>0</v>
      </c>
      <c r="BG56">
        <f>b_p!BG56-b_n!BG56</f>
        <v>0</v>
      </c>
      <c r="BH56">
        <f>b_p!BH56-b_n!BH56</f>
        <v>0</v>
      </c>
      <c r="BI56">
        <f>b_p!BI56-b_n!BI56</f>
        <v>0</v>
      </c>
      <c r="BJ56">
        <f>b_p!BJ56-b_n!BJ56</f>
        <v>0</v>
      </c>
      <c r="BK56">
        <f>b_p!BK56-b_n!BK56</f>
        <v>0</v>
      </c>
      <c r="BL56">
        <f>b_p!BL56-b_n!BL56</f>
        <v>0</v>
      </c>
      <c r="BM56">
        <f>b_p!BM56-b_n!BM56</f>
        <v>0</v>
      </c>
      <c r="BN56">
        <f>b_p!BN56-b_n!BN56</f>
        <v>0</v>
      </c>
      <c r="BO56">
        <f>b_p!BO56-b_n!BO56</f>
        <v>0</v>
      </c>
      <c r="BP56">
        <f>b_p!BP56-b_n!BP56</f>
        <v>0</v>
      </c>
      <c r="BQ56">
        <f>b_p!BQ56-b_n!BQ56</f>
        <v>0</v>
      </c>
      <c r="BR56">
        <f>b_p!BR56-b_n!BR56</f>
        <v>0</v>
      </c>
      <c r="BS56">
        <f>b_p!BS56-b_n!BS56</f>
        <v>0</v>
      </c>
      <c r="BT56">
        <f>b_p!BT56-b_n!BT56</f>
        <v>0</v>
      </c>
      <c r="BU56">
        <f>b_p!BU56-b_n!BU56</f>
        <v>0</v>
      </c>
      <c r="BV56">
        <f>b_p!BV56-b_n!BV56</f>
        <v>0</v>
      </c>
      <c r="BW56">
        <f>b_p!BW56-b_n!BW56</f>
        <v>0</v>
      </c>
      <c r="BX56">
        <f>b_p!BX56-b_n!BX56</f>
        <v>0</v>
      </c>
      <c r="BY56">
        <f>b_p!BY56-b_n!BY56</f>
        <v>0</v>
      </c>
      <c r="BZ56">
        <f>b_p!BZ56-b_n!BZ56</f>
        <v>0</v>
      </c>
      <c r="CA56">
        <f>b_p!CA56-b_n!CA56</f>
        <v>0</v>
      </c>
      <c r="CB56">
        <f>b_p!CB56-b_n!CB56</f>
        <v>0</v>
      </c>
      <c r="CC56">
        <f>b_p!CC56-b_n!CC56</f>
        <v>0</v>
      </c>
      <c r="CD56">
        <f>b_p!CD56-b_n!CD56</f>
        <v>0</v>
      </c>
      <c r="CE56">
        <f>b_p!CE56-b_n!CE56</f>
        <v>0</v>
      </c>
      <c r="CF56">
        <f>b_p!CF56-b_n!CF56</f>
        <v>0</v>
      </c>
      <c r="CG56">
        <f>b_p!CG56-b_n!CG56</f>
        <v>0</v>
      </c>
      <c r="CH56">
        <f>b_p!CH56-b_n!CH56</f>
        <v>0</v>
      </c>
      <c r="CI56">
        <f>b_p!CI56-b_n!CI56</f>
        <v>0</v>
      </c>
      <c r="CJ56">
        <f>b_p!CJ56-b_n!CJ56</f>
        <v>0</v>
      </c>
      <c r="CK56">
        <f>b_p!CK56-b_n!CK56</f>
        <v>0</v>
      </c>
      <c r="CL56">
        <f>b_p!CL56-b_n!CL56</f>
        <v>0</v>
      </c>
      <c r="CM56">
        <f>b_p!CM56-b_n!CM56</f>
        <v>0</v>
      </c>
      <c r="CN56">
        <f>b_p!CN56-b_n!CN56</f>
        <v>0</v>
      </c>
      <c r="CO56">
        <f>b_p!CO56-b_n!CO56</f>
        <v>0</v>
      </c>
      <c r="CP56">
        <f>b_p!CP56-b_n!CP56</f>
        <v>0</v>
      </c>
      <c r="CQ56">
        <f>b_p!CQ56-b_n!CQ56</f>
        <v>0</v>
      </c>
      <c r="CR56">
        <f>b_p!CR56-b_n!CR56</f>
        <v>0</v>
      </c>
      <c r="CS56">
        <f>b_p!CS56-b_n!CS56</f>
        <v>0</v>
      </c>
      <c r="CT56">
        <f>b_p!CT56-b_n!CT56</f>
        <v>0</v>
      </c>
      <c r="CU56">
        <f>b_p!CU56-b_n!CU56</f>
        <v>0</v>
      </c>
      <c r="CV56">
        <f>b_p!CV56-b_n!CV56</f>
        <v>0</v>
      </c>
      <c r="CW56">
        <f>b_p!CW56-b_n!CW56</f>
        <v>0</v>
      </c>
      <c r="CX56">
        <f>b_p!CX56-b_n!CX56</f>
        <v>0</v>
      </c>
      <c r="CY56">
        <f>b_p!CY56-b_n!CY56</f>
        <v>0</v>
      </c>
      <c r="CZ56">
        <f>b_p!CZ56-b_n!CZ56</f>
        <v>0</v>
      </c>
      <c r="DA56">
        <f>b_p!DA56-b_n!DA56</f>
        <v>0</v>
      </c>
      <c r="DB56">
        <f>b_p!DB56-b_n!DB56</f>
        <v>0</v>
      </c>
      <c r="DC56">
        <f>b_p!DC56-b_n!DC56</f>
        <v>0</v>
      </c>
      <c r="DD56">
        <f>b_p!DD56-b_n!DD56</f>
        <v>0</v>
      </c>
      <c r="DE56">
        <f>b_p!DE56-b_n!DE56</f>
        <v>0</v>
      </c>
      <c r="DF56">
        <f>b_p!DF56-b_n!DF56</f>
        <v>0</v>
      </c>
      <c r="DG56">
        <f>b_p!DG56-b_n!DG56</f>
        <v>0</v>
      </c>
      <c r="DH56">
        <f>b_p!DH56-b_n!DH56</f>
        <v>0</v>
      </c>
      <c r="DI56">
        <f>b_p!DI56-b_n!DI56</f>
        <v>0</v>
      </c>
      <c r="DJ56">
        <f>b_p!DJ56-b_n!DJ56</f>
        <v>0</v>
      </c>
      <c r="DK56">
        <f>b_p!DK56-b_n!DK56</f>
        <v>0</v>
      </c>
      <c r="DL56">
        <f>b_p!DL56-b_n!DL56</f>
        <v>0</v>
      </c>
      <c r="DM56">
        <f>b_p!DM56-b_n!DM56</f>
        <v>0</v>
      </c>
      <c r="DN56">
        <f>b_p!DN56-b_n!DN56</f>
        <v>0</v>
      </c>
      <c r="DO56">
        <f>b_p!DO56-b_n!DO56</f>
        <v>0</v>
      </c>
      <c r="DP56">
        <f>b_p!DP56-b_n!DP56</f>
        <v>0</v>
      </c>
      <c r="DQ56">
        <f>b_p!DQ56-b_n!DQ56</f>
        <v>0</v>
      </c>
      <c r="DR56">
        <f>b_p!DR56-b_n!DR56</f>
        <v>0</v>
      </c>
      <c r="DS56">
        <f>b_p!DS56-b_n!DS56</f>
        <v>0</v>
      </c>
      <c r="DT56">
        <f>b_p!DT56-b_n!DT56</f>
        <v>0</v>
      </c>
      <c r="DU56">
        <f>b_p!DU56-b_n!DU56</f>
        <v>0</v>
      </c>
      <c r="DV56">
        <f>b_p!DV56-b_n!DV56</f>
        <v>0</v>
      </c>
      <c r="DW56">
        <f>b_p!DW56-b_n!DW56</f>
        <v>0</v>
      </c>
      <c r="DX56">
        <f>b_p!DX56-b_n!DX56</f>
        <v>0</v>
      </c>
      <c r="DY56">
        <f>b_p!DY56-b_n!DY56</f>
        <v>0</v>
      </c>
      <c r="DZ56">
        <f>b_p!DZ56-b_n!DZ56</f>
        <v>0</v>
      </c>
      <c r="EA56">
        <f>b_p!EA56-b_n!EA56</f>
        <v>0</v>
      </c>
      <c r="EB56">
        <f>b_p!EB56-b_n!EB56</f>
        <v>0</v>
      </c>
      <c r="EC56">
        <f>b_p!EC56-b_n!EC56</f>
        <v>0</v>
      </c>
      <c r="ED56">
        <f>b_p!ED56-b_n!ED56</f>
        <v>0</v>
      </c>
      <c r="EE56">
        <f>b_p!EE56-b_n!EE56</f>
        <v>0</v>
      </c>
      <c r="EF56">
        <f>b_p!EF56-b_n!EF56</f>
        <v>0</v>
      </c>
      <c r="EG56">
        <f>b_p!EG56-b_n!EG56</f>
        <v>0</v>
      </c>
      <c r="EH56">
        <f>b_p!EH56-b_n!EH56</f>
        <v>0</v>
      </c>
      <c r="EI56">
        <f>b_p!EI56-b_n!EI56</f>
        <v>0</v>
      </c>
      <c r="EJ56">
        <f>b_p!EJ56-b_n!EJ56</f>
        <v>0</v>
      </c>
      <c r="EK56">
        <f>b_p!EK56-b_n!EK56</f>
        <v>0</v>
      </c>
      <c r="EL56">
        <f>b_p!EL56-b_n!EL56</f>
        <v>0</v>
      </c>
      <c r="EM56">
        <f>b_p!EM56-b_n!EM56</f>
        <v>0</v>
      </c>
      <c r="EN56">
        <f>b_p!EN56-b_n!EN56</f>
        <v>0</v>
      </c>
      <c r="EO56">
        <f>b_p!EO56-b_n!EO56</f>
        <v>0</v>
      </c>
      <c r="EP56">
        <f>b_p!EP56-b_n!EP56</f>
        <v>0</v>
      </c>
      <c r="EQ56">
        <f>b_p!EQ56-b_n!EQ56</f>
        <v>0</v>
      </c>
      <c r="ER56">
        <f>b_p!ER56-b_n!ER56</f>
        <v>0</v>
      </c>
      <c r="ES56">
        <f>b_p!ES56-b_n!ES56</f>
        <v>0</v>
      </c>
      <c r="ET56">
        <f>b_p!ET56-b_n!ET56</f>
        <v>0</v>
      </c>
      <c r="EU56">
        <f>b_p!EU56-b_n!EU56</f>
        <v>0</v>
      </c>
      <c r="EV56">
        <f>b_p!EV56-b_n!EV56</f>
        <v>0</v>
      </c>
      <c r="EW56">
        <f>b_p!EW56-b_n!EW56</f>
        <v>0</v>
      </c>
      <c r="EX56">
        <f>b_p!EX56-b_n!EX56</f>
        <v>0</v>
      </c>
      <c r="EY56">
        <f>b_p!EY56-b_n!EY56</f>
        <v>0</v>
      </c>
      <c r="EZ56">
        <f>b_p!EZ56-b_n!EZ56</f>
        <v>0</v>
      </c>
      <c r="FA56">
        <f>b_p!FA56-b_n!FA56</f>
        <v>0</v>
      </c>
      <c r="FB56">
        <f>b_p!FB56-b_n!FB56</f>
        <v>0</v>
      </c>
      <c r="FC56">
        <f>b_p!FC56-b_n!FC56</f>
        <v>0</v>
      </c>
      <c r="FD56">
        <f>b_p!FD56-b_n!FD56</f>
        <v>0</v>
      </c>
      <c r="FE56">
        <f>b_p!FE56-b_n!FE56</f>
        <v>0</v>
      </c>
      <c r="FF56">
        <f>b_p!FF56-b_n!FF56</f>
        <v>0</v>
      </c>
      <c r="FG56">
        <f>b_p!FG56-b_n!FG56</f>
        <v>0</v>
      </c>
      <c r="FH56">
        <f>b_p!FH56-b_n!FH56</f>
        <v>0</v>
      </c>
      <c r="FI56">
        <f>b_p!FI56-b_n!FI56</f>
        <v>0</v>
      </c>
      <c r="FJ56">
        <f>b_p!FJ56-b_n!FJ56</f>
        <v>0</v>
      </c>
      <c r="FK56">
        <f>b_p!FK56-b_n!FK56</f>
        <v>0</v>
      </c>
      <c r="FL56">
        <f>b_p!FL56-b_n!FL56</f>
        <v>0</v>
      </c>
      <c r="FM56">
        <f>b_p!FM56-b_n!FM56</f>
        <v>0</v>
      </c>
      <c r="FN56">
        <f>b_p!FN56-b_n!FN56</f>
        <v>0</v>
      </c>
      <c r="FO56">
        <f>b_p!FO56-b_n!FO56</f>
        <v>0</v>
      </c>
      <c r="FP56">
        <f>b_p!FP56-b_n!FP56</f>
        <v>0</v>
      </c>
      <c r="FQ56">
        <f>b_p!FQ56-b_n!FQ56</f>
        <v>0</v>
      </c>
      <c r="FR56">
        <f>b_p!FR56-b_n!FR56</f>
        <v>0</v>
      </c>
      <c r="FS56">
        <f>b_p!FS56-b_n!FS56</f>
        <v>0</v>
      </c>
      <c r="FT56">
        <f>b_p!FT56-b_n!FT56</f>
        <v>0</v>
      </c>
      <c r="FU56">
        <f>b_p!FU56-b_n!FU56</f>
        <v>0</v>
      </c>
      <c r="FV56">
        <f>b_p!FV56-b_n!FV56</f>
        <v>0</v>
      </c>
      <c r="FW56">
        <f>b_p!FW56-b_n!FW56</f>
        <v>0</v>
      </c>
      <c r="FX56">
        <f>b_p!FX56-b_n!FX56</f>
        <v>0</v>
      </c>
      <c r="FY56">
        <f>b_p!FY56-b_n!FY56</f>
        <v>0</v>
      </c>
      <c r="FZ56">
        <f>b_p!FZ56-b_n!FZ56</f>
        <v>0</v>
      </c>
      <c r="GA56">
        <f>b_p!GA56-b_n!GA56</f>
        <v>0</v>
      </c>
      <c r="GB56">
        <f>b_p!GB56-b_n!GB56</f>
        <v>0</v>
      </c>
      <c r="GC56">
        <f>b_p!GC56-b_n!GC56</f>
        <v>0</v>
      </c>
      <c r="GD56">
        <f>b_p!GD56-b_n!GD56</f>
        <v>0</v>
      </c>
      <c r="GE56">
        <f>b_p!GE56-b_n!GE56</f>
        <v>0</v>
      </c>
      <c r="GF56">
        <f>b_p!GF56-b_n!GF56</f>
        <v>0</v>
      </c>
      <c r="GG56">
        <f>b_p!GG56-b_n!GG56</f>
        <v>0</v>
      </c>
      <c r="GH56">
        <f>b_p!GH56-b_n!GH56</f>
        <v>0</v>
      </c>
      <c r="GI56">
        <f>b_p!GI56-b_n!GI56</f>
        <v>0</v>
      </c>
      <c r="GJ56">
        <f>b_p!GJ56-b_n!GJ56</f>
        <v>0</v>
      </c>
      <c r="GK56">
        <f>b_p!GK56-b_n!GK56</f>
        <v>0</v>
      </c>
      <c r="GL56">
        <f>b_p!GL56-b_n!GL56</f>
        <v>0</v>
      </c>
      <c r="GM56">
        <f>b_p!GM56-b_n!GM56</f>
        <v>0</v>
      </c>
      <c r="GN56">
        <f>b_p!GN56-b_n!GN56</f>
        <v>0</v>
      </c>
      <c r="GO56">
        <f>b_p!GO56-b_n!GO56</f>
        <v>0</v>
      </c>
      <c r="GP56">
        <f>b_p!GP56-b_n!GP56</f>
        <v>0</v>
      </c>
      <c r="GQ56">
        <f>b_p!GQ56-b_n!GQ56</f>
        <v>0</v>
      </c>
      <c r="GR56">
        <f>b_p!GR56-b_n!GR56</f>
        <v>0</v>
      </c>
      <c r="GS56">
        <f>b_p!GS56-b_n!GS56</f>
        <v>0</v>
      </c>
      <c r="GT56">
        <f>b_p!GT56-b_n!GT56</f>
        <v>0</v>
      </c>
      <c r="GU56">
        <f>b_p!GU56-b_n!GU56</f>
        <v>0</v>
      </c>
      <c r="GV56">
        <f>b_p!GV56-b_n!GV56</f>
        <v>12.073302179631355</v>
      </c>
      <c r="GW56">
        <f>b_p!GW56-b_n!GW56</f>
        <v>-5.2332463916592378</v>
      </c>
      <c r="GX56">
        <f>b_p!GX56-b_n!GX56</f>
        <v>0</v>
      </c>
      <c r="GY56">
        <f>b_p!GY56-b_n!GY56</f>
        <v>0</v>
      </c>
      <c r="GZ56">
        <f>b_p!GZ56-b_n!GZ56</f>
        <v>0</v>
      </c>
      <c r="HA56">
        <f>b_p!HA56-b_n!HA56</f>
        <v>0</v>
      </c>
      <c r="HB56">
        <f>b_p!HB56-b_n!HB56</f>
        <v>0</v>
      </c>
      <c r="HC56">
        <f>b_p!HC56-b_n!HC56</f>
        <v>-7.0203422410766612</v>
      </c>
      <c r="HD56">
        <f>b_p!HD56-b_n!HD56</f>
        <v>-1.9016321663457347</v>
      </c>
      <c r="HE56">
        <f>b_p!HE56-b_n!HE56</f>
        <v>1.4650378308827579</v>
      </c>
      <c r="HF56">
        <f>b_p!HF56-b_n!HF56</f>
        <v>0</v>
      </c>
      <c r="HG56">
        <f>b_p!HG56-b_n!HG56</f>
        <v>0</v>
      </c>
      <c r="HH56">
        <f>b_p!HH56-b_n!HH56</f>
        <v>0</v>
      </c>
      <c r="HI56">
        <f>b_p!HI56-b_n!HI56</f>
        <v>0</v>
      </c>
      <c r="HJ56">
        <f>b_p!HJ56-b_n!HJ56</f>
        <v>0</v>
      </c>
      <c r="HK56">
        <f>b_p!HK56-b_n!HK56</f>
        <v>0</v>
      </c>
      <c r="HL56">
        <f>b_p!HL56-b_n!HL56</f>
        <v>0</v>
      </c>
      <c r="HM56">
        <f>b_p!HM56-b_n!HM56</f>
        <v>0</v>
      </c>
      <c r="HN56">
        <f>b_p!HN56-b_n!HN56</f>
        <v>0</v>
      </c>
      <c r="HO56">
        <f>b_p!HO56-b_n!HO56</f>
        <v>0</v>
      </c>
      <c r="HP56">
        <f>b_p!HP56-b_n!HP56</f>
        <v>0</v>
      </c>
      <c r="HQ56">
        <f>b_p!HQ56-b_n!HQ56</f>
        <v>0</v>
      </c>
      <c r="HR56">
        <f>b_p!HR56-b_n!HR56</f>
        <v>0</v>
      </c>
      <c r="HS56">
        <f>b_p!HS56-b_n!HS56</f>
        <v>0</v>
      </c>
      <c r="HT56">
        <f>b_p!HT56-b_n!HT56</f>
        <v>0</v>
      </c>
      <c r="HU56">
        <f>b_p!HU56-b_n!HU56</f>
        <v>0</v>
      </c>
      <c r="HV56">
        <f>b_p!HV56-b_n!HV56</f>
        <v>0</v>
      </c>
      <c r="HW56">
        <f>b_p!HW56-b_n!HW56</f>
        <v>0</v>
      </c>
      <c r="HX56">
        <f>b_p!HX56-b_n!HX56</f>
        <v>0</v>
      </c>
      <c r="HY56">
        <f>b_p!HY56-b_n!HY56</f>
        <v>0</v>
      </c>
      <c r="HZ56">
        <f>b_p!HZ56-b_n!HZ56</f>
        <v>0</v>
      </c>
      <c r="IA56">
        <f>b_p!IA56-b_n!IA56</f>
        <v>0</v>
      </c>
      <c r="IB56">
        <f>b_p!IB56-b_n!IB56</f>
        <v>0</v>
      </c>
      <c r="IC56">
        <f>b_p!IC56-b_n!IC56</f>
        <v>0</v>
      </c>
      <c r="ID56">
        <f>b_p!ID56-b_n!ID56</f>
        <v>0</v>
      </c>
      <c r="IE56">
        <f>b_p!IE56-b_n!IE56</f>
        <v>0</v>
      </c>
      <c r="IF56">
        <f>b_p!IF56-b_n!IF56</f>
        <v>0</v>
      </c>
      <c r="IG56">
        <f>b_p!IG56-b_n!IG56</f>
        <v>0</v>
      </c>
    </row>
    <row r="57" spans="1:241">
      <c r="A57" s="1">
        <v>45855</v>
      </c>
      <c r="B57">
        <f>b_p!B57-b_n!B57</f>
        <v>0</v>
      </c>
      <c r="C57">
        <f>b_p!C57-b_n!C57</f>
        <v>0</v>
      </c>
      <c r="D57">
        <f>b_p!D57-b_n!D57</f>
        <v>0</v>
      </c>
      <c r="E57">
        <f>b_p!E57-b_n!E57</f>
        <v>0</v>
      </c>
      <c r="F57">
        <f>b_p!F57-b_n!F57</f>
        <v>0</v>
      </c>
      <c r="G57">
        <f>b_p!G57-b_n!G57</f>
        <v>0</v>
      </c>
      <c r="H57">
        <f>b_p!H57-b_n!H57</f>
        <v>0</v>
      </c>
      <c r="I57">
        <f>b_p!I57-b_n!I57</f>
        <v>0</v>
      </c>
      <c r="J57">
        <f>b_p!J57-b_n!J57</f>
        <v>0</v>
      </c>
      <c r="K57">
        <f>b_p!K57-b_n!K57</f>
        <v>0</v>
      </c>
      <c r="L57">
        <f>b_p!L57-b_n!L57</f>
        <v>0</v>
      </c>
      <c r="M57">
        <f>b_p!M57-b_n!M57</f>
        <v>0</v>
      </c>
      <c r="N57">
        <f>b_p!N57-b_n!N57</f>
        <v>0</v>
      </c>
      <c r="O57">
        <f>b_p!O57-b_n!O57</f>
        <v>0</v>
      </c>
      <c r="P57">
        <f>b_p!P57-b_n!P57</f>
        <v>0</v>
      </c>
      <c r="Q57">
        <f>b_p!Q57-b_n!Q57</f>
        <v>0</v>
      </c>
      <c r="R57">
        <f>b_p!R57-b_n!R57</f>
        <v>0</v>
      </c>
      <c r="S57">
        <f>b_p!S57-b_n!S57</f>
        <v>0</v>
      </c>
      <c r="T57">
        <f>b_p!T57-b_n!T57</f>
        <v>0</v>
      </c>
      <c r="U57">
        <f>b_p!U57-b_n!U57</f>
        <v>0</v>
      </c>
      <c r="V57">
        <f>b_p!V57-b_n!V57</f>
        <v>0</v>
      </c>
      <c r="W57">
        <f>b_p!W57-b_n!W57</f>
        <v>0</v>
      </c>
      <c r="X57">
        <f>b_p!X57-b_n!X57</f>
        <v>0</v>
      </c>
      <c r="Y57">
        <f>b_p!Y57-b_n!Y57</f>
        <v>0</v>
      </c>
      <c r="Z57">
        <f>b_p!Z57-b_n!Z57</f>
        <v>0</v>
      </c>
      <c r="AA57">
        <f>b_p!AA57-b_n!AA57</f>
        <v>0</v>
      </c>
      <c r="AB57">
        <f>b_p!AB57-b_n!AB57</f>
        <v>0</v>
      </c>
      <c r="AC57">
        <f>b_p!AC57-b_n!AC57</f>
        <v>0</v>
      </c>
      <c r="AD57">
        <f>b_p!AD57-b_n!AD57</f>
        <v>0</v>
      </c>
      <c r="AE57">
        <f>b_p!AE57-b_n!AE57</f>
        <v>0</v>
      </c>
      <c r="AF57">
        <f>b_p!AF57-b_n!AF57</f>
        <v>0</v>
      </c>
      <c r="AG57">
        <f>b_p!AG57-b_n!AG57</f>
        <v>0</v>
      </c>
      <c r="AH57">
        <f>b_p!AH57-b_n!AH57</f>
        <v>0</v>
      </c>
      <c r="AI57">
        <f>b_p!AI57-b_n!AI57</f>
        <v>0</v>
      </c>
      <c r="AJ57">
        <f>b_p!AJ57-b_n!AJ57</f>
        <v>0</v>
      </c>
      <c r="AK57">
        <f>b_p!AK57-b_n!AK57</f>
        <v>0</v>
      </c>
      <c r="AL57">
        <f>b_p!AL57-b_n!AL57</f>
        <v>0</v>
      </c>
      <c r="AM57">
        <f>b_p!AM57-b_n!AM57</f>
        <v>0</v>
      </c>
      <c r="AN57">
        <f>b_p!AN57-b_n!AN57</f>
        <v>0</v>
      </c>
      <c r="AO57">
        <f>b_p!AO57-b_n!AO57</f>
        <v>0</v>
      </c>
      <c r="AP57">
        <f>b_p!AP57-b_n!AP57</f>
        <v>0</v>
      </c>
      <c r="AQ57">
        <f>b_p!AQ57-b_n!AQ57</f>
        <v>0</v>
      </c>
      <c r="AR57">
        <f>b_p!AR57-b_n!AR57</f>
        <v>0</v>
      </c>
      <c r="AS57">
        <f>b_p!AS57-b_n!AS57</f>
        <v>0</v>
      </c>
      <c r="AT57">
        <f>b_p!AT57-b_n!AT57</f>
        <v>0</v>
      </c>
      <c r="AU57">
        <f>b_p!AU57-b_n!AU57</f>
        <v>0</v>
      </c>
      <c r="AV57">
        <f>b_p!AV57-b_n!AV57</f>
        <v>0</v>
      </c>
      <c r="AW57">
        <f>b_p!AW57-b_n!AW57</f>
        <v>0</v>
      </c>
      <c r="AX57">
        <f>b_p!AX57-b_n!AX57</f>
        <v>0</v>
      </c>
      <c r="AY57">
        <f>b_p!AY57-b_n!AY57</f>
        <v>0</v>
      </c>
      <c r="AZ57">
        <f>b_p!AZ57-b_n!AZ57</f>
        <v>0</v>
      </c>
      <c r="BA57">
        <f>b_p!BA57-b_n!BA57</f>
        <v>0</v>
      </c>
      <c r="BB57">
        <f>b_p!BB57-b_n!BB57</f>
        <v>0</v>
      </c>
      <c r="BC57">
        <f>b_p!BC57-b_n!BC57</f>
        <v>0</v>
      </c>
      <c r="BD57">
        <f>b_p!BD57-b_n!BD57</f>
        <v>0</v>
      </c>
      <c r="BE57">
        <f>b_p!BE57-b_n!BE57</f>
        <v>0</v>
      </c>
      <c r="BF57">
        <f>b_p!BF57-b_n!BF57</f>
        <v>0</v>
      </c>
      <c r="BG57">
        <f>b_p!BG57-b_n!BG57</f>
        <v>0</v>
      </c>
      <c r="BH57">
        <f>b_p!BH57-b_n!BH57</f>
        <v>0</v>
      </c>
      <c r="BI57">
        <f>b_p!BI57-b_n!BI57</f>
        <v>0</v>
      </c>
      <c r="BJ57">
        <f>b_p!BJ57-b_n!BJ57</f>
        <v>0</v>
      </c>
      <c r="BK57">
        <f>b_p!BK57-b_n!BK57</f>
        <v>0</v>
      </c>
      <c r="BL57">
        <f>b_p!BL57-b_n!BL57</f>
        <v>0</v>
      </c>
      <c r="BM57">
        <f>b_p!BM57-b_n!BM57</f>
        <v>0</v>
      </c>
      <c r="BN57">
        <f>b_p!BN57-b_n!BN57</f>
        <v>0</v>
      </c>
      <c r="BO57">
        <f>b_p!BO57-b_n!BO57</f>
        <v>0</v>
      </c>
      <c r="BP57">
        <f>b_p!BP57-b_n!BP57</f>
        <v>0</v>
      </c>
      <c r="BQ57">
        <f>b_p!BQ57-b_n!BQ57</f>
        <v>0</v>
      </c>
      <c r="BR57">
        <f>b_p!BR57-b_n!BR57</f>
        <v>0</v>
      </c>
      <c r="BS57">
        <f>b_p!BS57-b_n!BS57</f>
        <v>0</v>
      </c>
      <c r="BT57">
        <f>b_p!BT57-b_n!BT57</f>
        <v>0</v>
      </c>
      <c r="BU57">
        <f>b_p!BU57-b_n!BU57</f>
        <v>0</v>
      </c>
      <c r="BV57">
        <f>b_p!BV57-b_n!BV57</f>
        <v>0</v>
      </c>
      <c r="BW57">
        <f>b_p!BW57-b_n!BW57</f>
        <v>0</v>
      </c>
      <c r="BX57">
        <f>b_p!BX57-b_n!BX57</f>
        <v>0</v>
      </c>
      <c r="BY57">
        <f>b_p!BY57-b_n!BY57</f>
        <v>0</v>
      </c>
      <c r="BZ57">
        <f>b_p!BZ57-b_n!BZ57</f>
        <v>0</v>
      </c>
      <c r="CA57">
        <f>b_p!CA57-b_n!CA57</f>
        <v>0</v>
      </c>
      <c r="CB57">
        <f>b_p!CB57-b_n!CB57</f>
        <v>0</v>
      </c>
      <c r="CC57">
        <f>b_p!CC57-b_n!CC57</f>
        <v>0</v>
      </c>
      <c r="CD57">
        <f>b_p!CD57-b_n!CD57</f>
        <v>0</v>
      </c>
      <c r="CE57">
        <f>b_p!CE57-b_n!CE57</f>
        <v>0</v>
      </c>
      <c r="CF57">
        <f>b_p!CF57-b_n!CF57</f>
        <v>0</v>
      </c>
      <c r="CG57">
        <f>b_p!CG57-b_n!CG57</f>
        <v>0</v>
      </c>
      <c r="CH57">
        <f>b_p!CH57-b_n!CH57</f>
        <v>0</v>
      </c>
      <c r="CI57">
        <f>b_p!CI57-b_n!CI57</f>
        <v>0</v>
      </c>
      <c r="CJ57">
        <f>b_p!CJ57-b_n!CJ57</f>
        <v>0</v>
      </c>
      <c r="CK57">
        <f>b_p!CK57-b_n!CK57</f>
        <v>0</v>
      </c>
      <c r="CL57">
        <f>b_p!CL57-b_n!CL57</f>
        <v>0</v>
      </c>
      <c r="CM57">
        <f>b_p!CM57-b_n!CM57</f>
        <v>0</v>
      </c>
      <c r="CN57">
        <f>b_p!CN57-b_n!CN57</f>
        <v>0</v>
      </c>
      <c r="CO57">
        <f>b_p!CO57-b_n!CO57</f>
        <v>0</v>
      </c>
      <c r="CP57">
        <f>b_p!CP57-b_n!CP57</f>
        <v>0</v>
      </c>
      <c r="CQ57">
        <f>b_p!CQ57-b_n!CQ57</f>
        <v>0</v>
      </c>
      <c r="CR57">
        <f>b_p!CR57-b_n!CR57</f>
        <v>0</v>
      </c>
      <c r="CS57">
        <f>b_p!CS57-b_n!CS57</f>
        <v>0</v>
      </c>
      <c r="CT57">
        <f>b_p!CT57-b_n!CT57</f>
        <v>0</v>
      </c>
      <c r="CU57">
        <f>b_p!CU57-b_n!CU57</f>
        <v>0</v>
      </c>
      <c r="CV57">
        <f>b_p!CV57-b_n!CV57</f>
        <v>0</v>
      </c>
      <c r="CW57">
        <f>b_p!CW57-b_n!CW57</f>
        <v>0</v>
      </c>
      <c r="CX57">
        <f>b_p!CX57-b_n!CX57</f>
        <v>0</v>
      </c>
      <c r="CY57">
        <f>b_p!CY57-b_n!CY57</f>
        <v>0</v>
      </c>
      <c r="CZ57">
        <f>b_p!CZ57-b_n!CZ57</f>
        <v>0</v>
      </c>
      <c r="DA57">
        <f>b_p!DA57-b_n!DA57</f>
        <v>0</v>
      </c>
      <c r="DB57">
        <f>b_p!DB57-b_n!DB57</f>
        <v>0</v>
      </c>
      <c r="DC57">
        <f>b_p!DC57-b_n!DC57</f>
        <v>0</v>
      </c>
      <c r="DD57">
        <f>b_p!DD57-b_n!DD57</f>
        <v>0</v>
      </c>
      <c r="DE57">
        <f>b_p!DE57-b_n!DE57</f>
        <v>0</v>
      </c>
      <c r="DF57">
        <f>b_p!DF57-b_n!DF57</f>
        <v>0</v>
      </c>
      <c r="DG57">
        <f>b_p!DG57-b_n!DG57</f>
        <v>0</v>
      </c>
      <c r="DH57">
        <f>b_p!DH57-b_n!DH57</f>
        <v>0</v>
      </c>
      <c r="DI57">
        <f>b_p!DI57-b_n!DI57</f>
        <v>0</v>
      </c>
      <c r="DJ57">
        <f>b_p!DJ57-b_n!DJ57</f>
        <v>0</v>
      </c>
      <c r="DK57">
        <f>b_p!DK57-b_n!DK57</f>
        <v>0</v>
      </c>
      <c r="DL57">
        <f>b_p!DL57-b_n!DL57</f>
        <v>0</v>
      </c>
      <c r="DM57">
        <f>b_p!DM57-b_n!DM57</f>
        <v>0</v>
      </c>
      <c r="DN57">
        <f>b_p!DN57-b_n!DN57</f>
        <v>0</v>
      </c>
      <c r="DO57">
        <f>b_p!DO57-b_n!DO57</f>
        <v>0</v>
      </c>
      <c r="DP57">
        <f>b_p!DP57-b_n!DP57</f>
        <v>0</v>
      </c>
      <c r="DQ57">
        <f>b_p!DQ57-b_n!DQ57</f>
        <v>0</v>
      </c>
      <c r="DR57">
        <f>b_p!DR57-b_n!DR57</f>
        <v>0</v>
      </c>
      <c r="DS57">
        <f>b_p!DS57-b_n!DS57</f>
        <v>0</v>
      </c>
      <c r="DT57">
        <f>b_p!DT57-b_n!DT57</f>
        <v>0</v>
      </c>
      <c r="DU57">
        <f>b_p!DU57-b_n!DU57</f>
        <v>0</v>
      </c>
      <c r="DV57">
        <f>b_p!DV57-b_n!DV57</f>
        <v>0</v>
      </c>
      <c r="DW57">
        <f>b_p!DW57-b_n!DW57</f>
        <v>0</v>
      </c>
      <c r="DX57">
        <f>b_p!DX57-b_n!DX57</f>
        <v>0</v>
      </c>
      <c r="DY57">
        <f>b_p!DY57-b_n!DY57</f>
        <v>0</v>
      </c>
      <c r="DZ57">
        <f>b_p!DZ57-b_n!DZ57</f>
        <v>0</v>
      </c>
      <c r="EA57">
        <f>b_p!EA57-b_n!EA57</f>
        <v>0</v>
      </c>
      <c r="EB57">
        <f>b_p!EB57-b_n!EB57</f>
        <v>0</v>
      </c>
      <c r="EC57">
        <f>b_p!EC57-b_n!EC57</f>
        <v>0</v>
      </c>
      <c r="ED57">
        <f>b_p!ED57-b_n!ED57</f>
        <v>0</v>
      </c>
      <c r="EE57">
        <f>b_p!EE57-b_n!EE57</f>
        <v>0</v>
      </c>
      <c r="EF57">
        <f>b_p!EF57-b_n!EF57</f>
        <v>0</v>
      </c>
      <c r="EG57">
        <f>b_p!EG57-b_n!EG57</f>
        <v>0</v>
      </c>
      <c r="EH57">
        <f>b_p!EH57-b_n!EH57</f>
        <v>0</v>
      </c>
      <c r="EI57">
        <f>b_p!EI57-b_n!EI57</f>
        <v>0</v>
      </c>
      <c r="EJ57">
        <f>b_p!EJ57-b_n!EJ57</f>
        <v>0</v>
      </c>
      <c r="EK57">
        <f>b_p!EK57-b_n!EK57</f>
        <v>0</v>
      </c>
      <c r="EL57">
        <f>b_p!EL57-b_n!EL57</f>
        <v>0</v>
      </c>
      <c r="EM57">
        <f>b_p!EM57-b_n!EM57</f>
        <v>0</v>
      </c>
      <c r="EN57">
        <f>b_p!EN57-b_n!EN57</f>
        <v>0</v>
      </c>
      <c r="EO57">
        <f>b_p!EO57-b_n!EO57</f>
        <v>0</v>
      </c>
      <c r="EP57">
        <f>b_p!EP57-b_n!EP57</f>
        <v>0</v>
      </c>
      <c r="EQ57">
        <f>b_p!EQ57-b_n!EQ57</f>
        <v>0</v>
      </c>
      <c r="ER57">
        <f>b_p!ER57-b_n!ER57</f>
        <v>0</v>
      </c>
      <c r="ES57">
        <f>b_p!ES57-b_n!ES57</f>
        <v>0</v>
      </c>
      <c r="ET57">
        <f>b_p!ET57-b_n!ET57</f>
        <v>0</v>
      </c>
      <c r="EU57">
        <f>b_p!EU57-b_n!EU57</f>
        <v>0</v>
      </c>
      <c r="EV57">
        <f>b_p!EV57-b_n!EV57</f>
        <v>0</v>
      </c>
      <c r="EW57">
        <f>b_p!EW57-b_n!EW57</f>
        <v>0</v>
      </c>
      <c r="EX57">
        <f>b_p!EX57-b_n!EX57</f>
        <v>0</v>
      </c>
      <c r="EY57">
        <f>b_p!EY57-b_n!EY57</f>
        <v>0</v>
      </c>
      <c r="EZ57">
        <f>b_p!EZ57-b_n!EZ57</f>
        <v>0</v>
      </c>
      <c r="FA57">
        <f>b_p!FA57-b_n!FA57</f>
        <v>0</v>
      </c>
      <c r="FB57">
        <f>b_p!FB57-b_n!FB57</f>
        <v>0</v>
      </c>
      <c r="FC57">
        <f>b_p!FC57-b_n!FC57</f>
        <v>0</v>
      </c>
      <c r="FD57">
        <f>b_p!FD57-b_n!FD57</f>
        <v>0</v>
      </c>
      <c r="FE57">
        <f>b_p!FE57-b_n!FE57</f>
        <v>0</v>
      </c>
      <c r="FF57">
        <f>b_p!FF57-b_n!FF57</f>
        <v>0</v>
      </c>
      <c r="FG57">
        <f>b_p!FG57-b_n!FG57</f>
        <v>0</v>
      </c>
      <c r="FH57">
        <f>b_p!FH57-b_n!FH57</f>
        <v>0</v>
      </c>
      <c r="FI57">
        <f>b_p!FI57-b_n!FI57</f>
        <v>0</v>
      </c>
      <c r="FJ57">
        <f>b_p!FJ57-b_n!FJ57</f>
        <v>0</v>
      </c>
      <c r="FK57">
        <f>b_p!FK57-b_n!FK57</f>
        <v>0</v>
      </c>
      <c r="FL57">
        <f>b_p!FL57-b_n!FL57</f>
        <v>0</v>
      </c>
      <c r="FM57">
        <f>b_p!FM57-b_n!FM57</f>
        <v>0</v>
      </c>
      <c r="FN57">
        <f>b_p!FN57-b_n!FN57</f>
        <v>0</v>
      </c>
      <c r="FO57">
        <f>b_p!FO57-b_n!FO57</f>
        <v>0</v>
      </c>
      <c r="FP57">
        <f>b_p!FP57-b_n!FP57</f>
        <v>0</v>
      </c>
      <c r="FQ57">
        <f>b_p!FQ57-b_n!FQ57</f>
        <v>0</v>
      </c>
      <c r="FR57">
        <f>b_p!FR57-b_n!FR57</f>
        <v>0</v>
      </c>
      <c r="FS57">
        <f>b_p!FS57-b_n!FS57</f>
        <v>0</v>
      </c>
      <c r="FT57">
        <f>b_p!FT57-b_n!FT57</f>
        <v>0</v>
      </c>
      <c r="FU57">
        <f>b_p!FU57-b_n!FU57</f>
        <v>0</v>
      </c>
      <c r="FV57">
        <f>b_p!FV57-b_n!FV57</f>
        <v>0</v>
      </c>
      <c r="FW57">
        <f>b_p!FW57-b_n!FW57</f>
        <v>0</v>
      </c>
      <c r="FX57">
        <f>b_p!FX57-b_n!FX57</f>
        <v>0</v>
      </c>
      <c r="FY57">
        <f>b_p!FY57-b_n!FY57</f>
        <v>0</v>
      </c>
      <c r="FZ57">
        <f>b_p!FZ57-b_n!FZ57</f>
        <v>0</v>
      </c>
      <c r="GA57">
        <f>b_p!GA57-b_n!GA57</f>
        <v>0</v>
      </c>
      <c r="GB57">
        <f>b_p!GB57-b_n!GB57</f>
        <v>0</v>
      </c>
      <c r="GC57">
        <f>b_p!GC57-b_n!GC57</f>
        <v>0</v>
      </c>
      <c r="GD57">
        <f>b_p!GD57-b_n!GD57</f>
        <v>0</v>
      </c>
      <c r="GE57">
        <f>b_p!GE57-b_n!GE57</f>
        <v>0</v>
      </c>
      <c r="GF57">
        <f>b_p!GF57-b_n!GF57</f>
        <v>0</v>
      </c>
      <c r="GG57">
        <f>b_p!GG57-b_n!GG57</f>
        <v>0</v>
      </c>
      <c r="GH57">
        <f>b_p!GH57-b_n!GH57</f>
        <v>0</v>
      </c>
      <c r="GI57">
        <f>b_p!GI57-b_n!GI57</f>
        <v>0</v>
      </c>
      <c r="GJ57">
        <f>b_p!GJ57-b_n!GJ57</f>
        <v>0</v>
      </c>
      <c r="GK57">
        <f>b_p!GK57-b_n!GK57</f>
        <v>0</v>
      </c>
      <c r="GL57">
        <f>b_p!GL57-b_n!GL57</f>
        <v>0</v>
      </c>
      <c r="GM57">
        <f>b_p!GM57-b_n!GM57</f>
        <v>0</v>
      </c>
      <c r="GN57">
        <f>b_p!GN57-b_n!GN57</f>
        <v>0</v>
      </c>
      <c r="GO57">
        <f>b_p!GO57-b_n!GO57</f>
        <v>0</v>
      </c>
      <c r="GP57">
        <f>b_p!GP57-b_n!GP57</f>
        <v>0</v>
      </c>
      <c r="GQ57">
        <f>b_p!GQ57-b_n!GQ57</f>
        <v>0</v>
      </c>
      <c r="GR57">
        <f>b_p!GR57-b_n!GR57</f>
        <v>0</v>
      </c>
      <c r="GS57">
        <f>b_p!GS57-b_n!GS57</f>
        <v>0</v>
      </c>
      <c r="GT57">
        <f>b_p!GT57-b_n!GT57</f>
        <v>0</v>
      </c>
      <c r="GU57">
        <f>b_p!GU57-b_n!GU57</f>
        <v>11.529075277837672</v>
      </c>
      <c r="GV57">
        <f>b_p!GV57-b_n!GV57</f>
        <v>-4.8809467735172802</v>
      </c>
      <c r="GW57">
        <f>b_p!GW57-b_n!GW57</f>
        <v>0</v>
      </c>
      <c r="GX57">
        <f>b_p!GX57-b_n!GX57</f>
        <v>0</v>
      </c>
      <c r="GY57">
        <f>b_p!GY57-b_n!GY57</f>
        <v>0</v>
      </c>
      <c r="GZ57">
        <f>b_p!GZ57-b_n!GZ57</f>
        <v>0</v>
      </c>
      <c r="HA57">
        <f>b_p!HA57-b_n!HA57</f>
        <v>0</v>
      </c>
      <c r="HB57">
        <f>b_p!HB57-b_n!HB57</f>
        <v>-6.8287506303360939</v>
      </c>
      <c r="HC57">
        <f>b_p!HC57-b_n!HC57</f>
        <v>-1.8959274843928142</v>
      </c>
      <c r="HD57">
        <f>b_p!HD57-b_n!HD57</f>
        <v>1.4598407692899877</v>
      </c>
      <c r="HE57">
        <f>b_p!HE57-b_n!HE57</f>
        <v>0</v>
      </c>
      <c r="HF57">
        <f>b_p!HF57-b_n!HF57</f>
        <v>0</v>
      </c>
      <c r="HG57">
        <f>b_p!HG57-b_n!HG57</f>
        <v>0</v>
      </c>
      <c r="HH57">
        <f>b_p!HH57-b_n!HH57</f>
        <v>0</v>
      </c>
      <c r="HI57">
        <f>b_p!HI57-b_n!HI57</f>
        <v>0</v>
      </c>
      <c r="HJ57">
        <f>b_p!HJ57-b_n!HJ57</f>
        <v>0</v>
      </c>
      <c r="HK57">
        <f>b_p!HK57-b_n!HK57</f>
        <v>0</v>
      </c>
      <c r="HL57">
        <f>b_p!HL57-b_n!HL57</f>
        <v>0</v>
      </c>
      <c r="HM57">
        <f>b_p!HM57-b_n!HM57</f>
        <v>0</v>
      </c>
      <c r="HN57">
        <f>b_p!HN57-b_n!HN57</f>
        <v>0</v>
      </c>
      <c r="HO57">
        <f>b_p!HO57-b_n!HO57</f>
        <v>0</v>
      </c>
      <c r="HP57">
        <f>b_p!HP57-b_n!HP57</f>
        <v>0</v>
      </c>
      <c r="HQ57">
        <f>b_p!HQ57-b_n!HQ57</f>
        <v>0</v>
      </c>
      <c r="HR57">
        <f>b_p!HR57-b_n!HR57</f>
        <v>0</v>
      </c>
      <c r="HS57">
        <f>b_p!HS57-b_n!HS57</f>
        <v>0</v>
      </c>
      <c r="HT57">
        <f>b_p!HT57-b_n!HT57</f>
        <v>0</v>
      </c>
      <c r="HU57">
        <f>b_p!HU57-b_n!HU57</f>
        <v>0</v>
      </c>
      <c r="HV57">
        <f>b_p!HV57-b_n!HV57</f>
        <v>0</v>
      </c>
      <c r="HW57">
        <f>b_p!HW57-b_n!HW57</f>
        <v>0</v>
      </c>
      <c r="HX57">
        <f>b_p!HX57-b_n!HX57</f>
        <v>0</v>
      </c>
      <c r="HY57">
        <f>b_p!HY57-b_n!HY57</f>
        <v>0</v>
      </c>
      <c r="HZ57">
        <f>b_p!HZ57-b_n!HZ57</f>
        <v>0</v>
      </c>
      <c r="IA57">
        <f>b_p!IA57-b_n!IA57</f>
        <v>0</v>
      </c>
      <c r="IB57">
        <f>b_p!IB57-b_n!IB57</f>
        <v>0</v>
      </c>
      <c r="IC57">
        <f>b_p!IC57-b_n!IC57</f>
        <v>0</v>
      </c>
      <c r="ID57">
        <f>b_p!ID57-b_n!ID57</f>
        <v>0</v>
      </c>
      <c r="IE57">
        <f>b_p!IE57-b_n!IE57</f>
        <v>0</v>
      </c>
      <c r="IF57">
        <f>b_p!IF57-b_n!IF57</f>
        <v>0</v>
      </c>
      <c r="IG57">
        <f>b_p!IG57-b_n!IG57</f>
        <v>0</v>
      </c>
    </row>
    <row r="58" spans="1:241">
      <c r="A58" s="1">
        <v>45856</v>
      </c>
      <c r="B58">
        <f>b_p!B58-b_n!B58</f>
        <v>0</v>
      </c>
      <c r="C58">
        <f>b_p!C58-b_n!C58</f>
        <v>0</v>
      </c>
      <c r="D58">
        <f>b_p!D58-b_n!D58</f>
        <v>0</v>
      </c>
      <c r="E58">
        <f>b_p!E58-b_n!E58</f>
        <v>0</v>
      </c>
      <c r="F58">
        <f>b_p!F58-b_n!F58</f>
        <v>0</v>
      </c>
      <c r="G58">
        <f>b_p!G58-b_n!G58</f>
        <v>0</v>
      </c>
      <c r="H58">
        <f>b_p!H58-b_n!H58</f>
        <v>0</v>
      </c>
      <c r="I58">
        <f>b_p!I58-b_n!I58</f>
        <v>0</v>
      </c>
      <c r="J58">
        <f>b_p!J58-b_n!J58</f>
        <v>0</v>
      </c>
      <c r="K58">
        <f>b_p!K58-b_n!K58</f>
        <v>0</v>
      </c>
      <c r="L58">
        <f>b_p!L58-b_n!L58</f>
        <v>0</v>
      </c>
      <c r="M58">
        <f>b_p!M58-b_n!M58</f>
        <v>0</v>
      </c>
      <c r="N58">
        <f>b_p!N58-b_n!N58</f>
        <v>0</v>
      </c>
      <c r="O58">
        <f>b_p!O58-b_n!O58</f>
        <v>0</v>
      </c>
      <c r="P58">
        <f>b_p!P58-b_n!P58</f>
        <v>0</v>
      </c>
      <c r="Q58">
        <f>b_p!Q58-b_n!Q58</f>
        <v>0</v>
      </c>
      <c r="R58">
        <f>b_p!R58-b_n!R58</f>
        <v>0</v>
      </c>
      <c r="S58">
        <f>b_p!S58-b_n!S58</f>
        <v>0</v>
      </c>
      <c r="T58">
        <f>b_p!T58-b_n!T58</f>
        <v>0</v>
      </c>
      <c r="U58">
        <f>b_p!U58-b_n!U58</f>
        <v>0</v>
      </c>
      <c r="V58">
        <f>b_p!V58-b_n!V58</f>
        <v>0</v>
      </c>
      <c r="W58">
        <f>b_p!W58-b_n!W58</f>
        <v>0</v>
      </c>
      <c r="X58">
        <f>b_p!X58-b_n!X58</f>
        <v>0</v>
      </c>
      <c r="Y58">
        <f>b_p!Y58-b_n!Y58</f>
        <v>0</v>
      </c>
      <c r="Z58">
        <f>b_p!Z58-b_n!Z58</f>
        <v>0</v>
      </c>
      <c r="AA58">
        <f>b_p!AA58-b_n!AA58</f>
        <v>0</v>
      </c>
      <c r="AB58">
        <f>b_p!AB58-b_n!AB58</f>
        <v>0</v>
      </c>
      <c r="AC58">
        <f>b_p!AC58-b_n!AC58</f>
        <v>0</v>
      </c>
      <c r="AD58">
        <f>b_p!AD58-b_n!AD58</f>
        <v>0</v>
      </c>
      <c r="AE58">
        <f>b_p!AE58-b_n!AE58</f>
        <v>0</v>
      </c>
      <c r="AF58">
        <f>b_p!AF58-b_n!AF58</f>
        <v>0</v>
      </c>
      <c r="AG58">
        <f>b_p!AG58-b_n!AG58</f>
        <v>0</v>
      </c>
      <c r="AH58">
        <f>b_p!AH58-b_n!AH58</f>
        <v>0</v>
      </c>
      <c r="AI58">
        <f>b_p!AI58-b_n!AI58</f>
        <v>0</v>
      </c>
      <c r="AJ58">
        <f>b_p!AJ58-b_n!AJ58</f>
        <v>0</v>
      </c>
      <c r="AK58">
        <f>b_p!AK58-b_n!AK58</f>
        <v>0</v>
      </c>
      <c r="AL58">
        <f>b_p!AL58-b_n!AL58</f>
        <v>0</v>
      </c>
      <c r="AM58">
        <f>b_p!AM58-b_n!AM58</f>
        <v>0</v>
      </c>
      <c r="AN58">
        <f>b_p!AN58-b_n!AN58</f>
        <v>0</v>
      </c>
      <c r="AO58">
        <f>b_p!AO58-b_n!AO58</f>
        <v>0</v>
      </c>
      <c r="AP58">
        <f>b_p!AP58-b_n!AP58</f>
        <v>0</v>
      </c>
      <c r="AQ58">
        <f>b_p!AQ58-b_n!AQ58</f>
        <v>0</v>
      </c>
      <c r="AR58">
        <f>b_p!AR58-b_n!AR58</f>
        <v>0</v>
      </c>
      <c r="AS58">
        <f>b_p!AS58-b_n!AS58</f>
        <v>0</v>
      </c>
      <c r="AT58">
        <f>b_p!AT58-b_n!AT58</f>
        <v>0</v>
      </c>
      <c r="AU58">
        <f>b_p!AU58-b_n!AU58</f>
        <v>0</v>
      </c>
      <c r="AV58">
        <f>b_p!AV58-b_n!AV58</f>
        <v>0</v>
      </c>
      <c r="AW58">
        <f>b_p!AW58-b_n!AW58</f>
        <v>0</v>
      </c>
      <c r="AX58">
        <f>b_p!AX58-b_n!AX58</f>
        <v>0</v>
      </c>
      <c r="AY58">
        <f>b_p!AY58-b_n!AY58</f>
        <v>0</v>
      </c>
      <c r="AZ58">
        <f>b_p!AZ58-b_n!AZ58</f>
        <v>0</v>
      </c>
      <c r="BA58">
        <f>b_p!BA58-b_n!BA58</f>
        <v>0</v>
      </c>
      <c r="BB58">
        <f>b_p!BB58-b_n!BB58</f>
        <v>0</v>
      </c>
      <c r="BC58">
        <f>b_p!BC58-b_n!BC58</f>
        <v>0</v>
      </c>
      <c r="BD58">
        <f>b_p!BD58-b_n!BD58</f>
        <v>0</v>
      </c>
      <c r="BE58">
        <f>b_p!BE58-b_n!BE58</f>
        <v>0</v>
      </c>
      <c r="BF58">
        <f>b_p!BF58-b_n!BF58</f>
        <v>0</v>
      </c>
      <c r="BG58">
        <f>b_p!BG58-b_n!BG58</f>
        <v>0</v>
      </c>
      <c r="BH58">
        <f>b_p!BH58-b_n!BH58</f>
        <v>0</v>
      </c>
      <c r="BI58">
        <f>b_p!BI58-b_n!BI58</f>
        <v>0</v>
      </c>
      <c r="BJ58">
        <f>b_p!BJ58-b_n!BJ58</f>
        <v>0</v>
      </c>
      <c r="BK58">
        <f>b_p!BK58-b_n!BK58</f>
        <v>0</v>
      </c>
      <c r="BL58">
        <f>b_p!BL58-b_n!BL58</f>
        <v>0</v>
      </c>
      <c r="BM58">
        <f>b_p!BM58-b_n!BM58</f>
        <v>0</v>
      </c>
      <c r="BN58">
        <f>b_p!BN58-b_n!BN58</f>
        <v>0</v>
      </c>
      <c r="BO58">
        <f>b_p!BO58-b_n!BO58</f>
        <v>0</v>
      </c>
      <c r="BP58">
        <f>b_p!BP58-b_n!BP58</f>
        <v>0</v>
      </c>
      <c r="BQ58">
        <f>b_p!BQ58-b_n!BQ58</f>
        <v>0</v>
      </c>
      <c r="BR58">
        <f>b_p!BR58-b_n!BR58</f>
        <v>0</v>
      </c>
      <c r="BS58">
        <f>b_p!BS58-b_n!BS58</f>
        <v>0</v>
      </c>
      <c r="BT58">
        <f>b_p!BT58-b_n!BT58</f>
        <v>0</v>
      </c>
      <c r="BU58">
        <f>b_p!BU58-b_n!BU58</f>
        <v>0</v>
      </c>
      <c r="BV58">
        <f>b_p!BV58-b_n!BV58</f>
        <v>0</v>
      </c>
      <c r="BW58">
        <f>b_p!BW58-b_n!BW58</f>
        <v>0</v>
      </c>
      <c r="BX58">
        <f>b_p!BX58-b_n!BX58</f>
        <v>0</v>
      </c>
      <c r="BY58">
        <f>b_p!BY58-b_n!BY58</f>
        <v>0</v>
      </c>
      <c r="BZ58">
        <f>b_p!BZ58-b_n!BZ58</f>
        <v>0</v>
      </c>
      <c r="CA58">
        <f>b_p!CA58-b_n!CA58</f>
        <v>0</v>
      </c>
      <c r="CB58">
        <f>b_p!CB58-b_n!CB58</f>
        <v>0</v>
      </c>
      <c r="CC58">
        <f>b_p!CC58-b_n!CC58</f>
        <v>0</v>
      </c>
      <c r="CD58">
        <f>b_p!CD58-b_n!CD58</f>
        <v>0</v>
      </c>
      <c r="CE58">
        <f>b_p!CE58-b_n!CE58</f>
        <v>0</v>
      </c>
      <c r="CF58">
        <f>b_p!CF58-b_n!CF58</f>
        <v>0</v>
      </c>
      <c r="CG58">
        <f>b_p!CG58-b_n!CG58</f>
        <v>0</v>
      </c>
      <c r="CH58">
        <f>b_p!CH58-b_n!CH58</f>
        <v>0</v>
      </c>
      <c r="CI58">
        <f>b_p!CI58-b_n!CI58</f>
        <v>0</v>
      </c>
      <c r="CJ58">
        <f>b_p!CJ58-b_n!CJ58</f>
        <v>0</v>
      </c>
      <c r="CK58">
        <f>b_p!CK58-b_n!CK58</f>
        <v>0</v>
      </c>
      <c r="CL58">
        <f>b_p!CL58-b_n!CL58</f>
        <v>0</v>
      </c>
      <c r="CM58">
        <f>b_p!CM58-b_n!CM58</f>
        <v>0</v>
      </c>
      <c r="CN58">
        <f>b_p!CN58-b_n!CN58</f>
        <v>0</v>
      </c>
      <c r="CO58">
        <f>b_p!CO58-b_n!CO58</f>
        <v>0</v>
      </c>
      <c r="CP58">
        <f>b_p!CP58-b_n!CP58</f>
        <v>0</v>
      </c>
      <c r="CQ58">
        <f>b_p!CQ58-b_n!CQ58</f>
        <v>0</v>
      </c>
      <c r="CR58">
        <f>b_p!CR58-b_n!CR58</f>
        <v>0</v>
      </c>
      <c r="CS58">
        <f>b_p!CS58-b_n!CS58</f>
        <v>0</v>
      </c>
      <c r="CT58">
        <f>b_p!CT58-b_n!CT58</f>
        <v>0</v>
      </c>
      <c r="CU58">
        <f>b_p!CU58-b_n!CU58</f>
        <v>0</v>
      </c>
      <c r="CV58">
        <f>b_p!CV58-b_n!CV58</f>
        <v>0</v>
      </c>
      <c r="CW58">
        <f>b_p!CW58-b_n!CW58</f>
        <v>0</v>
      </c>
      <c r="CX58">
        <f>b_p!CX58-b_n!CX58</f>
        <v>0</v>
      </c>
      <c r="CY58">
        <f>b_p!CY58-b_n!CY58</f>
        <v>0</v>
      </c>
      <c r="CZ58">
        <f>b_p!CZ58-b_n!CZ58</f>
        <v>0</v>
      </c>
      <c r="DA58">
        <f>b_p!DA58-b_n!DA58</f>
        <v>0</v>
      </c>
      <c r="DB58">
        <f>b_p!DB58-b_n!DB58</f>
        <v>0</v>
      </c>
      <c r="DC58">
        <f>b_p!DC58-b_n!DC58</f>
        <v>0</v>
      </c>
      <c r="DD58">
        <f>b_p!DD58-b_n!DD58</f>
        <v>0</v>
      </c>
      <c r="DE58">
        <f>b_p!DE58-b_n!DE58</f>
        <v>0</v>
      </c>
      <c r="DF58">
        <f>b_p!DF58-b_n!DF58</f>
        <v>0</v>
      </c>
      <c r="DG58">
        <f>b_p!DG58-b_n!DG58</f>
        <v>0</v>
      </c>
      <c r="DH58">
        <f>b_p!DH58-b_n!DH58</f>
        <v>0</v>
      </c>
      <c r="DI58">
        <f>b_p!DI58-b_n!DI58</f>
        <v>0</v>
      </c>
      <c r="DJ58">
        <f>b_p!DJ58-b_n!DJ58</f>
        <v>0</v>
      </c>
      <c r="DK58">
        <f>b_p!DK58-b_n!DK58</f>
        <v>0</v>
      </c>
      <c r="DL58">
        <f>b_p!DL58-b_n!DL58</f>
        <v>0</v>
      </c>
      <c r="DM58">
        <f>b_p!DM58-b_n!DM58</f>
        <v>0</v>
      </c>
      <c r="DN58">
        <f>b_p!DN58-b_n!DN58</f>
        <v>0</v>
      </c>
      <c r="DO58">
        <f>b_p!DO58-b_n!DO58</f>
        <v>0</v>
      </c>
      <c r="DP58">
        <f>b_p!DP58-b_n!DP58</f>
        <v>0</v>
      </c>
      <c r="DQ58">
        <f>b_p!DQ58-b_n!DQ58</f>
        <v>0</v>
      </c>
      <c r="DR58">
        <f>b_p!DR58-b_n!DR58</f>
        <v>0</v>
      </c>
      <c r="DS58">
        <f>b_p!DS58-b_n!DS58</f>
        <v>0</v>
      </c>
      <c r="DT58">
        <f>b_p!DT58-b_n!DT58</f>
        <v>0</v>
      </c>
      <c r="DU58">
        <f>b_p!DU58-b_n!DU58</f>
        <v>0</v>
      </c>
      <c r="DV58">
        <f>b_p!DV58-b_n!DV58</f>
        <v>0</v>
      </c>
      <c r="DW58">
        <f>b_p!DW58-b_n!DW58</f>
        <v>0</v>
      </c>
      <c r="DX58">
        <f>b_p!DX58-b_n!DX58</f>
        <v>0</v>
      </c>
      <c r="DY58">
        <f>b_p!DY58-b_n!DY58</f>
        <v>0</v>
      </c>
      <c r="DZ58">
        <f>b_p!DZ58-b_n!DZ58</f>
        <v>0</v>
      </c>
      <c r="EA58">
        <f>b_p!EA58-b_n!EA58</f>
        <v>0</v>
      </c>
      <c r="EB58">
        <f>b_p!EB58-b_n!EB58</f>
        <v>0</v>
      </c>
      <c r="EC58">
        <f>b_p!EC58-b_n!EC58</f>
        <v>0</v>
      </c>
      <c r="ED58">
        <f>b_p!ED58-b_n!ED58</f>
        <v>0</v>
      </c>
      <c r="EE58">
        <f>b_p!EE58-b_n!EE58</f>
        <v>0</v>
      </c>
      <c r="EF58">
        <f>b_p!EF58-b_n!EF58</f>
        <v>0</v>
      </c>
      <c r="EG58">
        <f>b_p!EG58-b_n!EG58</f>
        <v>0</v>
      </c>
      <c r="EH58">
        <f>b_p!EH58-b_n!EH58</f>
        <v>0</v>
      </c>
      <c r="EI58">
        <f>b_p!EI58-b_n!EI58</f>
        <v>0</v>
      </c>
      <c r="EJ58">
        <f>b_p!EJ58-b_n!EJ58</f>
        <v>0</v>
      </c>
      <c r="EK58">
        <f>b_p!EK58-b_n!EK58</f>
        <v>0</v>
      </c>
      <c r="EL58">
        <f>b_p!EL58-b_n!EL58</f>
        <v>0</v>
      </c>
      <c r="EM58">
        <f>b_p!EM58-b_n!EM58</f>
        <v>0</v>
      </c>
      <c r="EN58">
        <f>b_p!EN58-b_n!EN58</f>
        <v>0</v>
      </c>
      <c r="EO58">
        <f>b_p!EO58-b_n!EO58</f>
        <v>0</v>
      </c>
      <c r="EP58">
        <f>b_p!EP58-b_n!EP58</f>
        <v>0</v>
      </c>
      <c r="EQ58">
        <f>b_p!EQ58-b_n!EQ58</f>
        <v>0</v>
      </c>
      <c r="ER58">
        <f>b_p!ER58-b_n!ER58</f>
        <v>0</v>
      </c>
      <c r="ES58">
        <f>b_p!ES58-b_n!ES58</f>
        <v>0</v>
      </c>
      <c r="ET58">
        <f>b_p!ET58-b_n!ET58</f>
        <v>0</v>
      </c>
      <c r="EU58">
        <f>b_p!EU58-b_n!EU58</f>
        <v>0</v>
      </c>
      <c r="EV58">
        <f>b_p!EV58-b_n!EV58</f>
        <v>0</v>
      </c>
      <c r="EW58">
        <f>b_p!EW58-b_n!EW58</f>
        <v>0</v>
      </c>
      <c r="EX58">
        <f>b_p!EX58-b_n!EX58</f>
        <v>0</v>
      </c>
      <c r="EY58">
        <f>b_p!EY58-b_n!EY58</f>
        <v>0</v>
      </c>
      <c r="EZ58">
        <f>b_p!EZ58-b_n!EZ58</f>
        <v>0</v>
      </c>
      <c r="FA58">
        <f>b_p!FA58-b_n!FA58</f>
        <v>0</v>
      </c>
      <c r="FB58">
        <f>b_p!FB58-b_n!FB58</f>
        <v>0</v>
      </c>
      <c r="FC58">
        <f>b_p!FC58-b_n!FC58</f>
        <v>0</v>
      </c>
      <c r="FD58">
        <f>b_p!FD58-b_n!FD58</f>
        <v>0</v>
      </c>
      <c r="FE58">
        <f>b_p!FE58-b_n!FE58</f>
        <v>0</v>
      </c>
      <c r="FF58">
        <f>b_p!FF58-b_n!FF58</f>
        <v>0</v>
      </c>
      <c r="FG58">
        <f>b_p!FG58-b_n!FG58</f>
        <v>0</v>
      </c>
      <c r="FH58">
        <f>b_p!FH58-b_n!FH58</f>
        <v>0</v>
      </c>
      <c r="FI58">
        <f>b_p!FI58-b_n!FI58</f>
        <v>0</v>
      </c>
      <c r="FJ58">
        <f>b_p!FJ58-b_n!FJ58</f>
        <v>0</v>
      </c>
      <c r="FK58">
        <f>b_p!FK58-b_n!FK58</f>
        <v>0</v>
      </c>
      <c r="FL58">
        <f>b_p!FL58-b_n!FL58</f>
        <v>0</v>
      </c>
      <c r="FM58">
        <f>b_p!FM58-b_n!FM58</f>
        <v>0</v>
      </c>
      <c r="FN58">
        <f>b_p!FN58-b_n!FN58</f>
        <v>0</v>
      </c>
      <c r="FO58">
        <f>b_p!FO58-b_n!FO58</f>
        <v>0</v>
      </c>
      <c r="FP58">
        <f>b_p!FP58-b_n!FP58</f>
        <v>0</v>
      </c>
      <c r="FQ58">
        <f>b_p!FQ58-b_n!FQ58</f>
        <v>0</v>
      </c>
      <c r="FR58">
        <f>b_p!FR58-b_n!FR58</f>
        <v>0</v>
      </c>
      <c r="FS58">
        <f>b_p!FS58-b_n!FS58</f>
        <v>0</v>
      </c>
      <c r="FT58">
        <f>b_p!FT58-b_n!FT58</f>
        <v>0</v>
      </c>
      <c r="FU58">
        <f>b_p!FU58-b_n!FU58</f>
        <v>0</v>
      </c>
      <c r="FV58">
        <f>b_p!FV58-b_n!FV58</f>
        <v>0</v>
      </c>
      <c r="FW58">
        <f>b_p!FW58-b_n!FW58</f>
        <v>0</v>
      </c>
      <c r="FX58">
        <f>b_p!FX58-b_n!FX58</f>
        <v>0</v>
      </c>
      <c r="FY58">
        <f>b_p!FY58-b_n!FY58</f>
        <v>0</v>
      </c>
      <c r="FZ58">
        <f>b_p!FZ58-b_n!FZ58</f>
        <v>0</v>
      </c>
      <c r="GA58">
        <f>b_p!GA58-b_n!GA58</f>
        <v>0</v>
      </c>
      <c r="GB58">
        <f>b_p!GB58-b_n!GB58</f>
        <v>0</v>
      </c>
      <c r="GC58">
        <f>b_p!GC58-b_n!GC58</f>
        <v>0</v>
      </c>
      <c r="GD58">
        <f>b_p!GD58-b_n!GD58</f>
        <v>0</v>
      </c>
      <c r="GE58">
        <f>b_p!GE58-b_n!GE58</f>
        <v>0</v>
      </c>
      <c r="GF58">
        <f>b_p!GF58-b_n!GF58</f>
        <v>0</v>
      </c>
      <c r="GG58">
        <f>b_p!GG58-b_n!GG58</f>
        <v>0</v>
      </c>
      <c r="GH58">
        <f>b_p!GH58-b_n!GH58</f>
        <v>0</v>
      </c>
      <c r="GI58">
        <f>b_p!GI58-b_n!GI58</f>
        <v>0</v>
      </c>
      <c r="GJ58">
        <f>b_p!GJ58-b_n!GJ58</f>
        <v>0</v>
      </c>
      <c r="GK58">
        <f>b_p!GK58-b_n!GK58</f>
        <v>0</v>
      </c>
      <c r="GL58">
        <f>b_p!GL58-b_n!GL58</f>
        <v>0</v>
      </c>
      <c r="GM58">
        <f>b_p!GM58-b_n!GM58</f>
        <v>0</v>
      </c>
      <c r="GN58">
        <f>b_p!GN58-b_n!GN58</f>
        <v>0</v>
      </c>
      <c r="GO58">
        <f>b_p!GO58-b_n!GO58</f>
        <v>0</v>
      </c>
      <c r="GP58">
        <f>b_p!GP58-b_n!GP58</f>
        <v>0</v>
      </c>
      <c r="GQ58">
        <f>b_p!GQ58-b_n!GQ58</f>
        <v>0</v>
      </c>
      <c r="GR58">
        <f>b_p!GR58-b_n!GR58</f>
        <v>0</v>
      </c>
      <c r="GS58">
        <f>b_p!GS58-b_n!GS58</f>
        <v>0</v>
      </c>
      <c r="GT58">
        <f>b_p!GT58-b_n!GT58</f>
        <v>12.083154714140408</v>
      </c>
      <c r="GU58">
        <f>b_p!GU58-b_n!GU58</f>
        <v>-5.2332463916592378</v>
      </c>
      <c r="GV58">
        <f>b_p!GV58-b_n!GV58</f>
        <v>0</v>
      </c>
      <c r="GW58">
        <f>b_p!GW58-b_n!GW58</f>
        <v>0</v>
      </c>
      <c r="GX58">
        <f>b_p!GX58-b_n!GX58</f>
        <v>0</v>
      </c>
      <c r="GY58">
        <f>b_p!GY58-b_n!GY58</f>
        <v>0</v>
      </c>
      <c r="GZ58">
        <f>b_p!GZ58-b_n!GZ58</f>
        <v>0</v>
      </c>
      <c r="HA58">
        <f>b_p!HA58-b_n!HA58</f>
        <v>-7.0314940095402161</v>
      </c>
      <c r="HB58">
        <f>b_p!HB58-b_n!HB58</f>
        <v>-1.8969369712433233</v>
      </c>
      <c r="HC58">
        <f>b_p!HC58-b_n!HC58</f>
        <v>1.4617833897768351</v>
      </c>
      <c r="HD58">
        <f>b_p!HD58-b_n!HD58</f>
        <v>0</v>
      </c>
      <c r="HE58">
        <f>b_p!HE58-b_n!HE58</f>
        <v>0</v>
      </c>
      <c r="HF58">
        <f>b_p!HF58-b_n!HF58</f>
        <v>0</v>
      </c>
      <c r="HG58">
        <f>b_p!HG58-b_n!HG58</f>
        <v>0</v>
      </c>
      <c r="HH58">
        <f>b_p!HH58-b_n!HH58</f>
        <v>0</v>
      </c>
      <c r="HI58">
        <f>b_p!HI58-b_n!HI58</f>
        <v>0</v>
      </c>
      <c r="HJ58">
        <f>b_p!HJ58-b_n!HJ58</f>
        <v>0</v>
      </c>
      <c r="HK58">
        <f>b_p!HK58-b_n!HK58</f>
        <v>0</v>
      </c>
      <c r="HL58">
        <f>b_p!HL58-b_n!HL58</f>
        <v>0</v>
      </c>
      <c r="HM58">
        <f>b_p!HM58-b_n!HM58</f>
        <v>0</v>
      </c>
      <c r="HN58">
        <f>b_p!HN58-b_n!HN58</f>
        <v>0</v>
      </c>
      <c r="HO58">
        <f>b_p!HO58-b_n!HO58</f>
        <v>0</v>
      </c>
      <c r="HP58">
        <f>b_p!HP58-b_n!HP58</f>
        <v>0</v>
      </c>
      <c r="HQ58">
        <f>b_p!HQ58-b_n!HQ58</f>
        <v>0</v>
      </c>
      <c r="HR58">
        <f>b_p!HR58-b_n!HR58</f>
        <v>0</v>
      </c>
      <c r="HS58">
        <f>b_p!HS58-b_n!HS58</f>
        <v>0</v>
      </c>
      <c r="HT58">
        <f>b_p!HT58-b_n!HT58</f>
        <v>0</v>
      </c>
      <c r="HU58">
        <f>b_p!HU58-b_n!HU58</f>
        <v>0</v>
      </c>
      <c r="HV58">
        <f>b_p!HV58-b_n!HV58</f>
        <v>0</v>
      </c>
      <c r="HW58">
        <f>b_p!HW58-b_n!HW58</f>
        <v>0</v>
      </c>
      <c r="HX58">
        <f>b_p!HX58-b_n!HX58</f>
        <v>0</v>
      </c>
      <c r="HY58">
        <f>b_p!HY58-b_n!HY58</f>
        <v>0</v>
      </c>
      <c r="HZ58">
        <f>b_p!HZ58-b_n!HZ58</f>
        <v>0</v>
      </c>
      <c r="IA58">
        <f>b_p!IA58-b_n!IA58</f>
        <v>0</v>
      </c>
      <c r="IB58">
        <f>b_p!IB58-b_n!IB58</f>
        <v>0</v>
      </c>
      <c r="IC58">
        <f>b_p!IC58-b_n!IC58</f>
        <v>0</v>
      </c>
      <c r="ID58">
        <f>b_p!ID58-b_n!ID58</f>
        <v>0</v>
      </c>
      <c r="IE58">
        <f>b_p!IE58-b_n!IE58</f>
        <v>0</v>
      </c>
      <c r="IF58">
        <f>b_p!IF58-b_n!IF58</f>
        <v>0</v>
      </c>
      <c r="IG58">
        <f>b_p!IG58-b_n!IG58</f>
        <v>0</v>
      </c>
    </row>
    <row r="59" spans="1:241">
      <c r="A59" s="1">
        <v>45859</v>
      </c>
      <c r="B59">
        <f>b_p!B59-b_n!B59</f>
        <v>0</v>
      </c>
      <c r="C59">
        <f>b_p!C59-b_n!C59</f>
        <v>0</v>
      </c>
      <c r="D59">
        <f>b_p!D59-b_n!D59</f>
        <v>0</v>
      </c>
      <c r="E59">
        <f>b_p!E59-b_n!E59</f>
        <v>0</v>
      </c>
      <c r="F59">
        <f>b_p!F59-b_n!F59</f>
        <v>0</v>
      </c>
      <c r="G59">
        <f>b_p!G59-b_n!G59</f>
        <v>0</v>
      </c>
      <c r="H59">
        <f>b_p!H59-b_n!H59</f>
        <v>0</v>
      </c>
      <c r="I59">
        <f>b_p!I59-b_n!I59</f>
        <v>0</v>
      </c>
      <c r="J59">
        <f>b_p!J59-b_n!J59</f>
        <v>0</v>
      </c>
      <c r="K59">
        <f>b_p!K59-b_n!K59</f>
        <v>0</v>
      </c>
      <c r="L59">
        <f>b_p!L59-b_n!L59</f>
        <v>0</v>
      </c>
      <c r="M59">
        <f>b_p!M59-b_n!M59</f>
        <v>0</v>
      </c>
      <c r="N59">
        <f>b_p!N59-b_n!N59</f>
        <v>0</v>
      </c>
      <c r="O59">
        <f>b_p!O59-b_n!O59</f>
        <v>0</v>
      </c>
      <c r="P59">
        <f>b_p!P59-b_n!P59</f>
        <v>0</v>
      </c>
      <c r="Q59">
        <f>b_p!Q59-b_n!Q59</f>
        <v>0</v>
      </c>
      <c r="R59">
        <f>b_p!R59-b_n!R59</f>
        <v>0</v>
      </c>
      <c r="S59">
        <f>b_p!S59-b_n!S59</f>
        <v>0</v>
      </c>
      <c r="T59">
        <f>b_p!T59-b_n!T59</f>
        <v>0</v>
      </c>
      <c r="U59">
        <f>b_p!U59-b_n!U59</f>
        <v>0</v>
      </c>
      <c r="V59">
        <f>b_p!V59-b_n!V59</f>
        <v>0</v>
      </c>
      <c r="W59">
        <f>b_p!W59-b_n!W59</f>
        <v>0</v>
      </c>
      <c r="X59">
        <f>b_p!X59-b_n!X59</f>
        <v>0</v>
      </c>
      <c r="Y59">
        <f>b_p!Y59-b_n!Y59</f>
        <v>0</v>
      </c>
      <c r="Z59">
        <f>b_p!Z59-b_n!Z59</f>
        <v>0</v>
      </c>
      <c r="AA59">
        <f>b_p!AA59-b_n!AA59</f>
        <v>0</v>
      </c>
      <c r="AB59">
        <f>b_p!AB59-b_n!AB59</f>
        <v>0</v>
      </c>
      <c r="AC59">
        <f>b_p!AC59-b_n!AC59</f>
        <v>0</v>
      </c>
      <c r="AD59">
        <f>b_p!AD59-b_n!AD59</f>
        <v>0</v>
      </c>
      <c r="AE59">
        <f>b_p!AE59-b_n!AE59</f>
        <v>0</v>
      </c>
      <c r="AF59">
        <f>b_p!AF59-b_n!AF59</f>
        <v>0</v>
      </c>
      <c r="AG59">
        <f>b_p!AG59-b_n!AG59</f>
        <v>0</v>
      </c>
      <c r="AH59">
        <f>b_p!AH59-b_n!AH59</f>
        <v>0</v>
      </c>
      <c r="AI59">
        <f>b_p!AI59-b_n!AI59</f>
        <v>0</v>
      </c>
      <c r="AJ59">
        <f>b_p!AJ59-b_n!AJ59</f>
        <v>0</v>
      </c>
      <c r="AK59">
        <f>b_p!AK59-b_n!AK59</f>
        <v>0</v>
      </c>
      <c r="AL59">
        <f>b_p!AL59-b_n!AL59</f>
        <v>0</v>
      </c>
      <c r="AM59">
        <f>b_p!AM59-b_n!AM59</f>
        <v>0</v>
      </c>
      <c r="AN59">
        <f>b_p!AN59-b_n!AN59</f>
        <v>0</v>
      </c>
      <c r="AO59">
        <f>b_p!AO59-b_n!AO59</f>
        <v>0</v>
      </c>
      <c r="AP59">
        <f>b_p!AP59-b_n!AP59</f>
        <v>0</v>
      </c>
      <c r="AQ59">
        <f>b_p!AQ59-b_n!AQ59</f>
        <v>0</v>
      </c>
      <c r="AR59">
        <f>b_p!AR59-b_n!AR59</f>
        <v>0</v>
      </c>
      <c r="AS59">
        <f>b_p!AS59-b_n!AS59</f>
        <v>0</v>
      </c>
      <c r="AT59">
        <f>b_p!AT59-b_n!AT59</f>
        <v>0</v>
      </c>
      <c r="AU59">
        <f>b_p!AU59-b_n!AU59</f>
        <v>0</v>
      </c>
      <c r="AV59">
        <f>b_p!AV59-b_n!AV59</f>
        <v>0</v>
      </c>
      <c r="AW59">
        <f>b_p!AW59-b_n!AW59</f>
        <v>0</v>
      </c>
      <c r="AX59">
        <f>b_p!AX59-b_n!AX59</f>
        <v>0</v>
      </c>
      <c r="AY59">
        <f>b_p!AY59-b_n!AY59</f>
        <v>0</v>
      </c>
      <c r="AZ59">
        <f>b_p!AZ59-b_n!AZ59</f>
        <v>0</v>
      </c>
      <c r="BA59">
        <f>b_p!BA59-b_n!BA59</f>
        <v>0</v>
      </c>
      <c r="BB59">
        <f>b_p!BB59-b_n!BB59</f>
        <v>0</v>
      </c>
      <c r="BC59">
        <f>b_p!BC59-b_n!BC59</f>
        <v>0</v>
      </c>
      <c r="BD59">
        <f>b_p!BD59-b_n!BD59</f>
        <v>0</v>
      </c>
      <c r="BE59">
        <f>b_p!BE59-b_n!BE59</f>
        <v>0</v>
      </c>
      <c r="BF59">
        <f>b_p!BF59-b_n!BF59</f>
        <v>0</v>
      </c>
      <c r="BG59">
        <f>b_p!BG59-b_n!BG59</f>
        <v>0</v>
      </c>
      <c r="BH59">
        <f>b_p!BH59-b_n!BH59</f>
        <v>0</v>
      </c>
      <c r="BI59">
        <f>b_p!BI59-b_n!BI59</f>
        <v>0</v>
      </c>
      <c r="BJ59">
        <f>b_p!BJ59-b_n!BJ59</f>
        <v>0</v>
      </c>
      <c r="BK59">
        <f>b_p!BK59-b_n!BK59</f>
        <v>0</v>
      </c>
      <c r="BL59">
        <f>b_p!BL59-b_n!BL59</f>
        <v>0</v>
      </c>
      <c r="BM59">
        <f>b_p!BM59-b_n!BM59</f>
        <v>0</v>
      </c>
      <c r="BN59">
        <f>b_p!BN59-b_n!BN59</f>
        <v>0</v>
      </c>
      <c r="BO59">
        <f>b_p!BO59-b_n!BO59</f>
        <v>0</v>
      </c>
      <c r="BP59">
        <f>b_p!BP59-b_n!BP59</f>
        <v>0</v>
      </c>
      <c r="BQ59">
        <f>b_p!BQ59-b_n!BQ59</f>
        <v>0</v>
      </c>
      <c r="BR59">
        <f>b_p!BR59-b_n!BR59</f>
        <v>0</v>
      </c>
      <c r="BS59">
        <f>b_p!BS59-b_n!BS59</f>
        <v>0</v>
      </c>
      <c r="BT59">
        <f>b_p!BT59-b_n!BT59</f>
        <v>0</v>
      </c>
      <c r="BU59">
        <f>b_p!BU59-b_n!BU59</f>
        <v>0</v>
      </c>
      <c r="BV59">
        <f>b_p!BV59-b_n!BV59</f>
        <v>0</v>
      </c>
      <c r="BW59">
        <f>b_p!BW59-b_n!BW59</f>
        <v>0</v>
      </c>
      <c r="BX59">
        <f>b_p!BX59-b_n!BX59</f>
        <v>0</v>
      </c>
      <c r="BY59">
        <f>b_p!BY59-b_n!BY59</f>
        <v>0</v>
      </c>
      <c r="BZ59">
        <f>b_p!BZ59-b_n!BZ59</f>
        <v>0</v>
      </c>
      <c r="CA59">
        <f>b_p!CA59-b_n!CA59</f>
        <v>0</v>
      </c>
      <c r="CB59">
        <f>b_p!CB59-b_n!CB59</f>
        <v>0</v>
      </c>
      <c r="CC59">
        <f>b_p!CC59-b_n!CC59</f>
        <v>0</v>
      </c>
      <c r="CD59">
        <f>b_p!CD59-b_n!CD59</f>
        <v>0</v>
      </c>
      <c r="CE59">
        <f>b_p!CE59-b_n!CE59</f>
        <v>0</v>
      </c>
      <c r="CF59">
        <f>b_p!CF59-b_n!CF59</f>
        <v>0</v>
      </c>
      <c r="CG59">
        <f>b_p!CG59-b_n!CG59</f>
        <v>0</v>
      </c>
      <c r="CH59">
        <f>b_p!CH59-b_n!CH59</f>
        <v>0</v>
      </c>
      <c r="CI59">
        <f>b_p!CI59-b_n!CI59</f>
        <v>0</v>
      </c>
      <c r="CJ59">
        <f>b_p!CJ59-b_n!CJ59</f>
        <v>0</v>
      </c>
      <c r="CK59">
        <f>b_p!CK59-b_n!CK59</f>
        <v>0</v>
      </c>
      <c r="CL59">
        <f>b_p!CL59-b_n!CL59</f>
        <v>0</v>
      </c>
      <c r="CM59">
        <f>b_p!CM59-b_n!CM59</f>
        <v>0</v>
      </c>
      <c r="CN59">
        <f>b_p!CN59-b_n!CN59</f>
        <v>0</v>
      </c>
      <c r="CO59">
        <f>b_p!CO59-b_n!CO59</f>
        <v>0</v>
      </c>
      <c r="CP59">
        <f>b_p!CP59-b_n!CP59</f>
        <v>0</v>
      </c>
      <c r="CQ59">
        <f>b_p!CQ59-b_n!CQ59</f>
        <v>0</v>
      </c>
      <c r="CR59">
        <f>b_p!CR59-b_n!CR59</f>
        <v>0</v>
      </c>
      <c r="CS59">
        <f>b_p!CS59-b_n!CS59</f>
        <v>0</v>
      </c>
      <c r="CT59">
        <f>b_p!CT59-b_n!CT59</f>
        <v>0</v>
      </c>
      <c r="CU59">
        <f>b_p!CU59-b_n!CU59</f>
        <v>0</v>
      </c>
      <c r="CV59">
        <f>b_p!CV59-b_n!CV59</f>
        <v>0</v>
      </c>
      <c r="CW59">
        <f>b_p!CW59-b_n!CW59</f>
        <v>0</v>
      </c>
      <c r="CX59">
        <f>b_p!CX59-b_n!CX59</f>
        <v>0</v>
      </c>
      <c r="CY59">
        <f>b_p!CY59-b_n!CY59</f>
        <v>0</v>
      </c>
      <c r="CZ59">
        <f>b_p!CZ59-b_n!CZ59</f>
        <v>0</v>
      </c>
      <c r="DA59">
        <f>b_p!DA59-b_n!DA59</f>
        <v>0</v>
      </c>
      <c r="DB59">
        <f>b_p!DB59-b_n!DB59</f>
        <v>0</v>
      </c>
      <c r="DC59">
        <f>b_p!DC59-b_n!DC59</f>
        <v>0</v>
      </c>
      <c r="DD59">
        <f>b_p!DD59-b_n!DD59</f>
        <v>0</v>
      </c>
      <c r="DE59">
        <f>b_p!DE59-b_n!DE59</f>
        <v>0</v>
      </c>
      <c r="DF59">
        <f>b_p!DF59-b_n!DF59</f>
        <v>0</v>
      </c>
      <c r="DG59">
        <f>b_p!DG59-b_n!DG59</f>
        <v>0</v>
      </c>
      <c r="DH59">
        <f>b_p!DH59-b_n!DH59</f>
        <v>0</v>
      </c>
      <c r="DI59">
        <f>b_p!DI59-b_n!DI59</f>
        <v>0</v>
      </c>
      <c r="DJ59">
        <f>b_p!DJ59-b_n!DJ59</f>
        <v>0</v>
      </c>
      <c r="DK59">
        <f>b_p!DK59-b_n!DK59</f>
        <v>0</v>
      </c>
      <c r="DL59">
        <f>b_p!DL59-b_n!DL59</f>
        <v>0</v>
      </c>
      <c r="DM59">
        <f>b_p!DM59-b_n!DM59</f>
        <v>0</v>
      </c>
      <c r="DN59">
        <f>b_p!DN59-b_n!DN59</f>
        <v>0</v>
      </c>
      <c r="DO59">
        <f>b_p!DO59-b_n!DO59</f>
        <v>0</v>
      </c>
      <c r="DP59">
        <f>b_p!DP59-b_n!DP59</f>
        <v>0</v>
      </c>
      <c r="DQ59">
        <f>b_p!DQ59-b_n!DQ59</f>
        <v>0</v>
      </c>
      <c r="DR59">
        <f>b_p!DR59-b_n!DR59</f>
        <v>0</v>
      </c>
      <c r="DS59">
        <f>b_p!DS59-b_n!DS59</f>
        <v>0</v>
      </c>
      <c r="DT59">
        <f>b_p!DT59-b_n!DT59</f>
        <v>0</v>
      </c>
      <c r="DU59">
        <f>b_p!DU59-b_n!DU59</f>
        <v>0</v>
      </c>
      <c r="DV59">
        <f>b_p!DV59-b_n!DV59</f>
        <v>0</v>
      </c>
      <c r="DW59">
        <f>b_p!DW59-b_n!DW59</f>
        <v>0</v>
      </c>
      <c r="DX59">
        <f>b_p!DX59-b_n!DX59</f>
        <v>0</v>
      </c>
      <c r="DY59">
        <f>b_p!DY59-b_n!DY59</f>
        <v>0</v>
      </c>
      <c r="DZ59">
        <f>b_p!DZ59-b_n!DZ59</f>
        <v>0</v>
      </c>
      <c r="EA59">
        <f>b_p!EA59-b_n!EA59</f>
        <v>0</v>
      </c>
      <c r="EB59">
        <f>b_p!EB59-b_n!EB59</f>
        <v>0</v>
      </c>
      <c r="EC59">
        <f>b_p!EC59-b_n!EC59</f>
        <v>0</v>
      </c>
      <c r="ED59">
        <f>b_p!ED59-b_n!ED59</f>
        <v>0</v>
      </c>
      <c r="EE59">
        <f>b_p!EE59-b_n!EE59</f>
        <v>0</v>
      </c>
      <c r="EF59">
        <f>b_p!EF59-b_n!EF59</f>
        <v>0</v>
      </c>
      <c r="EG59">
        <f>b_p!EG59-b_n!EG59</f>
        <v>0</v>
      </c>
      <c r="EH59">
        <f>b_p!EH59-b_n!EH59</f>
        <v>0</v>
      </c>
      <c r="EI59">
        <f>b_p!EI59-b_n!EI59</f>
        <v>0</v>
      </c>
      <c r="EJ59">
        <f>b_p!EJ59-b_n!EJ59</f>
        <v>0</v>
      </c>
      <c r="EK59">
        <f>b_p!EK59-b_n!EK59</f>
        <v>0</v>
      </c>
      <c r="EL59">
        <f>b_p!EL59-b_n!EL59</f>
        <v>0</v>
      </c>
      <c r="EM59">
        <f>b_p!EM59-b_n!EM59</f>
        <v>0</v>
      </c>
      <c r="EN59">
        <f>b_p!EN59-b_n!EN59</f>
        <v>0</v>
      </c>
      <c r="EO59">
        <f>b_p!EO59-b_n!EO59</f>
        <v>0</v>
      </c>
      <c r="EP59">
        <f>b_p!EP59-b_n!EP59</f>
        <v>0</v>
      </c>
      <c r="EQ59">
        <f>b_p!EQ59-b_n!EQ59</f>
        <v>0</v>
      </c>
      <c r="ER59">
        <f>b_p!ER59-b_n!ER59</f>
        <v>0</v>
      </c>
      <c r="ES59">
        <f>b_p!ES59-b_n!ES59</f>
        <v>0</v>
      </c>
      <c r="ET59">
        <f>b_p!ET59-b_n!ET59</f>
        <v>0</v>
      </c>
      <c r="EU59">
        <f>b_p!EU59-b_n!EU59</f>
        <v>0</v>
      </c>
      <c r="EV59">
        <f>b_p!EV59-b_n!EV59</f>
        <v>0</v>
      </c>
      <c r="EW59">
        <f>b_p!EW59-b_n!EW59</f>
        <v>0</v>
      </c>
      <c r="EX59">
        <f>b_p!EX59-b_n!EX59</f>
        <v>0</v>
      </c>
      <c r="EY59">
        <f>b_p!EY59-b_n!EY59</f>
        <v>0</v>
      </c>
      <c r="EZ59">
        <f>b_p!EZ59-b_n!EZ59</f>
        <v>0</v>
      </c>
      <c r="FA59">
        <f>b_p!FA59-b_n!FA59</f>
        <v>0</v>
      </c>
      <c r="FB59">
        <f>b_p!FB59-b_n!FB59</f>
        <v>0</v>
      </c>
      <c r="FC59">
        <f>b_p!FC59-b_n!FC59</f>
        <v>0</v>
      </c>
      <c r="FD59">
        <f>b_p!FD59-b_n!FD59</f>
        <v>0</v>
      </c>
      <c r="FE59">
        <f>b_p!FE59-b_n!FE59</f>
        <v>0</v>
      </c>
      <c r="FF59">
        <f>b_p!FF59-b_n!FF59</f>
        <v>0</v>
      </c>
      <c r="FG59">
        <f>b_p!FG59-b_n!FG59</f>
        <v>0</v>
      </c>
      <c r="FH59">
        <f>b_p!FH59-b_n!FH59</f>
        <v>0</v>
      </c>
      <c r="FI59">
        <f>b_p!FI59-b_n!FI59</f>
        <v>0</v>
      </c>
      <c r="FJ59">
        <f>b_p!FJ59-b_n!FJ59</f>
        <v>0</v>
      </c>
      <c r="FK59">
        <f>b_p!FK59-b_n!FK59</f>
        <v>0</v>
      </c>
      <c r="FL59">
        <f>b_p!FL59-b_n!FL59</f>
        <v>0</v>
      </c>
      <c r="FM59">
        <f>b_p!FM59-b_n!FM59</f>
        <v>0</v>
      </c>
      <c r="FN59">
        <f>b_p!FN59-b_n!FN59</f>
        <v>0</v>
      </c>
      <c r="FO59">
        <f>b_p!FO59-b_n!FO59</f>
        <v>0</v>
      </c>
      <c r="FP59">
        <f>b_p!FP59-b_n!FP59</f>
        <v>0</v>
      </c>
      <c r="FQ59">
        <f>b_p!FQ59-b_n!FQ59</f>
        <v>0</v>
      </c>
      <c r="FR59">
        <f>b_p!FR59-b_n!FR59</f>
        <v>0</v>
      </c>
      <c r="FS59">
        <f>b_p!FS59-b_n!FS59</f>
        <v>0</v>
      </c>
      <c r="FT59">
        <f>b_p!FT59-b_n!FT59</f>
        <v>0</v>
      </c>
      <c r="FU59">
        <f>b_p!FU59-b_n!FU59</f>
        <v>0</v>
      </c>
      <c r="FV59">
        <f>b_p!FV59-b_n!FV59</f>
        <v>0</v>
      </c>
      <c r="FW59">
        <f>b_p!FW59-b_n!FW59</f>
        <v>0</v>
      </c>
      <c r="FX59">
        <f>b_p!FX59-b_n!FX59</f>
        <v>0</v>
      </c>
      <c r="FY59">
        <f>b_p!FY59-b_n!FY59</f>
        <v>0</v>
      </c>
      <c r="FZ59">
        <f>b_p!FZ59-b_n!FZ59</f>
        <v>0</v>
      </c>
      <c r="GA59">
        <f>b_p!GA59-b_n!GA59</f>
        <v>0</v>
      </c>
      <c r="GB59">
        <f>b_p!GB59-b_n!GB59</f>
        <v>0</v>
      </c>
      <c r="GC59">
        <f>b_p!GC59-b_n!GC59</f>
        <v>0</v>
      </c>
      <c r="GD59">
        <f>b_p!GD59-b_n!GD59</f>
        <v>0</v>
      </c>
      <c r="GE59">
        <f>b_p!GE59-b_n!GE59</f>
        <v>0</v>
      </c>
      <c r="GF59">
        <f>b_p!GF59-b_n!GF59</f>
        <v>0</v>
      </c>
      <c r="GG59">
        <f>b_p!GG59-b_n!GG59</f>
        <v>0</v>
      </c>
      <c r="GH59">
        <f>b_p!GH59-b_n!GH59</f>
        <v>0</v>
      </c>
      <c r="GI59">
        <f>b_p!GI59-b_n!GI59</f>
        <v>0</v>
      </c>
      <c r="GJ59">
        <f>b_p!GJ59-b_n!GJ59</f>
        <v>0</v>
      </c>
      <c r="GK59">
        <f>b_p!GK59-b_n!GK59</f>
        <v>0</v>
      </c>
      <c r="GL59">
        <f>b_p!GL59-b_n!GL59</f>
        <v>0</v>
      </c>
      <c r="GM59">
        <f>b_p!GM59-b_n!GM59</f>
        <v>0</v>
      </c>
      <c r="GN59">
        <f>b_p!GN59-b_n!GN59</f>
        <v>0</v>
      </c>
      <c r="GO59">
        <f>b_p!GO59-b_n!GO59</f>
        <v>0</v>
      </c>
      <c r="GP59">
        <f>b_p!GP59-b_n!GP59</f>
        <v>0</v>
      </c>
      <c r="GQ59">
        <f>b_p!GQ59-b_n!GQ59</f>
        <v>0</v>
      </c>
      <c r="GR59">
        <f>b_p!GR59-b_n!GR59</f>
        <v>0</v>
      </c>
      <c r="GS59">
        <f>b_p!GS59-b_n!GS59</f>
        <v>12.090856928724397</v>
      </c>
      <c r="GT59">
        <f>b_p!GT59-b_n!GT59</f>
        <v>-5.2332463916592378</v>
      </c>
      <c r="GU59">
        <f>b_p!GU59-b_n!GU59</f>
        <v>0</v>
      </c>
      <c r="GV59">
        <f>b_p!GV59-b_n!GV59</f>
        <v>0</v>
      </c>
      <c r="GW59">
        <f>b_p!GW59-b_n!GW59</f>
        <v>0</v>
      </c>
      <c r="GX59">
        <f>b_p!GX59-b_n!GX59</f>
        <v>0</v>
      </c>
      <c r="GY59">
        <f>b_p!GY59-b_n!GY59</f>
        <v>0</v>
      </c>
      <c r="GZ59">
        <f>b_p!GZ59-b_n!GZ59</f>
        <v>-7.040806019590625</v>
      </c>
      <c r="HA59">
        <f>b_p!HA59-b_n!HA59</f>
        <v>-1.8986234937549002</v>
      </c>
      <c r="HB59">
        <f>b_p!HB59-b_n!HB59</f>
        <v>1.4650288735003048</v>
      </c>
      <c r="HC59">
        <f>b_p!HC59-b_n!HC59</f>
        <v>0</v>
      </c>
      <c r="HD59">
        <f>b_p!HD59-b_n!HD59</f>
        <v>0</v>
      </c>
      <c r="HE59">
        <f>b_p!HE59-b_n!HE59</f>
        <v>0</v>
      </c>
      <c r="HF59">
        <f>b_p!HF59-b_n!HF59</f>
        <v>0</v>
      </c>
      <c r="HG59">
        <f>b_p!HG59-b_n!HG59</f>
        <v>0</v>
      </c>
      <c r="HH59">
        <f>b_p!HH59-b_n!HH59</f>
        <v>0</v>
      </c>
      <c r="HI59">
        <f>b_p!HI59-b_n!HI59</f>
        <v>0</v>
      </c>
      <c r="HJ59">
        <f>b_p!HJ59-b_n!HJ59</f>
        <v>0</v>
      </c>
      <c r="HK59">
        <f>b_p!HK59-b_n!HK59</f>
        <v>0</v>
      </c>
      <c r="HL59">
        <f>b_p!HL59-b_n!HL59</f>
        <v>0</v>
      </c>
      <c r="HM59">
        <f>b_p!HM59-b_n!HM59</f>
        <v>0</v>
      </c>
      <c r="HN59">
        <f>b_p!HN59-b_n!HN59</f>
        <v>0</v>
      </c>
      <c r="HO59">
        <f>b_p!HO59-b_n!HO59</f>
        <v>0</v>
      </c>
      <c r="HP59">
        <f>b_p!HP59-b_n!HP59</f>
        <v>0</v>
      </c>
      <c r="HQ59">
        <f>b_p!HQ59-b_n!HQ59</f>
        <v>0</v>
      </c>
      <c r="HR59">
        <f>b_p!HR59-b_n!HR59</f>
        <v>0</v>
      </c>
      <c r="HS59">
        <f>b_p!HS59-b_n!HS59</f>
        <v>0</v>
      </c>
      <c r="HT59">
        <f>b_p!HT59-b_n!HT59</f>
        <v>0</v>
      </c>
      <c r="HU59">
        <f>b_p!HU59-b_n!HU59</f>
        <v>0</v>
      </c>
      <c r="HV59">
        <f>b_p!HV59-b_n!HV59</f>
        <v>0</v>
      </c>
      <c r="HW59">
        <f>b_p!HW59-b_n!HW59</f>
        <v>0</v>
      </c>
      <c r="HX59">
        <f>b_p!HX59-b_n!HX59</f>
        <v>0</v>
      </c>
      <c r="HY59">
        <f>b_p!HY59-b_n!HY59</f>
        <v>0</v>
      </c>
      <c r="HZ59">
        <f>b_p!HZ59-b_n!HZ59</f>
        <v>0</v>
      </c>
      <c r="IA59">
        <f>b_p!IA59-b_n!IA59</f>
        <v>0</v>
      </c>
      <c r="IB59">
        <f>b_p!IB59-b_n!IB59</f>
        <v>0</v>
      </c>
      <c r="IC59">
        <f>b_p!IC59-b_n!IC59</f>
        <v>0</v>
      </c>
      <c r="ID59">
        <f>b_p!ID59-b_n!ID59</f>
        <v>0</v>
      </c>
      <c r="IE59">
        <f>b_p!IE59-b_n!IE59</f>
        <v>0</v>
      </c>
      <c r="IF59">
        <f>b_p!IF59-b_n!IF59</f>
        <v>0</v>
      </c>
      <c r="IG59">
        <f>b_p!IG59-b_n!IG59</f>
        <v>0</v>
      </c>
    </row>
    <row r="60" spans="1:241">
      <c r="A60" s="1">
        <v>45860</v>
      </c>
      <c r="B60">
        <f>b_p!B60-b_n!B60</f>
        <v>0</v>
      </c>
      <c r="C60">
        <f>b_p!C60-b_n!C60</f>
        <v>0</v>
      </c>
      <c r="D60">
        <f>b_p!D60-b_n!D60</f>
        <v>0</v>
      </c>
      <c r="E60">
        <f>b_p!E60-b_n!E60</f>
        <v>0</v>
      </c>
      <c r="F60">
        <f>b_p!F60-b_n!F60</f>
        <v>0</v>
      </c>
      <c r="G60">
        <f>b_p!G60-b_n!G60</f>
        <v>0</v>
      </c>
      <c r="H60">
        <f>b_p!H60-b_n!H60</f>
        <v>0</v>
      </c>
      <c r="I60">
        <f>b_p!I60-b_n!I60</f>
        <v>0</v>
      </c>
      <c r="J60">
        <f>b_p!J60-b_n!J60</f>
        <v>0</v>
      </c>
      <c r="K60">
        <f>b_p!K60-b_n!K60</f>
        <v>0</v>
      </c>
      <c r="L60">
        <f>b_p!L60-b_n!L60</f>
        <v>0</v>
      </c>
      <c r="M60">
        <f>b_p!M60-b_n!M60</f>
        <v>0</v>
      </c>
      <c r="N60">
        <f>b_p!N60-b_n!N60</f>
        <v>0</v>
      </c>
      <c r="O60">
        <f>b_p!O60-b_n!O60</f>
        <v>0</v>
      </c>
      <c r="P60">
        <f>b_p!P60-b_n!P60</f>
        <v>0</v>
      </c>
      <c r="Q60">
        <f>b_p!Q60-b_n!Q60</f>
        <v>0</v>
      </c>
      <c r="R60">
        <f>b_p!R60-b_n!R60</f>
        <v>0</v>
      </c>
      <c r="S60">
        <f>b_p!S60-b_n!S60</f>
        <v>0</v>
      </c>
      <c r="T60">
        <f>b_p!T60-b_n!T60</f>
        <v>0</v>
      </c>
      <c r="U60">
        <f>b_p!U60-b_n!U60</f>
        <v>0</v>
      </c>
      <c r="V60">
        <f>b_p!V60-b_n!V60</f>
        <v>0</v>
      </c>
      <c r="W60">
        <f>b_p!W60-b_n!W60</f>
        <v>0</v>
      </c>
      <c r="X60">
        <f>b_p!X60-b_n!X60</f>
        <v>0</v>
      </c>
      <c r="Y60">
        <f>b_p!Y60-b_n!Y60</f>
        <v>0</v>
      </c>
      <c r="Z60">
        <f>b_p!Z60-b_n!Z60</f>
        <v>0</v>
      </c>
      <c r="AA60">
        <f>b_p!AA60-b_n!AA60</f>
        <v>0</v>
      </c>
      <c r="AB60">
        <f>b_p!AB60-b_n!AB60</f>
        <v>0</v>
      </c>
      <c r="AC60">
        <f>b_p!AC60-b_n!AC60</f>
        <v>0</v>
      </c>
      <c r="AD60">
        <f>b_p!AD60-b_n!AD60</f>
        <v>0</v>
      </c>
      <c r="AE60">
        <f>b_p!AE60-b_n!AE60</f>
        <v>0</v>
      </c>
      <c r="AF60">
        <f>b_p!AF60-b_n!AF60</f>
        <v>0</v>
      </c>
      <c r="AG60">
        <f>b_p!AG60-b_n!AG60</f>
        <v>0</v>
      </c>
      <c r="AH60">
        <f>b_p!AH60-b_n!AH60</f>
        <v>0</v>
      </c>
      <c r="AI60">
        <f>b_p!AI60-b_n!AI60</f>
        <v>0</v>
      </c>
      <c r="AJ60">
        <f>b_p!AJ60-b_n!AJ60</f>
        <v>0</v>
      </c>
      <c r="AK60">
        <f>b_p!AK60-b_n!AK60</f>
        <v>0</v>
      </c>
      <c r="AL60">
        <f>b_p!AL60-b_n!AL60</f>
        <v>0</v>
      </c>
      <c r="AM60">
        <f>b_p!AM60-b_n!AM60</f>
        <v>0</v>
      </c>
      <c r="AN60">
        <f>b_p!AN60-b_n!AN60</f>
        <v>0</v>
      </c>
      <c r="AO60">
        <f>b_p!AO60-b_n!AO60</f>
        <v>0</v>
      </c>
      <c r="AP60">
        <f>b_p!AP60-b_n!AP60</f>
        <v>0</v>
      </c>
      <c r="AQ60">
        <f>b_p!AQ60-b_n!AQ60</f>
        <v>0</v>
      </c>
      <c r="AR60">
        <f>b_p!AR60-b_n!AR60</f>
        <v>0</v>
      </c>
      <c r="AS60">
        <f>b_p!AS60-b_n!AS60</f>
        <v>0</v>
      </c>
      <c r="AT60">
        <f>b_p!AT60-b_n!AT60</f>
        <v>0</v>
      </c>
      <c r="AU60">
        <f>b_p!AU60-b_n!AU60</f>
        <v>0</v>
      </c>
      <c r="AV60">
        <f>b_p!AV60-b_n!AV60</f>
        <v>0</v>
      </c>
      <c r="AW60">
        <f>b_p!AW60-b_n!AW60</f>
        <v>0</v>
      </c>
      <c r="AX60">
        <f>b_p!AX60-b_n!AX60</f>
        <v>0</v>
      </c>
      <c r="AY60">
        <f>b_p!AY60-b_n!AY60</f>
        <v>0</v>
      </c>
      <c r="AZ60">
        <f>b_p!AZ60-b_n!AZ60</f>
        <v>0</v>
      </c>
      <c r="BA60">
        <f>b_p!BA60-b_n!BA60</f>
        <v>0</v>
      </c>
      <c r="BB60">
        <f>b_p!BB60-b_n!BB60</f>
        <v>0</v>
      </c>
      <c r="BC60">
        <f>b_p!BC60-b_n!BC60</f>
        <v>0</v>
      </c>
      <c r="BD60">
        <f>b_p!BD60-b_n!BD60</f>
        <v>0</v>
      </c>
      <c r="BE60">
        <f>b_p!BE60-b_n!BE60</f>
        <v>0</v>
      </c>
      <c r="BF60">
        <f>b_p!BF60-b_n!BF60</f>
        <v>0</v>
      </c>
      <c r="BG60">
        <f>b_p!BG60-b_n!BG60</f>
        <v>0</v>
      </c>
      <c r="BH60">
        <f>b_p!BH60-b_n!BH60</f>
        <v>0</v>
      </c>
      <c r="BI60">
        <f>b_p!BI60-b_n!BI60</f>
        <v>0</v>
      </c>
      <c r="BJ60">
        <f>b_p!BJ60-b_n!BJ60</f>
        <v>0</v>
      </c>
      <c r="BK60">
        <f>b_p!BK60-b_n!BK60</f>
        <v>0</v>
      </c>
      <c r="BL60">
        <f>b_p!BL60-b_n!BL60</f>
        <v>0</v>
      </c>
      <c r="BM60">
        <f>b_p!BM60-b_n!BM60</f>
        <v>0</v>
      </c>
      <c r="BN60">
        <f>b_p!BN60-b_n!BN60</f>
        <v>0</v>
      </c>
      <c r="BO60">
        <f>b_p!BO60-b_n!BO60</f>
        <v>0</v>
      </c>
      <c r="BP60">
        <f>b_p!BP60-b_n!BP60</f>
        <v>0</v>
      </c>
      <c r="BQ60">
        <f>b_p!BQ60-b_n!BQ60</f>
        <v>0</v>
      </c>
      <c r="BR60">
        <f>b_p!BR60-b_n!BR60</f>
        <v>0</v>
      </c>
      <c r="BS60">
        <f>b_p!BS60-b_n!BS60</f>
        <v>0</v>
      </c>
      <c r="BT60">
        <f>b_p!BT60-b_n!BT60</f>
        <v>0</v>
      </c>
      <c r="BU60">
        <f>b_p!BU60-b_n!BU60</f>
        <v>0</v>
      </c>
      <c r="BV60">
        <f>b_p!BV60-b_n!BV60</f>
        <v>0</v>
      </c>
      <c r="BW60">
        <f>b_p!BW60-b_n!BW60</f>
        <v>0</v>
      </c>
      <c r="BX60">
        <f>b_p!BX60-b_n!BX60</f>
        <v>0</v>
      </c>
      <c r="BY60">
        <f>b_p!BY60-b_n!BY60</f>
        <v>0</v>
      </c>
      <c r="BZ60">
        <f>b_p!BZ60-b_n!BZ60</f>
        <v>0</v>
      </c>
      <c r="CA60">
        <f>b_p!CA60-b_n!CA60</f>
        <v>0</v>
      </c>
      <c r="CB60">
        <f>b_p!CB60-b_n!CB60</f>
        <v>0</v>
      </c>
      <c r="CC60">
        <f>b_p!CC60-b_n!CC60</f>
        <v>0</v>
      </c>
      <c r="CD60">
        <f>b_p!CD60-b_n!CD60</f>
        <v>0</v>
      </c>
      <c r="CE60">
        <f>b_p!CE60-b_n!CE60</f>
        <v>0</v>
      </c>
      <c r="CF60">
        <f>b_p!CF60-b_n!CF60</f>
        <v>0</v>
      </c>
      <c r="CG60">
        <f>b_p!CG60-b_n!CG60</f>
        <v>0</v>
      </c>
      <c r="CH60">
        <f>b_p!CH60-b_n!CH60</f>
        <v>0</v>
      </c>
      <c r="CI60">
        <f>b_p!CI60-b_n!CI60</f>
        <v>0</v>
      </c>
      <c r="CJ60">
        <f>b_p!CJ60-b_n!CJ60</f>
        <v>0</v>
      </c>
      <c r="CK60">
        <f>b_p!CK60-b_n!CK60</f>
        <v>0</v>
      </c>
      <c r="CL60">
        <f>b_p!CL60-b_n!CL60</f>
        <v>0</v>
      </c>
      <c r="CM60">
        <f>b_p!CM60-b_n!CM60</f>
        <v>0</v>
      </c>
      <c r="CN60">
        <f>b_p!CN60-b_n!CN60</f>
        <v>0</v>
      </c>
      <c r="CO60">
        <f>b_p!CO60-b_n!CO60</f>
        <v>0</v>
      </c>
      <c r="CP60">
        <f>b_p!CP60-b_n!CP60</f>
        <v>0</v>
      </c>
      <c r="CQ60">
        <f>b_p!CQ60-b_n!CQ60</f>
        <v>0</v>
      </c>
      <c r="CR60">
        <f>b_p!CR60-b_n!CR60</f>
        <v>0</v>
      </c>
      <c r="CS60">
        <f>b_p!CS60-b_n!CS60</f>
        <v>0</v>
      </c>
      <c r="CT60">
        <f>b_p!CT60-b_n!CT60</f>
        <v>0</v>
      </c>
      <c r="CU60">
        <f>b_p!CU60-b_n!CU60</f>
        <v>0</v>
      </c>
      <c r="CV60">
        <f>b_p!CV60-b_n!CV60</f>
        <v>0</v>
      </c>
      <c r="CW60">
        <f>b_p!CW60-b_n!CW60</f>
        <v>0</v>
      </c>
      <c r="CX60">
        <f>b_p!CX60-b_n!CX60</f>
        <v>0</v>
      </c>
      <c r="CY60">
        <f>b_p!CY60-b_n!CY60</f>
        <v>0</v>
      </c>
      <c r="CZ60">
        <f>b_p!CZ60-b_n!CZ60</f>
        <v>0</v>
      </c>
      <c r="DA60">
        <f>b_p!DA60-b_n!DA60</f>
        <v>0</v>
      </c>
      <c r="DB60">
        <f>b_p!DB60-b_n!DB60</f>
        <v>0</v>
      </c>
      <c r="DC60">
        <f>b_p!DC60-b_n!DC60</f>
        <v>0</v>
      </c>
      <c r="DD60">
        <f>b_p!DD60-b_n!DD60</f>
        <v>0</v>
      </c>
      <c r="DE60">
        <f>b_p!DE60-b_n!DE60</f>
        <v>0</v>
      </c>
      <c r="DF60">
        <f>b_p!DF60-b_n!DF60</f>
        <v>0</v>
      </c>
      <c r="DG60">
        <f>b_p!DG60-b_n!DG60</f>
        <v>0</v>
      </c>
      <c r="DH60">
        <f>b_p!DH60-b_n!DH60</f>
        <v>0</v>
      </c>
      <c r="DI60">
        <f>b_p!DI60-b_n!DI60</f>
        <v>0</v>
      </c>
      <c r="DJ60">
        <f>b_p!DJ60-b_n!DJ60</f>
        <v>0</v>
      </c>
      <c r="DK60">
        <f>b_p!DK60-b_n!DK60</f>
        <v>0</v>
      </c>
      <c r="DL60">
        <f>b_p!DL60-b_n!DL60</f>
        <v>0</v>
      </c>
      <c r="DM60">
        <f>b_p!DM60-b_n!DM60</f>
        <v>0</v>
      </c>
      <c r="DN60">
        <f>b_p!DN60-b_n!DN60</f>
        <v>0</v>
      </c>
      <c r="DO60">
        <f>b_p!DO60-b_n!DO60</f>
        <v>0</v>
      </c>
      <c r="DP60">
        <f>b_p!DP60-b_n!DP60</f>
        <v>0</v>
      </c>
      <c r="DQ60">
        <f>b_p!DQ60-b_n!DQ60</f>
        <v>0</v>
      </c>
      <c r="DR60">
        <f>b_p!DR60-b_n!DR60</f>
        <v>0</v>
      </c>
      <c r="DS60">
        <f>b_p!DS60-b_n!DS60</f>
        <v>0</v>
      </c>
      <c r="DT60">
        <f>b_p!DT60-b_n!DT60</f>
        <v>0</v>
      </c>
      <c r="DU60">
        <f>b_p!DU60-b_n!DU60</f>
        <v>0</v>
      </c>
      <c r="DV60">
        <f>b_p!DV60-b_n!DV60</f>
        <v>0</v>
      </c>
      <c r="DW60">
        <f>b_p!DW60-b_n!DW60</f>
        <v>0</v>
      </c>
      <c r="DX60">
        <f>b_p!DX60-b_n!DX60</f>
        <v>0</v>
      </c>
      <c r="DY60">
        <f>b_p!DY60-b_n!DY60</f>
        <v>0</v>
      </c>
      <c r="DZ60">
        <f>b_p!DZ60-b_n!DZ60</f>
        <v>0</v>
      </c>
      <c r="EA60">
        <f>b_p!EA60-b_n!EA60</f>
        <v>0</v>
      </c>
      <c r="EB60">
        <f>b_p!EB60-b_n!EB60</f>
        <v>0</v>
      </c>
      <c r="EC60">
        <f>b_p!EC60-b_n!EC60</f>
        <v>0</v>
      </c>
      <c r="ED60">
        <f>b_p!ED60-b_n!ED60</f>
        <v>0</v>
      </c>
      <c r="EE60">
        <f>b_p!EE60-b_n!EE60</f>
        <v>0</v>
      </c>
      <c r="EF60">
        <f>b_p!EF60-b_n!EF60</f>
        <v>0</v>
      </c>
      <c r="EG60">
        <f>b_p!EG60-b_n!EG60</f>
        <v>0</v>
      </c>
      <c r="EH60">
        <f>b_p!EH60-b_n!EH60</f>
        <v>0</v>
      </c>
      <c r="EI60">
        <f>b_p!EI60-b_n!EI60</f>
        <v>0</v>
      </c>
      <c r="EJ60">
        <f>b_p!EJ60-b_n!EJ60</f>
        <v>0</v>
      </c>
      <c r="EK60">
        <f>b_p!EK60-b_n!EK60</f>
        <v>0</v>
      </c>
      <c r="EL60">
        <f>b_p!EL60-b_n!EL60</f>
        <v>0</v>
      </c>
      <c r="EM60">
        <f>b_p!EM60-b_n!EM60</f>
        <v>0</v>
      </c>
      <c r="EN60">
        <f>b_p!EN60-b_n!EN60</f>
        <v>0</v>
      </c>
      <c r="EO60">
        <f>b_p!EO60-b_n!EO60</f>
        <v>0</v>
      </c>
      <c r="EP60">
        <f>b_p!EP60-b_n!EP60</f>
        <v>0</v>
      </c>
      <c r="EQ60">
        <f>b_p!EQ60-b_n!EQ60</f>
        <v>0</v>
      </c>
      <c r="ER60">
        <f>b_p!ER60-b_n!ER60</f>
        <v>0</v>
      </c>
      <c r="ES60">
        <f>b_p!ES60-b_n!ES60</f>
        <v>0</v>
      </c>
      <c r="ET60">
        <f>b_p!ET60-b_n!ET60</f>
        <v>0</v>
      </c>
      <c r="EU60">
        <f>b_p!EU60-b_n!EU60</f>
        <v>0</v>
      </c>
      <c r="EV60">
        <f>b_p!EV60-b_n!EV60</f>
        <v>0</v>
      </c>
      <c r="EW60">
        <f>b_p!EW60-b_n!EW60</f>
        <v>0</v>
      </c>
      <c r="EX60">
        <f>b_p!EX60-b_n!EX60</f>
        <v>0</v>
      </c>
      <c r="EY60">
        <f>b_p!EY60-b_n!EY60</f>
        <v>0</v>
      </c>
      <c r="EZ60">
        <f>b_p!EZ60-b_n!EZ60</f>
        <v>0</v>
      </c>
      <c r="FA60">
        <f>b_p!FA60-b_n!FA60</f>
        <v>0</v>
      </c>
      <c r="FB60">
        <f>b_p!FB60-b_n!FB60</f>
        <v>0</v>
      </c>
      <c r="FC60">
        <f>b_p!FC60-b_n!FC60</f>
        <v>0</v>
      </c>
      <c r="FD60">
        <f>b_p!FD60-b_n!FD60</f>
        <v>0</v>
      </c>
      <c r="FE60">
        <f>b_p!FE60-b_n!FE60</f>
        <v>0</v>
      </c>
      <c r="FF60">
        <f>b_p!FF60-b_n!FF60</f>
        <v>0</v>
      </c>
      <c r="FG60">
        <f>b_p!FG60-b_n!FG60</f>
        <v>0</v>
      </c>
      <c r="FH60">
        <f>b_p!FH60-b_n!FH60</f>
        <v>0</v>
      </c>
      <c r="FI60">
        <f>b_p!FI60-b_n!FI60</f>
        <v>0</v>
      </c>
      <c r="FJ60">
        <f>b_p!FJ60-b_n!FJ60</f>
        <v>0</v>
      </c>
      <c r="FK60">
        <f>b_p!FK60-b_n!FK60</f>
        <v>0</v>
      </c>
      <c r="FL60">
        <f>b_p!FL60-b_n!FL60</f>
        <v>0</v>
      </c>
      <c r="FM60">
        <f>b_p!FM60-b_n!FM60</f>
        <v>0</v>
      </c>
      <c r="FN60">
        <f>b_p!FN60-b_n!FN60</f>
        <v>0</v>
      </c>
      <c r="FO60">
        <f>b_p!FO60-b_n!FO60</f>
        <v>0</v>
      </c>
      <c r="FP60">
        <f>b_p!FP60-b_n!FP60</f>
        <v>0</v>
      </c>
      <c r="FQ60">
        <f>b_p!FQ60-b_n!FQ60</f>
        <v>0</v>
      </c>
      <c r="FR60">
        <f>b_p!FR60-b_n!FR60</f>
        <v>0</v>
      </c>
      <c r="FS60">
        <f>b_p!FS60-b_n!FS60</f>
        <v>0</v>
      </c>
      <c r="FT60">
        <f>b_p!FT60-b_n!FT60</f>
        <v>0</v>
      </c>
      <c r="FU60">
        <f>b_p!FU60-b_n!FU60</f>
        <v>0</v>
      </c>
      <c r="FV60">
        <f>b_p!FV60-b_n!FV60</f>
        <v>0</v>
      </c>
      <c r="FW60">
        <f>b_p!FW60-b_n!FW60</f>
        <v>0</v>
      </c>
      <c r="FX60">
        <f>b_p!FX60-b_n!FX60</f>
        <v>0</v>
      </c>
      <c r="FY60">
        <f>b_p!FY60-b_n!FY60</f>
        <v>0</v>
      </c>
      <c r="FZ60">
        <f>b_p!FZ60-b_n!FZ60</f>
        <v>0</v>
      </c>
      <c r="GA60">
        <f>b_p!GA60-b_n!GA60</f>
        <v>0</v>
      </c>
      <c r="GB60">
        <f>b_p!GB60-b_n!GB60</f>
        <v>0</v>
      </c>
      <c r="GC60">
        <f>b_p!GC60-b_n!GC60</f>
        <v>0</v>
      </c>
      <c r="GD60">
        <f>b_p!GD60-b_n!GD60</f>
        <v>0</v>
      </c>
      <c r="GE60">
        <f>b_p!GE60-b_n!GE60</f>
        <v>0</v>
      </c>
      <c r="GF60">
        <f>b_p!GF60-b_n!GF60</f>
        <v>0</v>
      </c>
      <c r="GG60">
        <f>b_p!GG60-b_n!GG60</f>
        <v>0</v>
      </c>
      <c r="GH60">
        <f>b_p!GH60-b_n!GH60</f>
        <v>0</v>
      </c>
      <c r="GI60">
        <f>b_p!GI60-b_n!GI60</f>
        <v>0</v>
      </c>
      <c r="GJ60">
        <f>b_p!GJ60-b_n!GJ60</f>
        <v>0</v>
      </c>
      <c r="GK60">
        <f>b_p!GK60-b_n!GK60</f>
        <v>0</v>
      </c>
      <c r="GL60">
        <f>b_p!GL60-b_n!GL60</f>
        <v>0</v>
      </c>
      <c r="GM60">
        <f>b_p!GM60-b_n!GM60</f>
        <v>0</v>
      </c>
      <c r="GN60">
        <f>b_p!GN60-b_n!GN60</f>
        <v>0</v>
      </c>
      <c r="GO60">
        <f>b_p!GO60-b_n!GO60</f>
        <v>0</v>
      </c>
      <c r="GP60">
        <f>b_p!GP60-b_n!GP60</f>
        <v>0</v>
      </c>
      <c r="GQ60">
        <f>b_p!GQ60-b_n!GQ60</f>
        <v>0</v>
      </c>
      <c r="GR60">
        <f>b_p!GR60-b_n!GR60</f>
        <v>11.526222727834424</v>
      </c>
      <c r="GS60">
        <f>b_p!GS60-b_n!GS60</f>
        <v>-4.8809467735167935</v>
      </c>
      <c r="GT60">
        <f>b_p!GT60-b_n!GT60</f>
        <v>0</v>
      </c>
      <c r="GU60">
        <f>b_p!GU60-b_n!GU60</f>
        <v>0</v>
      </c>
      <c r="GV60">
        <f>b_p!GV60-b_n!GV60</f>
        <v>0</v>
      </c>
      <c r="GW60">
        <f>b_p!GW60-b_n!GW60</f>
        <v>0</v>
      </c>
      <c r="GX60">
        <f>b_p!GX60-b_n!GX60</f>
        <v>0</v>
      </c>
      <c r="GY60">
        <f>b_p!GY60-b_n!GY60</f>
        <v>-6.8247687906791965</v>
      </c>
      <c r="GZ60">
        <f>b_p!GZ60-b_n!GZ60</f>
        <v>-1.8904961291827931</v>
      </c>
      <c r="HA60">
        <f>b_p!HA60-b_n!HA60</f>
        <v>1.4534438334172746</v>
      </c>
      <c r="HB60">
        <f>b_p!HB60-b_n!HB60</f>
        <v>0</v>
      </c>
      <c r="HC60">
        <f>b_p!HC60-b_n!HC60</f>
        <v>0</v>
      </c>
      <c r="HD60">
        <f>b_p!HD60-b_n!HD60</f>
        <v>0</v>
      </c>
      <c r="HE60">
        <f>b_p!HE60-b_n!HE60</f>
        <v>0</v>
      </c>
      <c r="HF60">
        <f>b_p!HF60-b_n!HF60</f>
        <v>0</v>
      </c>
      <c r="HG60">
        <f>b_p!HG60-b_n!HG60</f>
        <v>0</v>
      </c>
      <c r="HH60">
        <f>b_p!HH60-b_n!HH60</f>
        <v>0</v>
      </c>
      <c r="HI60">
        <f>b_p!HI60-b_n!HI60</f>
        <v>0</v>
      </c>
      <c r="HJ60">
        <f>b_p!HJ60-b_n!HJ60</f>
        <v>0</v>
      </c>
      <c r="HK60">
        <f>b_p!HK60-b_n!HK60</f>
        <v>0</v>
      </c>
      <c r="HL60">
        <f>b_p!HL60-b_n!HL60</f>
        <v>0</v>
      </c>
      <c r="HM60">
        <f>b_p!HM60-b_n!HM60</f>
        <v>0</v>
      </c>
      <c r="HN60">
        <f>b_p!HN60-b_n!HN60</f>
        <v>0</v>
      </c>
      <c r="HO60">
        <f>b_p!HO60-b_n!HO60</f>
        <v>0</v>
      </c>
      <c r="HP60">
        <f>b_p!HP60-b_n!HP60</f>
        <v>0</v>
      </c>
      <c r="HQ60">
        <f>b_p!HQ60-b_n!HQ60</f>
        <v>0</v>
      </c>
      <c r="HR60">
        <f>b_p!HR60-b_n!HR60</f>
        <v>0</v>
      </c>
      <c r="HS60">
        <f>b_p!HS60-b_n!HS60</f>
        <v>0</v>
      </c>
      <c r="HT60">
        <f>b_p!HT60-b_n!HT60</f>
        <v>0</v>
      </c>
      <c r="HU60">
        <f>b_p!HU60-b_n!HU60</f>
        <v>0</v>
      </c>
      <c r="HV60">
        <f>b_p!HV60-b_n!HV60</f>
        <v>0</v>
      </c>
      <c r="HW60">
        <f>b_p!HW60-b_n!HW60</f>
        <v>0</v>
      </c>
      <c r="HX60">
        <f>b_p!HX60-b_n!HX60</f>
        <v>0</v>
      </c>
      <c r="HY60">
        <f>b_p!HY60-b_n!HY60</f>
        <v>0</v>
      </c>
      <c r="HZ60">
        <f>b_p!HZ60-b_n!HZ60</f>
        <v>0</v>
      </c>
      <c r="IA60">
        <f>b_p!IA60-b_n!IA60</f>
        <v>0</v>
      </c>
      <c r="IB60">
        <f>b_p!IB60-b_n!IB60</f>
        <v>0</v>
      </c>
      <c r="IC60">
        <f>b_p!IC60-b_n!IC60</f>
        <v>0</v>
      </c>
      <c r="ID60">
        <f>b_p!ID60-b_n!ID60</f>
        <v>0</v>
      </c>
      <c r="IE60">
        <f>b_p!IE60-b_n!IE60</f>
        <v>0</v>
      </c>
      <c r="IF60">
        <f>b_p!IF60-b_n!IF60</f>
        <v>0</v>
      </c>
      <c r="IG60">
        <f>b_p!IG60-b_n!IG60</f>
        <v>0</v>
      </c>
    </row>
    <row r="61" spans="1:241">
      <c r="A61" s="1">
        <v>45861</v>
      </c>
      <c r="B61">
        <f>b_p!B61-b_n!B61</f>
        <v>0</v>
      </c>
      <c r="C61">
        <f>b_p!C61-b_n!C61</f>
        <v>0</v>
      </c>
      <c r="D61">
        <f>b_p!D61-b_n!D61</f>
        <v>0</v>
      </c>
      <c r="E61">
        <f>b_p!E61-b_n!E61</f>
        <v>0</v>
      </c>
      <c r="F61">
        <f>b_p!F61-b_n!F61</f>
        <v>0</v>
      </c>
      <c r="G61">
        <f>b_p!G61-b_n!G61</f>
        <v>0</v>
      </c>
      <c r="H61">
        <f>b_p!H61-b_n!H61</f>
        <v>0</v>
      </c>
      <c r="I61">
        <f>b_p!I61-b_n!I61</f>
        <v>0</v>
      </c>
      <c r="J61">
        <f>b_p!J61-b_n!J61</f>
        <v>0</v>
      </c>
      <c r="K61">
        <f>b_p!K61-b_n!K61</f>
        <v>0</v>
      </c>
      <c r="L61">
        <f>b_p!L61-b_n!L61</f>
        <v>0</v>
      </c>
      <c r="M61">
        <f>b_p!M61-b_n!M61</f>
        <v>0</v>
      </c>
      <c r="N61">
        <f>b_p!N61-b_n!N61</f>
        <v>0</v>
      </c>
      <c r="O61">
        <f>b_p!O61-b_n!O61</f>
        <v>0</v>
      </c>
      <c r="P61">
        <f>b_p!P61-b_n!P61</f>
        <v>0</v>
      </c>
      <c r="Q61">
        <f>b_p!Q61-b_n!Q61</f>
        <v>0</v>
      </c>
      <c r="R61">
        <f>b_p!R61-b_n!R61</f>
        <v>0</v>
      </c>
      <c r="S61">
        <f>b_p!S61-b_n!S61</f>
        <v>0</v>
      </c>
      <c r="T61">
        <f>b_p!T61-b_n!T61</f>
        <v>0</v>
      </c>
      <c r="U61">
        <f>b_p!U61-b_n!U61</f>
        <v>0</v>
      </c>
      <c r="V61">
        <f>b_p!V61-b_n!V61</f>
        <v>0</v>
      </c>
      <c r="W61">
        <f>b_p!W61-b_n!W61</f>
        <v>0</v>
      </c>
      <c r="X61">
        <f>b_p!X61-b_n!X61</f>
        <v>0</v>
      </c>
      <c r="Y61">
        <f>b_p!Y61-b_n!Y61</f>
        <v>0</v>
      </c>
      <c r="Z61">
        <f>b_p!Z61-b_n!Z61</f>
        <v>0</v>
      </c>
      <c r="AA61">
        <f>b_p!AA61-b_n!AA61</f>
        <v>0</v>
      </c>
      <c r="AB61">
        <f>b_p!AB61-b_n!AB61</f>
        <v>0</v>
      </c>
      <c r="AC61">
        <f>b_p!AC61-b_n!AC61</f>
        <v>0</v>
      </c>
      <c r="AD61">
        <f>b_p!AD61-b_n!AD61</f>
        <v>0</v>
      </c>
      <c r="AE61">
        <f>b_p!AE61-b_n!AE61</f>
        <v>0</v>
      </c>
      <c r="AF61">
        <f>b_p!AF61-b_n!AF61</f>
        <v>0</v>
      </c>
      <c r="AG61">
        <f>b_p!AG61-b_n!AG61</f>
        <v>0</v>
      </c>
      <c r="AH61">
        <f>b_p!AH61-b_n!AH61</f>
        <v>0</v>
      </c>
      <c r="AI61">
        <f>b_p!AI61-b_n!AI61</f>
        <v>0</v>
      </c>
      <c r="AJ61">
        <f>b_p!AJ61-b_n!AJ61</f>
        <v>0</v>
      </c>
      <c r="AK61">
        <f>b_p!AK61-b_n!AK61</f>
        <v>0</v>
      </c>
      <c r="AL61">
        <f>b_p!AL61-b_n!AL61</f>
        <v>0</v>
      </c>
      <c r="AM61">
        <f>b_p!AM61-b_n!AM61</f>
        <v>0</v>
      </c>
      <c r="AN61">
        <f>b_p!AN61-b_n!AN61</f>
        <v>0</v>
      </c>
      <c r="AO61">
        <f>b_p!AO61-b_n!AO61</f>
        <v>0</v>
      </c>
      <c r="AP61">
        <f>b_p!AP61-b_n!AP61</f>
        <v>0</v>
      </c>
      <c r="AQ61">
        <f>b_p!AQ61-b_n!AQ61</f>
        <v>0</v>
      </c>
      <c r="AR61">
        <f>b_p!AR61-b_n!AR61</f>
        <v>0</v>
      </c>
      <c r="AS61">
        <f>b_p!AS61-b_n!AS61</f>
        <v>0</v>
      </c>
      <c r="AT61">
        <f>b_p!AT61-b_n!AT61</f>
        <v>0</v>
      </c>
      <c r="AU61">
        <f>b_p!AU61-b_n!AU61</f>
        <v>0</v>
      </c>
      <c r="AV61">
        <f>b_p!AV61-b_n!AV61</f>
        <v>0</v>
      </c>
      <c r="AW61">
        <f>b_p!AW61-b_n!AW61</f>
        <v>0</v>
      </c>
      <c r="AX61">
        <f>b_p!AX61-b_n!AX61</f>
        <v>0</v>
      </c>
      <c r="AY61">
        <f>b_p!AY61-b_n!AY61</f>
        <v>0</v>
      </c>
      <c r="AZ61">
        <f>b_p!AZ61-b_n!AZ61</f>
        <v>0</v>
      </c>
      <c r="BA61">
        <f>b_p!BA61-b_n!BA61</f>
        <v>0</v>
      </c>
      <c r="BB61">
        <f>b_p!BB61-b_n!BB61</f>
        <v>0</v>
      </c>
      <c r="BC61">
        <f>b_p!BC61-b_n!BC61</f>
        <v>0</v>
      </c>
      <c r="BD61">
        <f>b_p!BD61-b_n!BD61</f>
        <v>0</v>
      </c>
      <c r="BE61">
        <f>b_p!BE61-b_n!BE61</f>
        <v>0</v>
      </c>
      <c r="BF61">
        <f>b_p!BF61-b_n!BF61</f>
        <v>0</v>
      </c>
      <c r="BG61">
        <f>b_p!BG61-b_n!BG61</f>
        <v>0</v>
      </c>
      <c r="BH61">
        <f>b_p!BH61-b_n!BH61</f>
        <v>0</v>
      </c>
      <c r="BI61">
        <f>b_p!BI61-b_n!BI61</f>
        <v>0</v>
      </c>
      <c r="BJ61">
        <f>b_p!BJ61-b_n!BJ61</f>
        <v>0</v>
      </c>
      <c r="BK61">
        <f>b_p!BK61-b_n!BK61</f>
        <v>0</v>
      </c>
      <c r="BL61">
        <f>b_p!BL61-b_n!BL61</f>
        <v>0</v>
      </c>
      <c r="BM61">
        <f>b_p!BM61-b_n!BM61</f>
        <v>0</v>
      </c>
      <c r="BN61">
        <f>b_p!BN61-b_n!BN61</f>
        <v>0</v>
      </c>
      <c r="BO61">
        <f>b_p!BO61-b_n!BO61</f>
        <v>0</v>
      </c>
      <c r="BP61">
        <f>b_p!BP61-b_n!BP61</f>
        <v>0</v>
      </c>
      <c r="BQ61">
        <f>b_p!BQ61-b_n!BQ61</f>
        <v>0</v>
      </c>
      <c r="BR61">
        <f>b_p!BR61-b_n!BR61</f>
        <v>0</v>
      </c>
      <c r="BS61">
        <f>b_p!BS61-b_n!BS61</f>
        <v>0</v>
      </c>
      <c r="BT61">
        <f>b_p!BT61-b_n!BT61</f>
        <v>0</v>
      </c>
      <c r="BU61">
        <f>b_p!BU61-b_n!BU61</f>
        <v>0</v>
      </c>
      <c r="BV61">
        <f>b_p!BV61-b_n!BV61</f>
        <v>0</v>
      </c>
      <c r="BW61">
        <f>b_p!BW61-b_n!BW61</f>
        <v>0</v>
      </c>
      <c r="BX61">
        <f>b_p!BX61-b_n!BX61</f>
        <v>0</v>
      </c>
      <c r="BY61">
        <f>b_p!BY61-b_n!BY61</f>
        <v>0</v>
      </c>
      <c r="BZ61">
        <f>b_p!BZ61-b_n!BZ61</f>
        <v>0</v>
      </c>
      <c r="CA61">
        <f>b_p!CA61-b_n!CA61</f>
        <v>0</v>
      </c>
      <c r="CB61">
        <f>b_p!CB61-b_n!CB61</f>
        <v>0</v>
      </c>
      <c r="CC61">
        <f>b_p!CC61-b_n!CC61</f>
        <v>0</v>
      </c>
      <c r="CD61">
        <f>b_p!CD61-b_n!CD61</f>
        <v>0</v>
      </c>
      <c r="CE61">
        <f>b_p!CE61-b_n!CE61</f>
        <v>0</v>
      </c>
      <c r="CF61">
        <f>b_p!CF61-b_n!CF61</f>
        <v>0</v>
      </c>
      <c r="CG61">
        <f>b_p!CG61-b_n!CG61</f>
        <v>0</v>
      </c>
      <c r="CH61">
        <f>b_p!CH61-b_n!CH61</f>
        <v>0</v>
      </c>
      <c r="CI61">
        <f>b_p!CI61-b_n!CI61</f>
        <v>0</v>
      </c>
      <c r="CJ61">
        <f>b_p!CJ61-b_n!CJ61</f>
        <v>0</v>
      </c>
      <c r="CK61">
        <f>b_p!CK61-b_n!CK61</f>
        <v>0</v>
      </c>
      <c r="CL61">
        <f>b_p!CL61-b_n!CL61</f>
        <v>0</v>
      </c>
      <c r="CM61">
        <f>b_p!CM61-b_n!CM61</f>
        <v>0</v>
      </c>
      <c r="CN61">
        <f>b_p!CN61-b_n!CN61</f>
        <v>0</v>
      </c>
      <c r="CO61">
        <f>b_p!CO61-b_n!CO61</f>
        <v>0</v>
      </c>
      <c r="CP61">
        <f>b_p!CP61-b_n!CP61</f>
        <v>0</v>
      </c>
      <c r="CQ61">
        <f>b_p!CQ61-b_n!CQ61</f>
        <v>0</v>
      </c>
      <c r="CR61">
        <f>b_p!CR61-b_n!CR61</f>
        <v>0</v>
      </c>
      <c r="CS61">
        <f>b_p!CS61-b_n!CS61</f>
        <v>0</v>
      </c>
      <c r="CT61">
        <f>b_p!CT61-b_n!CT61</f>
        <v>0</v>
      </c>
      <c r="CU61">
        <f>b_p!CU61-b_n!CU61</f>
        <v>0</v>
      </c>
      <c r="CV61">
        <f>b_p!CV61-b_n!CV61</f>
        <v>0</v>
      </c>
      <c r="CW61">
        <f>b_p!CW61-b_n!CW61</f>
        <v>0</v>
      </c>
      <c r="CX61">
        <f>b_p!CX61-b_n!CX61</f>
        <v>0</v>
      </c>
      <c r="CY61">
        <f>b_p!CY61-b_n!CY61</f>
        <v>0</v>
      </c>
      <c r="CZ61">
        <f>b_p!CZ61-b_n!CZ61</f>
        <v>0</v>
      </c>
      <c r="DA61">
        <f>b_p!DA61-b_n!DA61</f>
        <v>0</v>
      </c>
      <c r="DB61">
        <f>b_p!DB61-b_n!DB61</f>
        <v>0</v>
      </c>
      <c r="DC61">
        <f>b_p!DC61-b_n!DC61</f>
        <v>0</v>
      </c>
      <c r="DD61">
        <f>b_p!DD61-b_n!DD61</f>
        <v>0</v>
      </c>
      <c r="DE61">
        <f>b_p!DE61-b_n!DE61</f>
        <v>0</v>
      </c>
      <c r="DF61">
        <f>b_p!DF61-b_n!DF61</f>
        <v>0</v>
      </c>
      <c r="DG61">
        <f>b_p!DG61-b_n!DG61</f>
        <v>0</v>
      </c>
      <c r="DH61">
        <f>b_p!DH61-b_n!DH61</f>
        <v>0</v>
      </c>
      <c r="DI61">
        <f>b_p!DI61-b_n!DI61</f>
        <v>0</v>
      </c>
      <c r="DJ61">
        <f>b_p!DJ61-b_n!DJ61</f>
        <v>0</v>
      </c>
      <c r="DK61">
        <f>b_p!DK61-b_n!DK61</f>
        <v>0</v>
      </c>
      <c r="DL61">
        <f>b_p!DL61-b_n!DL61</f>
        <v>0</v>
      </c>
      <c r="DM61">
        <f>b_p!DM61-b_n!DM61</f>
        <v>0</v>
      </c>
      <c r="DN61">
        <f>b_p!DN61-b_n!DN61</f>
        <v>0</v>
      </c>
      <c r="DO61">
        <f>b_p!DO61-b_n!DO61</f>
        <v>0</v>
      </c>
      <c r="DP61">
        <f>b_p!DP61-b_n!DP61</f>
        <v>0</v>
      </c>
      <c r="DQ61">
        <f>b_p!DQ61-b_n!DQ61</f>
        <v>0</v>
      </c>
      <c r="DR61">
        <f>b_p!DR61-b_n!DR61</f>
        <v>0</v>
      </c>
      <c r="DS61">
        <f>b_p!DS61-b_n!DS61</f>
        <v>0</v>
      </c>
      <c r="DT61">
        <f>b_p!DT61-b_n!DT61</f>
        <v>0</v>
      </c>
      <c r="DU61">
        <f>b_p!DU61-b_n!DU61</f>
        <v>0</v>
      </c>
      <c r="DV61">
        <f>b_p!DV61-b_n!DV61</f>
        <v>0</v>
      </c>
      <c r="DW61">
        <f>b_p!DW61-b_n!DW61</f>
        <v>0</v>
      </c>
      <c r="DX61">
        <f>b_p!DX61-b_n!DX61</f>
        <v>0</v>
      </c>
      <c r="DY61">
        <f>b_p!DY61-b_n!DY61</f>
        <v>0</v>
      </c>
      <c r="DZ61">
        <f>b_p!DZ61-b_n!DZ61</f>
        <v>0</v>
      </c>
      <c r="EA61">
        <f>b_p!EA61-b_n!EA61</f>
        <v>0</v>
      </c>
      <c r="EB61">
        <f>b_p!EB61-b_n!EB61</f>
        <v>0</v>
      </c>
      <c r="EC61">
        <f>b_p!EC61-b_n!EC61</f>
        <v>0</v>
      </c>
      <c r="ED61">
        <f>b_p!ED61-b_n!ED61</f>
        <v>0</v>
      </c>
      <c r="EE61">
        <f>b_p!EE61-b_n!EE61</f>
        <v>0</v>
      </c>
      <c r="EF61">
        <f>b_p!EF61-b_n!EF61</f>
        <v>0</v>
      </c>
      <c r="EG61">
        <f>b_p!EG61-b_n!EG61</f>
        <v>0</v>
      </c>
      <c r="EH61">
        <f>b_p!EH61-b_n!EH61</f>
        <v>0</v>
      </c>
      <c r="EI61">
        <f>b_p!EI61-b_n!EI61</f>
        <v>0</v>
      </c>
      <c r="EJ61">
        <f>b_p!EJ61-b_n!EJ61</f>
        <v>0</v>
      </c>
      <c r="EK61">
        <f>b_p!EK61-b_n!EK61</f>
        <v>0</v>
      </c>
      <c r="EL61">
        <f>b_p!EL61-b_n!EL61</f>
        <v>0</v>
      </c>
      <c r="EM61">
        <f>b_p!EM61-b_n!EM61</f>
        <v>0</v>
      </c>
      <c r="EN61">
        <f>b_p!EN61-b_n!EN61</f>
        <v>0</v>
      </c>
      <c r="EO61">
        <f>b_p!EO61-b_n!EO61</f>
        <v>0</v>
      </c>
      <c r="EP61">
        <f>b_p!EP61-b_n!EP61</f>
        <v>0</v>
      </c>
      <c r="EQ61">
        <f>b_p!EQ61-b_n!EQ61</f>
        <v>0</v>
      </c>
      <c r="ER61">
        <f>b_p!ER61-b_n!ER61</f>
        <v>0</v>
      </c>
      <c r="ES61">
        <f>b_p!ES61-b_n!ES61</f>
        <v>0</v>
      </c>
      <c r="ET61">
        <f>b_p!ET61-b_n!ET61</f>
        <v>0</v>
      </c>
      <c r="EU61">
        <f>b_p!EU61-b_n!EU61</f>
        <v>0</v>
      </c>
      <c r="EV61">
        <f>b_p!EV61-b_n!EV61</f>
        <v>0</v>
      </c>
      <c r="EW61">
        <f>b_p!EW61-b_n!EW61</f>
        <v>0</v>
      </c>
      <c r="EX61">
        <f>b_p!EX61-b_n!EX61</f>
        <v>0</v>
      </c>
      <c r="EY61">
        <f>b_p!EY61-b_n!EY61</f>
        <v>0</v>
      </c>
      <c r="EZ61">
        <f>b_p!EZ61-b_n!EZ61</f>
        <v>0</v>
      </c>
      <c r="FA61">
        <f>b_p!FA61-b_n!FA61</f>
        <v>0</v>
      </c>
      <c r="FB61">
        <f>b_p!FB61-b_n!FB61</f>
        <v>0</v>
      </c>
      <c r="FC61">
        <f>b_p!FC61-b_n!FC61</f>
        <v>0</v>
      </c>
      <c r="FD61">
        <f>b_p!FD61-b_n!FD61</f>
        <v>0</v>
      </c>
      <c r="FE61">
        <f>b_p!FE61-b_n!FE61</f>
        <v>0</v>
      </c>
      <c r="FF61">
        <f>b_p!FF61-b_n!FF61</f>
        <v>0</v>
      </c>
      <c r="FG61">
        <f>b_p!FG61-b_n!FG61</f>
        <v>0</v>
      </c>
      <c r="FH61">
        <f>b_p!FH61-b_n!FH61</f>
        <v>0</v>
      </c>
      <c r="FI61">
        <f>b_p!FI61-b_n!FI61</f>
        <v>0</v>
      </c>
      <c r="FJ61">
        <f>b_p!FJ61-b_n!FJ61</f>
        <v>0</v>
      </c>
      <c r="FK61">
        <f>b_p!FK61-b_n!FK61</f>
        <v>0</v>
      </c>
      <c r="FL61">
        <f>b_p!FL61-b_n!FL61</f>
        <v>0</v>
      </c>
      <c r="FM61">
        <f>b_p!FM61-b_n!FM61</f>
        <v>0</v>
      </c>
      <c r="FN61">
        <f>b_p!FN61-b_n!FN61</f>
        <v>0</v>
      </c>
      <c r="FO61">
        <f>b_p!FO61-b_n!FO61</f>
        <v>0</v>
      </c>
      <c r="FP61">
        <f>b_p!FP61-b_n!FP61</f>
        <v>0</v>
      </c>
      <c r="FQ61">
        <f>b_p!FQ61-b_n!FQ61</f>
        <v>0</v>
      </c>
      <c r="FR61">
        <f>b_p!FR61-b_n!FR61</f>
        <v>0</v>
      </c>
      <c r="FS61">
        <f>b_p!FS61-b_n!FS61</f>
        <v>0</v>
      </c>
      <c r="FT61">
        <f>b_p!FT61-b_n!FT61</f>
        <v>0</v>
      </c>
      <c r="FU61">
        <f>b_p!FU61-b_n!FU61</f>
        <v>0</v>
      </c>
      <c r="FV61">
        <f>b_p!FV61-b_n!FV61</f>
        <v>0</v>
      </c>
      <c r="FW61">
        <f>b_p!FW61-b_n!FW61</f>
        <v>0</v>
      </c>
      <c r="FX61">
        <f>b_p!FX61-b_n!FX61</f>
        <v>0</v>
      </c>
      <c r="FY61">
        <f>b_p!FY61-b_n!FY61</f>
        <v>0</v>
      </c>
      <c r="FZ61">
        <f>b_p!FZ61-b_n!FZ61</f>
        <v>0</v>
      </c>
      <c r="GA61">
        <f>b_p!GA61-b_n!GA61</f>
        <v>0</v>
      </c>
      <c r="GB61">
        <f>b_p!GB61-b_n!GB61</f>
        <v>0</v>
      </c>
      <c r="GC61">
        <f>b_p!GC61-b_n!GC61</f>
        <v>0</v>
      </c>
      <c r="GD61">
        <f>b_p!GD61-b_n!GD61</f>
        <v>0</v>
      </c>
      <c r="GE61">
        <f>b_p!GE61-b_n!GE61</f>
        <v>0</v>
      </c>
      <c r="GF61">
        <f>b_p!GF61-b_n!GF61</f>
        <v>0</v>
      </c>
      <c r="GG61">
        <f>b_p!GG61-b_n!GG61</f>
        <v>0</v>
      </c>
      <c r="GH61">
        <f>b_p!GH61-b_n!GH61</f>
        <v>0</v>
      </c>
      <c r="GI61">
        <f>b_p!GI61-b_n!GI61</f>
        <v>0</v>
      </c>
      <c r="GJ61">
        <f>b_p!GJ61-b_n!GJ61</f>
        <v>0</v>
      </c>
      <c r="GK61">
        <f>b_p!GK61-b_n!GK61</f>
        <v>0</v>
      </c>
      <c r="GL61">
        <f>b_p!GL61-b_n!GL61</f>
        <v>0</v>
      </c>
      <c r="GM61">
        <f>b_p!GM61-b_n!GM61</f>
        <v>0</v>
      </c>
      <c r="GN61">
        <f>b_p!GN61-b_n!GN61</f>
        <v>0</v>
      </c>
      <c r="GO61">
        <f>b_p!GO61-b_n!GO61</f>
        <v>0</v>
      </c>
      <c r="GP61">
        <f>b_p!GP61-b_n!GP61</f>
        <v>0</v>
      </c>
      <c r="GQ61">
        <f>b_p!GQ61-b_n!GQ61</f>
        <v>12.083154714140408</v>
      </c>
      <c r="GR61">
        <f>b_p!GR61-b_n!GR61</f>
        <v>-5.2332463916592378</v>
      </c>
      <c r="GS61">
        <f>b_p!GS61-b_n!GS61</f>
        <v>0</v>
      </c>
      <c r="GT61">
        <f>b_p!GT61-b_n!GT61</f>
        <v>0</v>
      </c>
      <c r="GU61">
        <f>b_p!GU61-b_n!GU61</f>
        <v>0</v>
      </c>
      <c r="GV61">
        <f>b_p!GV61-b_n!GV61</f>
        <v>0</v>
      </c>
      <c r="GW61">
        <f>b_p!GW61-b_n!GW61</f>
        <v>0</v>
      </c>
      <c r="GX61">
        <f>b_p!GX61-b_n!GX61</f>
        <v>-7.0314940095402161</v>
      </c>
      <c r="GY61">
        <f>b_p!GY61-b_n!GY61</f>
        <v>-1.8969369712433204</v>
      </c>
      <c r="GZ61">
        <f>b_p!GZ61-b_n!GZ61</f>
        <v>1.4617833897768331</v>
      </c>
      <c r="HA61">
        <f>b_p!HA61-b_n!HA61</f>
        <v>0</v>
      </c>
      <c r="HB61">
        <f>b_p!HB61-b_n!HB61</f>
        <v>0</v>
      </c>
      <c r="HC61">
        <f>b_p!HC61-b_n!HC61</f>
        <v>0</v>
      </c>
      <c r="HD61">
        <f>b_p!HD61-b_n!HD61</f>
        <v>0</v>
      </c>
      <c r="HE61">
        <f>b_p!HE61-b_n!HE61</f>
        <v>0</v>
      </c>
      <c r="HF61">
        <f>b_p!HF61-b_n!HF61</f>
        <v>0</v>
      </c>
      <c r="HG61">
        <f>b_p!HG61-b_n!HG61</f>
        <v>0</v>
      </c>
      <c r="HH61">
        <f>b_p!HH61-b_n!HH61</f>
        <v>0</v>
      </c>
      <c r="HI61">
        <f>b_p!HI61-b_n!HI61</f>
        <v>0</v>
      </c>
      <c r="HJ61">
        <f>b_p!HJ61-b_n!HJ61</f>
        <v>0</v>
      </c>
      <c r="HK61">
        <f>b_p!HK61-b_n!HK61</f>
        <v>0</v>
      </c>
      <c r="HL61">
        <f>b_p!HL61-b_n!HL61</f>
        <v>0</v>
      </c>
      <c r="HM61">
        <f>b_p!HM61-b_n!HM61</f>
        <v>0</v>
      </c>
      <c r="HN61">
        <f>b_p!HN61-b_n!HN61</f>
        <v>0</v>
      </c>
      <c r="HO61">
        <f>b_p!HO61-b_n!HO61</f>
        <v>0</v>
      </c>
      <c r="HP61">
        <f>b_p!HP61-b_n!HP61</f>
        <v>0</v>
      </c>
      <c r="HQ61">
        <f>b_p!HQ61-b_n!HQ61</f>
        <v>0</v>
      </c>
      <c r="HR61">
        <f>b_p!HR61-b_n!HR61</f>
        <v>0</v>
      </c>
      <c r="HS61">
        <f>b_p!HS61-b_n!HS61</f>
        <v>0</v>
      </c>
      <c r="HT61">
        <f>b_p!HT61-b_n!HT61</f>
        <v>0</v>
      </c>
      <c r="HU61">
        <f>b_p!HU61-b_n!HU61</f>
        <v>0</v>
      </c>
      <c r="HV61">
        <f>b_p!HV61-b_n!HV61</f>
        <v>0</v>
      </c>
      <c r="HW61">
        <f>b_p!HW61-b_n!HW61</f>
        <v>0</v>
      </c>
      <c r="HX61">
        <f>b_p!HX61-b_n!HX61</f>
        <v>0</v>
      </c>
      <c r="HY61">
        <f>b_p!HY61-b_n!HY61</f>
        <v>0</v>
      </c>
      <c r="HZ61">
        <f>b_p!HZ61-b_n!HZ61</f>
        <v>0</v>
      </c>
      <c r="IA61">
        <f>b_p!IA61-b_n!IA61</f>
        <v>0</v>
      </c>
      <c r="IB61">
        <f>b_p!IB61-b_n!IB61</f>
        <v>0</v>
      </c>
      <c r="IC61">
        <f>b_p!IC61-b_n!IC61</f>
        <v>0</v>
      </c>
      <c r="ID61">
        <f>b_p!ID61-b_n!ID61</f>
        <v>0</v>
      </c>
      <c r="IE61">
        <f>b_p!IE61-b_n!IE61</f>
        <v>0</v>
      </c>
      <c r="IF61">
        <f>b_p!IF61-b_n!IF61</f>
        <v>0</v>
      </c>
      <c r="IG61">
        <f>b_p!IG61-b_n!IG61</f>
        <v>0</v>
      </c>
    </row>
    <row r="62" spans="1:241">
      <c r="A62" s="1">
        <v>45862</v>
      </c>
      <c r="B62">
        <f>b_p!B62-b_n!B62</f>
        <v>0</v>
      </c>
      <c r="C62">
        <f>b_p!C62-b_n!C62</f>
        <v>0</v>
      </c>
      <c r="D62">
        <f>b_p!D62-b_n!D62</f>
        <v>0</v>
      </c>
      <c r="E62">
        <f>b_p!E62-b_n!E62</f>
        <v>0</v>
      </c>
      <c r="F62">
        <f>b_p!F62-b_n!F62</f>
        <v>0</v>
      </c>
      <c r="G62">
        <f>b_p!G62-b_n!G62</f>
        <v>0</v>
      </c>
      <c r="H62">
        <f>b_p!H62-b_n!H62</f>
        <v>0</v>
      </c>
      <c r="I62">
        <f>b_p!I62-b_n!I62</f>
        <v>0</v>
      </c>
      <c r="J62">
        <f>b_p!J62-b_n!J62</f>
        <v>0</v>
      </c>
      <c r="K62">
        <f>b_p!K62-b_n!K62</f>
        <v>0</v>
      </c>
      <c r="L62">
        <f>b_p!L62-b_n!L62</f>
        <v>0</v>
      </c>
      <c r="M62">
        <f>b_p!M62-b_n!M62</f>
        <v>0</v>
      </c>
      <c r="N62">
        <f>b_p!N62-b_n!N62</f>
        <v>0</v>
      </c>
      <c r="O62">
        <f>b_p!O62-b_n!O62</f>
        <v>0</v>
      </c>
      <c r="P62">
        <f>b_p!P62-b_n!P62</f>
        <v>0</v>
      </c>
      <c r="Q62">
        <f>b_p!Q62-b_n!Q62</f>
        <v>0</v>
      </c>
      <c r="R62">
        <f>b_p!R62-b_n!R62</f>
        <v>0</v>
      </c>
      <c r="S62">
        <f>b_p!S62-b_n!S62</f>
        <v>0</v>
      </c>
      <c r="T62">
        <f>b_p!T62-b_n!T62</f>
        <v>0</v>
      </c>
      <c r="U62">
        <f>b_p!U62-b_n!U62</f>
        <v>0</v>
      </c>
      <c r="V62">
        <f>b_p!V62-b_n!V62</f>
        <v>0</v>
      </c>
      <c r="W62">
        <f>b_p!W62-b_n!W62</f>
        <v>0</v>
      </c>
      <c r="X62">
        <f>b_p!X62-b_n!X62</f>
        <v>0</v>
      </c>
      <c r="Y62">
        <f>b_p!Y62-b_n!Y62</f>
        <v>0</v>
      </c>
      <c r="Z62">
        <f>b_p!Z62-b_n!Z62</f>
        <v>0</v>
      </c>
      <c r="AA62">
        <f>b_p!AA62-b_n!AA62</f>
        <v>0</v>
      </c>
      <c r="AB62">
        <f>b_p!AB62-b_n!AB62</f>
        <v>0</v>
      </c>
      <c r="AC62">
        <f>b_p!AC62-b_n!AC62</f>
        <v>0</v>
      </c>
      <c r="AD62">
        <f>b_p!AD62-b_n!AD62</f>
        <v>0</v>
      </c>
      <c r="AE62">
        <f>b_p!AE62-b_n!AE62</f>
        <v>0</v>
      </c>
      <c r="AF62">
        <f>b_p!AF62-b_n!AF62</f>
        <v>0</v>
      </c>
      <c r="AG62">
        <f>b_p!AG62-b_n!AG62</f>
        <v>0</v>
      </c>
      <c r="AH62">
        <f>b_p!AH62-b_n!AH62</f>
        <v>0</v>
      </c>
      <c r="AI62">
        <f>b_p!AI62-b_n!AI62</f>
        <v>0</v>
      </c>
      <c r="AJ62">
        <f>b_p!AJ62-b_n!AJ62</f>
        <v>0</v>
      </c>
      <c r="AK62">
        <f>b_p!AK62-b_n!AK62</f>
        <v>0</v>
      </c>
      <c r="AL62">
        <f>b_p!AL62-b_n!AL62</f>
        <v>0</v>
      </c>
      <c r="AM62">
        <f>b_p!AM62-b_n!AM62</f>
        <v>0</v>
      </c>
      <c r="AN62">
        <f>b_p!AN62-b_n!AN62</f>
        <v>0</v>
      </c>
      <c r="AO62">
        <f>b_p!AO62-b_n!AO62</f>
        <v>0</v>
      </c>
      <c r="AP62">
        <f>b_p!AP62-b_n!AP62</f>
        <v>0</v>
      </c>
      <c r="AQ62">
        <f>b_p!AQ62-b_n!AQ62</f>
        <v>0</v>
      </c>
      <c r="AR62">
        <f>b_p!AR62-b_n!AR62</f>
        <v>0</v>
      </c>
      <c r="AS62">
        <f>b_p!AS62-b_n!AS62</f>
        <v>0</v>
      </c>
      <c r="AT62">
        <f>b_p!AT62-b_n!AT62</f>
        <v>0</v>
      </c>
      <c r="AU62">
        <f>b_p!AU62-b_n!AU62</f>
        <v>0</v>
      </c>
      <c r="AV62">
        <f>b_p!AV62-b_n!AV62</f>
        <v>0</v>
      </c>
      <c r="AW62">
        <f>b_p!AW62-b_n!AW62</f>
        <v>0</v>
      </c>
      <c r="AX62">
        <f>b_p!AX62-b_n!AX62</f>
        <v>0</v>
      </c>
      <c r="AY62">
        <f>b_p!AY62-b_n!AY62</f>
        <v>0</v>
      </c>
      <c r="AZ62">
        <f>b_p!AZ62-b_n!AZ62</f>
        <v>0</v>
      </c>
      <c r="BA62">
        <f>b_p!BA62-b_n!BA62</f>
        <v>0</v>
      </c>
      <c r="BB62">
        <f>b_p!BB62-b_n!BB62</f>
        <v>0</v>
      </c>
      <c r="BC62">
        <f>b_p!BC62-b_n!BC62</f>
        <v>0</v>
      </c>
      <c r="BD62">
        <f>b_p!BD62-b_n!BD62</f>
        <v>0</v>
      </c>
      <c r="BE62">
        <f>b_p!BE62-b_n!BE62</f>
        <v>0</v>
      </c>
      <c r="BF62">
        <f>b_p!BF62-b_n!BF62</f>
        <v>0</v>
      </c>
      <c r="BG62">
        <f>b_p!BG62-b_n!BG62</f>
        <v>0</v>
      </c>
      <c r="BH62">
        <f>b_p!BH62-b_n!BH62</f>
        <v>0</v>
      </c>
      <c r="BI62">
        <f>b_p!BI62-b_n!BI62</f>
        <v>0</v>
      </c>
      <c r="BJ62">
        <f>b_p!BJ62-b_n!BJ62</f>
        <v>0</v>
      </c>
      <c r="BK62">
        <f>b_p!BK62-b_n!BK62</f>
        <v>0</v>
      </c>
      <c r="BL62">
        <f>b_p!BL62-b_n!BL62</f>
        <v>0</v>
      </c>
      <c r="BM62">
        <f>b_p!BM62-b_n!BM62</f>
        <v>0</v>
      </c>
      <c r="BN62">
        <f>b_p!BN62-b_n!BN62</f>
        <v>0</v>
      </c>
      <c r="BO62">
        <f>b_p!BO62-b_n!BO62</f>
        <v>0</v>
      </c>
      <c r="BP62">
        <f>b_p!BP62-b_n!BP62</f>
        <v>0</v>
      </c>
      <c r="BQ62">
        <f>b_p!BQ62-b_n!BQ62</f>
        <v>0</v>
      </c>
      <c r="BR62">
        <f>b_p!BR62-b_n!BR62</f>
        <v>0</v>
      </c>
      <c r="BS62">
        <f>b_p!BS62-b_n!BS62</f>
        <v>0</v>
      </c>
      <c r="BT62">
        <f>b_p!BT62-b_n!BT62</f>
        <v>0</v>
      </c>
      <c r="BU62">
        <f>b_p!BU62-b_n!BU62</f>
        <v>0</v>
      </c>
      <c r="BV62">
        <f>b_p!BV62-b_n!BV62</f>
        <v>0</v>
      </c>
      <c r="BW62">
        <f>b_p!BW62-b_n!BW62</f>
        <v>0</v>
      </c>
      <c r="BX62">
        <f>b_p!BX62-b_n!BX62</f>
        <v>0</v>
      </c>
      <c r="BY62">
        <f>b_p!BY62-b_n!BY62</f>
        <v>0</v>
      </c>
      <c r="BZ62">
        <f>b_p!BZ62-b_n!BZ62</f>
        <v>0</v>
      </c>
      <c r="CA62">
        <f>b_p!CA62-b_n!CA62</f>
        <v>0</v>
      </c>
      <c r="CB62">
        <f>b_p!CB62-b_n!CB62</f>
        <v>0</v>
      </c>
      <c r="CC62">
        <f>b_p!CC62-b_n!CC62</f>
        <v>0</v>
      </c>
      <c r="CD62">
        <f>b_p!CD62-b_n!CD62</f>
        <v>0</v>
      </c>
      <c r="CE62">
        <f>b_p!CE62-b_n!CE62</f>
        <v>0</v>
      </c>
      <c r="CF62">
        <f>b_p!CF62-b_n!CF62</f>
        <v>0</v>
      </c>
      <c r="CG62">
        <f>b_p!CG62-b_n!CG62</f>
        <v>0</v>
      </c>
      <c r="CH62">
        <f>b_p!CH62-b_n!CH62</f>
        <v>0</v>
      </c>
      <c r="CI62">
        <f>b_p!CI62-b_n!CI62</f>
        <v>0</v>
      </c>
      <c r="CJ62">
        <f>b_p!CJ62-b_n!CJ62</f>
        <v>0</v>
      </c>
      <c r="CK62">
        <f>b_p!CK62-b_n!CK62</f>
        <v>0</v>
      </c>
      <c r="CL62">
        <f>b_p!CL62-b_n!CL62</f>
        <v>0</v>
      </c>
      <c r="CM62">
        <f>b_p!CM62-b_n!CM62</f>
        <v>0</v>
      </c>
      <c r="CN62">
        <f>b_p!CN62-b_n!CN62</f>
        <v>0</v>
      </c>
      <c r="CO62">
        <f>b_p!CO62-b_n!CO62</f>
        <v>0</v>
      </c>
      <c r="CP62">
        <f>b_p!CP62-b_n!CP62</f>
        <v>0</v>
      </c>
      <c r="CQ62">
        <f>b_p!CQ62-b_n!CQ62</f>
        <v>0</v>
      </c>
      <c r="CR62">
        <f>b_p!CR62-b_n!CR62</f>
        <v>0</v>
      </c>
      <c r="CS62">
        <f>b_p!CS62-b_n!CS62</f>
        <v>0</v>
      </c>
      <c r="CT62">
        <f>b_p!CT62-b_n!CT62</f>
        <v>0</v>
      </c>
      <c r="CU62">
        <f>b_p!CU62-b_n!CU62</f>
        <v>0</v>
      </c>
      <c r="CV62">
        <f>b_p!CV62-b_n!CV62</f>
        <v>0</v>
      </c>
      <c r="CW62">
        <f>b_p!CW62-b_n!CW62</f>
        <v>0</v>
      </c>
      <c r="CX62">
        <f>b_p!CX62-b_n!CX62</f>
        <v>0</v>
      </c>
      <c r="CY62">
        <f>b_p!CY62-b_n!CY62</f>
        <v>0</v>
      </c>
      <c r="CZ62">
        <f>b_p!CZ62-b_n!CZ62</f>
        <v>0</v>
      </c>
      <c r="DA62">
        <f>b_p!DA62-b_n!DA62</f>
        <v>0</v>
      </c>
      <c r="DB62">
        <f>b_p!DB62-b_n!DB62</f>
        <v>0</v>
      </c>
      <c r="DC62">
        <f>b_p!DC62-b_n!DC62</f>
        <v>0</v>
      </c>
      <c r="DD62">
        <f>b_p!DD62-b_n!DD62</f>
        <v>0</v>
      </c>
      <c r="DE62">
        <f>b_p!DE62-b_n!DE62</f>
        <v>0</v>
      </c>
      <c r="DF62">
        <f>b_p!DF62-b_n!DF62</f>
        <v>0</v>
      </c>
      <c r="DG62">
        <f>b_p!DG62-b_n!DG62</f>
        <v>0</v>
      </c>
      <c r="DH62">
        <f>b_p!DH62-b_n!DH62</f>
        <v>0</v>
      </c>
      <c r="DI62">
        <f>b_p!DI62-b_n!DI62</f>
        <v>0</v>
      </c>
      <c r="DJ62">
        <f>b_p!DJ62-b_n!DJ62</f>
        <v>0</v>
      </c>
      <c r="DK62">
        <f>b_p!DK62-b_n!DK62</f>
        <v>0</v>
      </c>
      <c r="DL62">
        <f>b_p!DL62-b_n!DL62</f>
        <v>0</v>
      </c>
      <c r="DM62">
        <f>b_p!DM62-b_n!DM62</f>
        <v>0</v>
      </c>
      <c r="DN62">
        <f>b_p!DN62-b_n!DN62</f>
        <v>0</v>
      </c>
      <c r="DO62">
        <f>b_p!DO62-b_n!DO62</f>
        <v>0</v>
      </c>
      <c r="DP62">
        <f>b_p!DP62-b_n!DP62</f>
        <v>0</v>
      </c>
      <c r="DQ62">
        <f>b_p!DQ62-b_n!DQ62</f>
        <v>0</v>
      </c>
      <c r="DR62">
        <f>b_p!DR62-b_n!DR62</f>
        <v>0</v>
      </c>
      <c r="DS62">
        <f>b_p!DS62-b_n!DS62</f>
        <v>0</v>
      </c>
      <c r="DT62">
        <f>b_p!DT62-b_n!DT62</f>
        <v>0</v>
      </c>
      <c r="DU62">
        <f>b_p!DU62-b_n!DU62</f>
        <v>0</v>
      </c>
      <c r="DV62">
        <f>b_p!DV62-b_n!DV62</f>
        <v>0</v>
      </c>
      <c r="DW62">
        <f>b_p!DW62-b_n!DW62</f>
        <v>0</v>
      </c>
      <c r="DX62">
        <f>b_p!DX62-b_n!DX62</f>
        <v>0</v>
      </c>
      <c r="DY62">
        <f>b_p!DY62-b_n!DY62</f>
        <v>0</v>
      </c>
      <c r="DZ62">
        <f>b_p!DZ62-b_n!DZ62</f>
        <v>0</v>
      </c>
      <c r="EA62">
        <f>b_p!EA62-b_n!EA62</f>
        <v>0</v>
      </c>
      <c r="EB62">
        <f>b_p!EB62-b_n!EB62</f>
        <v>0</v>
      </c>
      <c r="EC62">
        <f>b_p!EC62-b_n!EC62</f>
        <v>0</v>
      </c>
      <c r="ED62">
        <f>b_p!ED62-b_n!ED62</f>
        <v>0</v>
      </c>
      <c r="EE62">
        <f>b_p!EE62-b_n!EE62</f>
        <v>0</v>
      </c>
      <c r="EF62">
        <f>b_p!EF62-b_n!EF62</f>
        <v>0</v>
      </c>
      <c r="EG62">
        <f>b_p!EG62-b_n!EG62</f>
        <v>0</v>
      </c>
      <c r="EH62">
        <f>b_p!EH62-b_n!EH62</f>
        <v>0</v>
      </c>
      <c r="EI62">
        <f>b_p!EI62-b_n!EI62</f>
        <v>0</v>
      </c>
      <c r="EJ62">
        <f>b_p!EJ62-b_n!EJ62</f>
        <v>0</v>
      </c>
      <c r="EK62">
        <f>b_p!EK62-b_n!EK62</f>
        <v>0</v>
      </c>
      <c r="EL62">
        <f>b_p!EL62-b_n!EL62</f>
        <v>0</v>
      </c>
      <c r="EM62">
        <f>b_p!EM62-b_n!EM62</f>
        <v>0</v>
      </c>
      <c r="EN62">
        <f>b_p!EN62-b_n!EN62</f>
        <v>0</v>
      </c>
      <c r="EO62">
        <f>b_p!EO62-b_n!EO62</f>
        <v>0</v>
      </c>
      <c r="EP62">
        <f>b_p!EP62-b_n!EP62</f>
        <v>0</v>
      </c>
      <c r="EQ62">
        <f>b_p!EQ62-b_n!EQ62</f>
        <v>0</v>
      </c>
      <c r="ER62">
        <f>b_p!ER62-b_n!ER62</f>
        <v>0</v>
      </c>
      <c r="ES62">
        <f>b_p!ES62-b_n!ES62</f>
        <v>0</v>
      </c>
      <c r="ET62">
        <f>b_p!ET62-b_n!ET62</f>
        <v>0</v>
      </c>
      <c r="EU62">
        <f>b_p!EU62-b_n!EU62</f>
        <v>0</v>
      </c>
      <c r="EV62">
        <f>b_p!EV62-b_n!EV62</f>
        <v>0</v>
      </c>
      <c r="EW62">
        <f>b_p!EW62-b_n!EW62</f>
        <v>0</v>
      </c>
      <c r="EX62">
        <f>b_p!EX62-b_n!EX62</f>
        <v>0</v>
      </c>
      <c r="EY62">
        <f>b_p!EY62-b_n!EY62</f>
        <v>0</v>
      </c>
      <c r="EZ62">
        <f>b_p!EZ62-b_n!EZ62</f>
        <v>0</v>
      </c>
      <c r="FA62">
        <f>b_p!FA62-b_n!FA62</f>
        <v>0</v>
      </c>
      <c r="FB62">
        <f>b_p!FB62-b_n!FB62</f>
        <v>0</v>
      </c>
      <c r="FC62">
        <f>b_p!FC62-b_n!FC62</f>
        <v>0</v>
      </c>
      <c r="FD62">
        <f>b_p!FD62-b_n!FD62</f>
        <v>0</v>
      </c>
      <c r="FE62">
        <f>b_p!FE62-b_n!FE62</f>
        <v>0</v>
      </c>
      <c r="FF62">
        <f>b_p!FF62-b_n!FF62</f>
        <v>0</v>
      </c>
      <c r="FG62">
        <f>b_p!FG62-b_n!FG62</f>
        <v>0</v>
      </c>
      <c r="FH62">
        <f>b_p!FH62-b_n!FH62</f>
        <v>0</v>
      </c>
      <c r="FI62">
        <f>b_p!FI62-b_n!FI62</f>
        <v>0</v>
      </c>
      <c r="FJ62">
        <f>b_p!FJ62-b_n!FJ62</f>
        <v>0</v>
      </c>
      <c r="FK62">
        <f>b_p!FK62-b_n!FK62</f>
        <v>0</v>
      </c>
      <c r="FL62">
        <f>b_p!FL62-b_n!FL62</f>
        <v>0</v>
      </c>
      <c r="FM62">
        <f>b_p!FM62-b_n!FM62</f>
        <v>0</v>
      </c>
      <c r="FN62">
        <f>b_p!FN62-b_n!FN62</f>
        <v>0</v>
      </c>
      <c r="FO62">
        <f>b_p!FO62-b_n!FO62</f>
        <v>0</v>
      </c>
      <c r="FP62">
        <f>b_p!FP62-b_n!FP62</f>
        <v>0</v>
      </c>
      <c r="FQ62">
        <f>b_p!FQ62-b_n!FQ62</f>
        <v>0</v>
      </c>
      <c r="FR62">
        <f>b_p!FR62-b_n!FR62</f>
        <v>0</v>
      </c>
      <c r="FS62">
        <f>b_p!FS62-b_n!FS62</f>
        <v>0</v>
      </c>
      <c r="FT62">
        <f>b_p!FT62-b_n!FT62</f>
        <v>0</v>
      </c>
      <c r="FU62">
        <f>b_p!FU62-b_n!FU62</f>
        <v>0</v>
      </c>
      <c r="FV62">
        <f>b_p!FV62-b_n!FV62</f>
        <v>0</v>
      </c>
      <c r="FW62">
        <f>b_p!FW62-b_n!FW62</f>
        <v>0</v>
      </c>
      <c r="FX62">
        <f>b_p!FX62-b_n!FX62</f>
        <v>0</v>
      </c>
      <c r="FY62">
        <f>b_p!FY62-b_n!FY62</f>
        <v>0</v>
      </c>
      <c r="FZ62">
        <f>b_p!FZ62-b_n!FZ62</f>
        <v>0</v>
      </c>
      <c r="GA62">
        <f>b_p!GA62-b_n!GA62</f>
        <v>0</v>
      </c>
      <c r="GB62">
        <f>b_p!GB62-b_n!GB62</f>
        <v>0</v>
      </c>
      <c r="GC62">
        <f>b_p!GC62-b_n!GC62</f>
        <v>0</v>
      </c>
      <c r="GD62">
        <f>b_p!GD62-b_n!GD62</f>
        <v>0</v>
      </c>
      <c r="GE62">
        <f>b_p!GE62-b_n!GE62</f>
        <v>0</v>
      </c>
      <c r="GF62">
        <f>b_p!GF62-b_n!GF62</f>
        <v>0</v>
      </c>
      <c r="GG62">
        <f>b_p!GG62-b_n!GG62</f>
        <v>0</v>
      </c>
      <c r="GH62">
        <f>b_p!GH62-b_n!GH62</f>
        <v>0</v>
      </c>
      <c r="GI62">
        <f>b_p!GI62-b_n!GI62</f>
        <v>0</v>
      </c>
      <c r="GJ62">
        <f>b_p!GJ62-b_n!GJ62</f>
        <v>0</v>
      </c>
      <c r="GK62">
        <f>b_p!GK62-b_n!GK62</f>
        <v>0</v>
      </c>
      <c r="GL62">
        <f>b_p!GL62-b_n!GL62</f>
        <v>0</v>
      </c>
      <c r="GM62">
        <f>b_p!GM62-b_n!GM62</f>
        <v>0</v>
      </c>
      <c r="GN62">
        <f>b_p!GN62-b_n!GN62</f>
        <v>0</v>
      </c>
      <c r="GO62">
        <f>b_p!GO62-b_n!GO62</f>
        <v>0</v>
      </c>
      <c r="GP62">
        <f>b_p!GP62-b_n!GP62</f>
        <v>11.53368552437496</v>
      </c>
      <c r="GQ62">
        <f>b_p!GQ62-b_n!GQ62</f>
        <v>-4.8809467735167935</v>
      </c>
      <c r="GR62">
        <f>b_p!GR62-b_n!GR62</f>
        <v>0</v>
      </c>
      <c r="GS62">
        <f>b_p!GS62-b_n!GS62</f>
        <v>0</v>
      </c>
      <c r="GT62">
        <f>b_p!GT62-b_n!GT62</f>
        <v>0</v>
      </c>
      <c r="GU62">
        <f>b_p!GU62-b_n!GU62</f>
        <v>0</v>
      </c>
      <c r="GV62">
        <f>b_p!GV62-b_n!GV62</f>
        <v>0</v>
      </c>
      <c r="GW62">
        <f>b_p!GW62-b_n!GW62</f>
        <v>-6.8343244379258747</v>
      </c>
      <c r="GX62">
        <f>b_p!GX62-b_n!GX62</f>
        <v>-1.8969369712667685</v>
      </c>
      <c r="GY62">
        <f>b_p!GY62-b_n!GY62</f>
        <v>1.4617833898093486</v>
      </c>
      <c r="GZ62">
        <f>b_p!GZ62-b_n!GZ62</f>
        <v>0</v>
      </c>
      <c r="HA62">
        <f>b_p!HA62-b_n!HA62</f>
        <v>0</v>
      </c>
      <c r="HB62">
        <f>b_p!HB62-b_n!HB62</f>
        <v>0</v>
      </c>
      <c r="HC62">
        <f>b_p!HC62-b_n!HC62</f>
        <v>0</v>
      </c>
      <c r="HD62">
        <f>b_p!HD62-b_n!HD62</f>
        <v>0</v>
      </c>
      <c r="HE62">
        <f>b_p!HE62-b_n!HE62</f>
        <v>0</v>
      </c>
      <c r="HF62">
        <f>b_p!HF62-b_n!HF62</f>
        <v>0</v>
      </c>
      <c r="HG62">
        <f>b_p!HG62-b_n!HG62</f>
        <v>0</v>
      </c>
      <c r="HH62">
        <f>b_p!HH62-b_n!HH62</f>
        <v>0</v>
      </c>
      <c r="HI62">
        <f>b_p!HI62-b_n!HI62</f>
        <v>0</v>
      </c>
      <c r="HJ62">
        <f>b_p!HJ62-b_n!HJ62</f>
        <v>0</v>
      </c>
      <c r="HK62">
        <f>b_p!HK62-b_n!HK62</f>
        <v>0</v>
      </c>
      <c r="HL62">
        <f>b_p!HL62-b_n!HL62</f>
        <v>0</v>
      </c>
      <c r="HM62">
        <f>b_p!HM62-b_n!HM62</f>
        <v>0</v>
      </c>
      <c r="HN62">
        <f>b_p!HN62-b_n!HN62</f>
        <v>0</v>
      </c>
      <c r="HO62">
        <f>b_p!HO62-b_n!HO62</f>
        <v>0</v>
      </c>
      <c r="HP62">
        <f>b_p!HP62-b_n!HP62</f>
        <v>0</v>
      </c>
      <c r="HQ62">
        <f>b_p!HQ62-b_n!HQ62</f>
        <v>0</v>
      </c>
      <c r="HR62">
        <f>b_p!HR62-b_n!HR62</f>
        <v>0</v>
      </c>
      <c r="HS62">
        <f>b_p!HS62-b_n!HS62</f>
        <v>0</v>
      </c>
      <c r="HT62">
        <f>b_p!HT62-b_n!HT62</f>
        <v>0</v>
      </c>
      <c r="HU62">
        <f>b_p!HU62-b_n!HU62</f>
        <v>0</v>
      </c>
      <c r="HV62">
        <f>b_p!HV62-b_n!HV62</f>
        <v>0</v>
      </c>
      <c r="HW62">
        <f>b_p!HW62-b_n!HW62</f>
        <v>0</v>
      </c>
      <c r="HX62">
        <f>b_p!HX62-b_n!HX62</f>
        <v>0</v>
      </c>
      <c r="HY62">
        <f>b_p!HY62-b_n!HY62</f>
        <v>0</v>
      </c>
      <c r="HZ62">
        <f>b_p!HZ62-b_n!HZ62</f>
        <v>0</v>
      </c>
      <c r="IA62">
        <f>b_p!IA62-b_n!IA62</f>
        <v>0</v>
      </c>
      <c r="IB62">
        <f>b_p!IB62-b_n!IB62</f>
        <v>0</v>
      </c>
      <c r="IC62">
        <f>b_p!IC62-b_n!IC62</f>
        <v>0</v>
      </c>
      <c r="ID62">
        <f>b_p!ID62-b_n!ID62</f>
        <v>0</v>
      </c>
      <c r="IE62">
        <f>b_p!IE62-b_n!IE62</f>
        <v>0</v>
      </c>
      <c r="IF62">
        <f>b_p!IF62-b_n!IF62</f>
        <v>0</v>
      </c>
      <c r="IG62">
        <f>b_p!IG62-b_n!IG62</f>
        <v>0</v>
      </c>
    </row>
    <row r="63" spans="1:241">
      <c r="A63" s="1">
        <v>45863</v>
      </c>
      <c r="B63">
        <f>b_p!B63-b_n!B63</f>
        <v>0</v>
      </c>
      <c r="C63">
        <f>b_p!C63-b_n!C63</f>
        <v>0</v>
      </c>
      <c r="D63">
        <f>b_p!D63-b_n!D63</f>
        <v>0</v>
      </c>
      <c r="E63">
        <f>b_p!E63-b_n!E63</f>
        <v>0</v>
      </c>
      <c r="F63">
        <f>b_p!F63-b_n!F63</f>
        <v>0</v>
      </c>
      <c r="G63">
        <f>b_p!G63-b_n!G63</f>
        <v>0</v>
      </c>
      <c r="H63">
        <f>b_p!H63-b_n!H63</f>
        <v>0</v>
      </c>
      <c r="I63">
        <f>b_p!I63-b_n!I63</f>
        <v>0</v>
      </c>
      <c r="J63">
        <f>b_p!J63-b_n!J63</f>
        <v>0</v>
      </c>
      <c r="K63">
        <f>b_p!K63-b_n!K63</f>
        <v>0</v>
      </c>
      <c r="L63">
        <f>b_p!L63-b_n!L63</f>
        <v>0</v>
      </c>
      <c r="M63">
        <f>b_p!M63-b_n!M63</f>
        <v>0</v>
      </c>
      <c r="N63">
        <f>b_p!N63-b_n!N63</f>
        <v>0</v>
      </c>
      <c r="O63">
        <f>b_p!O63-b_n!O63</f>
        <v>0</v>
      </c>
      <c r="P63">
        <f>b_p!P63-b_n!P63</f>
        <v>0</v>
      </c>
      <c r="Q63">
        <f>b_p!Q63-b_n!Q63</f>
        <v>0</v>
      </c>
      <c r="R63">
        <f>b_p!R63-b_n!R63</f>
        <v>0</v>
      </c>
      <c r="S63">
        <f>b_p!S63-b_n!S63</f>
        <v>0</v>
      </c>
      <c r="T63">
        <f>b_p!T63-b_n!T63</f>
        <v>0</v>
      </c>
      <c r="U63">
        <f>b_p!U63-b_n!U63</f>
        <v>0</v>
      </c>
      <c r="V63">
        <f>b_p!V63-b_n!V63</f>
        <v>0</v>
      </c>
      <c r="W63">
        <f>b_p!W63-b_n!W63</f>
        <v>0</v>
      </c>
      <c r="X63">
        <f>b_p!X63-b_n!X63</f>
        <v>0</v>
      </c>
      <c r="Y63">
        <f>b_p!Y63-b_n!Y63</f>
        <v>0</v>
      </c>
      <c r="Z63">
        <f>b_p!Z63-b_n!Z63</f>
        <v>0</v>
      </c>
      <c r="AA63">
        <f>b_p!AA63-b_n!AA63</f>
        <v>0</v>
      </c>
      <c r="AB63">
        <f>b_p!AB63-b_n!AB63</f>
        <v>0</v>
      </c>
      <c r="AC63">
        <f>b_p!AC63-b_n!AC63</f>
        <v>0</v>
      </c>
      <c r="AD63">
        <f>b_p!AD63-b_n!AD63</f>
        <v>0</v>
      </c>
      <c r="AE63">
        <f>b_p!AE63-b_n!AE63</f>
        <v>0</v>
      </c>
      <c r="AF63">
        <f>b_p!AF63-b_n!AF63</f>
        <v>0</v>
      </c>
      <c r="AG63">
        <f>b_p!AG63-b_n!AG63</f>
        <v>0</v>
      </c>
      <c r="AH63">
        <f>b_p!AH63-b_n!AH63</f>
        <v>0</v>
      </c>
      <c r="AI63">
        <f>b_p!AI63-b_n!AI63</f>
        <v>0</v>
      </c>
      <c r="AJ63">
        <f>b_p!AJ63-b_n!AJ63</f>
        <v>0</v>
      </c>
      <c r="AK63">
        <f>b_p!AK63-b_n!AK63</f>
        <v>0</v>
      </c>
      <c r="AL63">
        <f>b_p!AL63-b_n!AL63</f>
        <v>0</v>
      </c>
      <c r="AM63">
        <f>b_p!AM63-b_n!AM63</f>
        <v>0</v>
      </c>
      <c r="AN63">
        <f>b_p!AN63-b_n!AN63</f>
        <v>0</v>
      </c>
      <c r="AO63">
        <f>b_p!AO63-b_n!AO63</f>
        <v>0</v>
      </c>
      <c r="AP63">
        <f>b_p!AP63-b_n!AP63</f>
        <v>0</v>
      </c>
      <c r="AQ63">
        <f>b_p!AQ63-b_n!AQ63</f>
        <v>0</v>
      </c>
      <c r="AR63">
        <f>b_p!AR63-b_n!AR63</f>
        <v>0</v>
      </c>
      <c r="AS63">
        <f>b_p!AS63-b_n!AS63</f>
        <v>0</v>
      </c>
      <c r="AT63">
        <f>b_p!AT63-b_n!AT63</f>
        <v>0</v>
      </c>
      <c r="AU63">
        <f>b_p!AU63-b_n!AU63</f>
        <v>0</v>
      </c>
      <c r="AV63">
        <f>b_p!AV63-b_n!AV63</f>
        <v>0</v>
      </c>
      <c r="AW63">
        <f>b_p!AW63-b_n!AW63</f>
        <v>0</v>
      </c>
      <c r="AX63">
        <f>b_p!AX63-b_n!AX63</f>
        <v>0</v>
      </c>
      <c r="AY63">
        <f>b_p!AY63-b_n!AY63</f>
        <v>0</v>
      </c>
      <c r="AZ63">
        <f>b_p!AZ63-b_n!AZ63</f>
        <v>0</v>
      </c>
      <c r="BA63">
        <f>b_p!BA63-b_n!BA63</f>
        <v>0</v>
      </c>
      <c r="BB63">
        <f>b_p!BB63-b_n!BB63</f>
        <v>0</v>
      </c>
      <c r="BC63">
        <f>b_p!BC63-b_n!BC63</f>
        <v>0</v>
      </c>
      <c r="BD63">
        <f>b_p!BD63-b_n!BD63</f>
        <v>0</v>
      </c>
      <c r="BE63">
        <f>b_p!BE63-b_n!BE63</f>
        <v>0</v>
      </c>
      <c r="BF63">
        <f>b_p!BF63-b_n!BF63</f>
        <v>0</v>
      </c>
      <c r="BG63">
        <f>b_p!BG63-b_n!BG63</f>
        <v>0</v>
      </c>
      <c r="BH63">
        <f>b_p!BH63-b_n!BH63</f>
        <v>0</v>
      </c>
      <c r="BI63">
        <f>b_p!BI63-b_n!BI63</f>
        <v>0</v>
      </c>
      <c r="BJ63">
        <f>b_p!BJ63-b_n!BJ63</f>
        <v>0</v>
      </c>
      <c r="BK63">
        <f>b_p!BK63-b_n!BK63</f>
        <v>0</v>
      </c>
      <c r="BL63">
        <f>b_p!BL63-b_n!BL63</f>
        <v>0</v>
      </c>
      <c r="BM63">
        <f>b_p!BM63-b_n!BM63</f>
        <v>0</v>
      </c>
      <c r="BN63">
        <f>b_p!BN63-b_n!BN63</f>
        <v>0</v>
      </c>
      <c r="BO63">
        <f>b_p!BO63-b_n!BO63</f>
        <v>0</v>
      </c>
      <c r="BP63">
        <f>b_p!BP63-b_n!BP63</f>
        <v>0</v>
      </c>
      <c r="BQ63">
        <f>b_p!BQ63-b_n!BQ63</f>
        <v>0</v>
      </c>
      <c r="BR63">
        <f>b_p!BR63-b_n!BR63</f>
        <v>0</v>
      </c>
      <c r="BS63">
        <f>b_p!BS63-b_n!BS63</f>
        <v>0</v>
      </c>
      <c r="BT63">
        <f>b_p!BT63-b_n!BT63</f>
        <v>0</v>
      </c>
      <c r="BU63">
        <f>b_p!BU63-b_n!BU63</f>
        <v>0</v>
      </c>
      <c r="BV63">
        <f>b_p!BV63-b_n!BV63</f>
        <v>0</v>
      </c>
      <c r="BW63">
        <f>b_p!BW63-b_n!BW63</f>
        <v>0</v>
      </c>
      <c r="BX63">
        <f>b_p!BX63-b_n!BX63</f>
        <v>0</v>
      </c>
      <c r="BY63">
        <f>b_p!BY63-b_n!BY63</f>
        <v>0</v>
      </c>
      <c r="BZ63">
        <f>b_p!BZ63-b_n!BZ63</f>
        <v>0</v>
      </c>
      <c r="CA63">
        <f>b_p!CA63-b_n!CA63</f>
        <v>0</v>
      </c>
      <c r="CB63">
        <f>b_p!CB63-b_n!CB63</f>
        <v>0</v>
      </c>
      <c r="CC63">
        <f>b_p!CC63-b_n!CC63</f>
        <v>0</v>
      </c>
      <c r="CD63">
        <f>b_p!CD63-b_n!CD63</f>
        <v>0</v>
      </c>
      <c r="CE63">
        <f>b_p!CE63-b_n!CE63</f>
        <v>0</v>
      </c>
      <c r="CF63">
        <f>b_p!CF63-b_n!CF63</f>
        <v>0</v>
      </c>
      <c r="CG63">
        <f>b_p!CG63-b_n!CG63</f>
        <v>0</v>
      </c>
      <c r="CH63">
        <f>b_p!CH63-b_n!CH63</f>
        <v>0</v>
      </c>
      <c r="CI63">
        <f>b_p!CI63-b_n!CI63</f>
        <v>0</v>
      </c>
      <c r="CJ63">
        <f>b_p!CJ63-b_n!CJ63</f>
        <v>0</v>
      </c>
      <c r="CK63">
        <f>b_p!CK63-b_n!CK63</f>
        <v>0</v>
      </c>
      <c r="CL63">
        <f>b_p!CL63-b_n!CL63</f>
        <v>0</v>
      </c>
      <c r="CM63">
        <f>b_p!CM63-b_n!CM63</f>
        <v>0</v>
      </c>
      <c r="CN63">
        <f>b_p!CN63-b_n!CN63</f>
        <v>0</v>
      </c>
      <c r="CO63">
        <f>b_p!CO63-b_n!CO63</f>
        <v>0</v>
      </c>
      <c r="CP63">
        <f>b_p!CP63-b_n!CP63</f>
        <v>0</v>
      </c>
      <c r="CQ63">
        <f>b_p!CQ63-b_n!CQ63</f>
        <v>0</v>
      </c>
      <c r="CR63">
        <f>b_p!CR63-b_n!CR63</f>
        <v>0</v>
      </c>
      <c r="CS63">
        <f>b_p!CS63-b_n!CS63</f>
        <v>0</v>
      </c>
      <c r="CT63">
        <f>b_p!CT63-b_n!CT63</f>
        <v>0</v>
      </c>
      <c r="CU63">
        <f>b_p!CU63-b_n!CU63</f>
        <v>0</v>
      </c>
      <c r="CV63">
        <f>b_p!CV63-b_n!CV63</f>
        <v>0</v>
      </c>
      <c r="CW63">
        <f>b_p!CW63-b_n!CW63</f>
        <v>0</v>
      </c>
      <c r="CX63">
        <f>b_p!CX63-b_n!CX63</f>
        <v>0</v>
      </c>
      <c r="CY63">
        <f>b_p!CY63-b_n!CY63</f>
        <v>0</v>
      </c>
      <c r="CZ63">
        <f>b_p!CZ63-b_n!CZ63</f>
        <v>0</v>
      </c>
      <c r="DA63">
        <f>b_p!DA63-b_n!DA63</f>
        <v>0</v>
      </c>
      <c r="DB63">
        <f>b_p!DB63-b_n!DB63</f>
        <v>0</v>
      </c>
      <c r="DC63">
        <f>b_p!DC63-b_n!DC63</f>
        <v>0</v>
      </c>
      <c r="DD63">
        <f>b_p!DD63-b_n!DD63</f>
        <v>0</v>
      </c>
      <c r="DE63">
        <f>b_p!DE63-b_n!DE63</f>
        <v>0</v>
      </c>
      <c r="DF63">
        <f>b_p!DF63-b_n!DF63</f>
        <v>0</v>
      </c>
      <c r="DG63">
        <f>b_p!DG63-b_n!DG63</f>
        <v>0</v>
      </c>
      <c r="DH63">
        <f>b_p!DH63-b_n!DH63</f>
        <v>0</v>
      </c>
      <c r="DI63">
        <f>b_p!DI63-b_n!DI63</f>
        <v>0</v>
      </c>
      <c r="DJ63">
        <f>b_p!DJ63-b_n!DJ63</f>
        <v>0</v>
      </c>
      <c r="DK63">
        <f>b_p!DK63-b_n!DK63</f>
        <v>0</v>
      </c>
      <c r="DL63">
        <f>b_p!DL63-b_n!DL63</f>
        <v>0</v>
      </c>
      <c r="DM63">
        <f>b_p!DM63-b_n!DM63</f>
        <v>0</v>
      </c>
      <c r="DN63">
        <f>b_p!DN63-b_n!DN63</f>
        <v>0</v>
      </c>
      <c r="DO63">
        <f>b_p!DO63-b_n!DO63</f>
        <v>0</v>
      </c>
      <c r="DP63">
        <f>b_p!DP63-b_n!DP63</f>
        <v>0</v>
      </c>
      <c r="DQ63">
        <f>b_p!DQ63-b_n!DQ63</f>
        <v>0</v>
      </c>
      <c r="DR63">
        <f>b_p!DR63-b_n!DR63</f>
        <v>0</v>
      </c>
      <c r="DS63">
        <f>b_p!DS63-b_n!DS63</f>
        <v>0</v>
      </c>
      <c r="DT63">
        <f>b_p!DT63-b_n!DT63</f>
        <v>0</v>
      </c>
      <c r="DU63">
        <f>b_p!DU63-b_n!DU63</f>
        <v>0</v>
      </c>
      <c r="DV63">
        <f>b_p!DV63-b_n!DV63</f>
        <v>0</v>
      </c>
      <c r="DW63">
        <f>b_p!DW63-b_n!DW63</f>
        <v>0</v>
      </c>
      <c r="DX63">
        <f>b_p!DX63-b_n!DX63</f>
        <v>0</v>
      </c>
      <c r="DY63">
        <f>b_p!DY63-b_n!DY63</f>
        <v>0</v>
      </c>
      <c r="DZ63">
        <f>b_p!DZ63-b_n!DZ63</f>
        <v>0</v>
      </c>
      <c r="EA63">
        <f>b_p!EA63-b_n!EA63</f>
        <v>0</v>
      </c>
      <c r="EB63">
        <f>b_p!EB63-b_n!EB63</f>
        <v>0</v>
      </c>
      <c r="EC63">
        <f>b_p!EC63-b_n!EC63</f>
        <v>0</v>
      </c>
      <c r="ED63">
        <f>b_p!ED63-b_n!ED63</f>
        <v>0</v>
      </c>
      <c r="EE63">
        <f>b_p!EE63-b_n!EE63</f>
        <v>0</v>
      </c>
      <c r="EF63">
        <f>b_p!EF63-b_n!EF63</f>
        <v>0</v>
      </c>
      <c r="EG63">
        <f>b_p!EG63-b_n!EG63</f>
        <v>0</v>
      </c>
      <c r="EH63">
        <f>b_p!EH63-b_n!EH63</f>
        <v>0</v>
      </c>
      <c r="EI63">
        <f>b_p!EI63-b_n!EI63</f>
        <v>0</v>
      </c>
      <c r="EJ63">
        <f>b_p!EJ63-b_n!EJ63</f>
        <v>0</v>
      </c>
      <c r="EK63">
        <f>b_p!EK63-b_n!EK63</f>
        <v>0</v>
      </c>
      <c r="EL63">
        <f>b_p!EL63-b_n!EL63</f>
        <v>0</v>
      </c>
      <c r="EM63">
        <f>b_p!EM63-b_n!EM63</f>
        <v>0</v>
      </c>
      <c r="EN63">
        <f>b_p!EN63-b_n!EN63</f>
        <v>0</v>
      </c>
      <c r="EO63">
        <f>b_p!EO63-b_n!EO63</f>
        <v>0</v>
      </c>
      <c r="EP63">
        <f>b_p!EP63-b_n!EP63</f>
        <v>0</v>
      </c>
      <c r="EQ63">
        <f>b_p!EQ63-b_n!EQ63</f>
        <v>0</v>
      </c>
      <c r="ER63">
        <f>b_p!ER63-b_n!ER63</f>
        <v>0</v>
      </c>
      <c r="ES63">
        <f>b_p!ES63-b_n!ES63</f>
        <v>0</v>
      </c>
      <c r="ET63">
        <f>b_p!ET63-b_n!ET63</f>
        <v>0</v>
      </c>
      <c r="EU63">
        <f>b_p!EU63-b_n!EU63</f>
        <v>0</v>
      </c>
      <c r="EV63">
        <f>b_p!EV63-b_n!EV63</f>
        <v>0</v>
      </c>
      <c r="EW63">
        <f>b_p!EW63-b_n!EW63</f>
        <v>0</v>
      </c>
      <c r="EX63">
        <f>b_p!EX63-b_n!EX63</f>
        <v>0</v>
      </c>
      <c r="EY63">
        <f>b_p!EY63-b_n!EY63</f>
        <v>0</v>
      </c>
      <c r="EZ63">
        <f>b_p!EZ63-b_n!EZ63</f>
        <v>0</v>
      </c>
      <c r="FA63">
        <f>b_p!FA63-b_n!FA63</f>
        <v>0</v>
      </c>
      <c r="FB63">
        <f>b_p!FB63-b_n!FB63</f>
        <v>0</v>
      </c>
      <c r="FC63">
        <f>b_p!FC63-b_n!FC63</f>
        <v>0</v>
      </c>
      <c r="FD63">
        <f>b_p!FD63-b_n!FD63</f>
        <v>0</v>
      </c>
      <c r="FE63">
        <f>b_p!FE63-b_n!FE63</f>
        <v>0</v>
      </c>
      <c r="FF63">
        <f>b_p!FF63-b_n!FF63</f>
        <v>0</v>
      </c>
      <c r="FG63">
        <f>b_p!FG63-b_n!FG63</f>
        <v>0</v>
      </c>
      <c r="FH63">
        <f>b_p!FH63-b_n!FH63</f>
        <v>0</v>
      </c>
      <c r="FI63">
        <f>b_p!FI63-b_n!FI63</f>
        <v>0</v>
      </c>
      <c r="FJ63">
        <f>b_p!FJ63-b_n!FJ63</f>
        <v>0</v>
      </c>
      <c r="FK63">
        <f>b_p!FK63-b_n!FK63</f>
        <v>0</v>
      </c>
      <c r="FL63">
        <f>b_p!FL63-b_n!FL63</f>
        <v>0</v>
      </c>
      <c r="FM63">
        <f>b_p!FM63-b_n!FM63</f>
        <v>0</v>
      </c>
      <c r="FN63">
        <f>b_p!FN63-b_n!FN63</f>
        <v>0</v>
      </c>
      <c r="FO63">
        <f>b_p!FO63-b_n!FO63</f>
        <v>0</v>
      </c>
      <c r="FP63">
        <f>b_p!FP63-b_n!FP63</f>
        <v>0</v>
      </c>
      <c r="FQ63">
        <f>b_p!FQ63-b_n!FQ63</f>
        <v>0</v>
      </c>
      <c r="FR63">
        <f>b_p!FR63-b_n!FR63</f>
        <v>0</v>
      </c>
      <c r="FS63">
        <f>b_p!FS63-b_n!FS63</f>
        <v>0</v>
      </c>
      <c r="FT63">
        <f>b_p!FT63-b_n!FT63</f>
        <v>0</v>
      </c>
      <c r="FU63">
        <f>b_p!FU63-b_n!FU63</f>
        <v>0</v>
      </c>
      <c r="FV63">
        <f>b_p!FV63-b_n!FV63</f>
        <v>0</v>
      </c>
      <c r="FW63">
        <f>b_p!FW63-b_n!FW63</f>
        <v>0</v>
      </c>
      <c r="FX63">
        <f>b_p!FX63-b_n!FX63</f>
        <v>0</v>
      </c>
      <c r="FY63">
        <f>b_p!FY63-b_n!FY63</f>
        <v>0</v>
      </c>
      <c r="FZ63">
        <f>b_p!FZ63-b_n!FZ63</f>
        <v>0</v>
      </c>
      <c r="GA63">
        <f>b_p!GA63-b_n!GA63</f>
        <v>0</v>
      </c>
      <c r="GB63">
        <f>b_p!GB63-b_n!GB63</f>
        <v>0</v>
      </c>
      <c r="GC63">
        <f>b_p!GC63-b_n!GC63</f>
        <v>0</v>
      </c>
      <c r="GD63">
        <f>b_p!GD63-b_n!GD63</f>
        <v>0</v>
      </c>
      <c r="GE63">
        <f>b_p!GE63-b_n!GE63</f>
        <v>0</v>
      </c>
      <c r="GF63">
        <f>b_p!GF63-b_n!GF63</f>
        <v>0</v>
      </c>
      <c r="GG63">
        <f>b_p!GG63-b_n!GG63</f>
        <v>0</v>
      </c>
      <c r="GH63">
        <f>b_p!GH63-b_n!GH63</f>
        <v>0</v>
      </c>
      <c r="GI63">
        <f>b_p!GI63-b_n!GI63</f>
        <v>0</v>
      </c>
      <c r="GJ63">
        <f>b_p!GJ63-b_n!GJ63</f>
        <v>0</v>
      </c>
      <c r="GK63">
        <f>b_p!GK63-b_n!GK63</f>
        <v>0</v>
      </c>
      <c r="GL63">
        <f>b_p!GL63-b_n!GL63</f>
        <v>0</v>
      </c>
      <c r="GM63">
        <f>b_p!GM63-b_n!GM63</f>
        <v>0</v>
      </c>
      <c r="GN63">
        <f>b_p!GN63-b_n!GN63</f>
        <v>0</v>
      </c>
      <c r="GO63">
        <f>b_p!GO63-b_n!GO63</f>
        <v>12.118782730140083</v>
      </c>
      <c r="GP63">
        <f>b_p!GP63-b_n!GP63</f>
        <v>-5.2332463916592378</v>
      </c>
      <c r="GQ63">
        <f>b_p!GQ63-b_n!GQ63</f>
        <v>0</v>
      </c>
      <c r="GR63">
        <f>b_p!GR63-b_n!GR63</f>
        <v>0</v>
      </c>
      <c r="GS63">
        <f>b_p!GS63-b_n!GS63</f>
        <v>0</v>
      </c>
      <c r="GT63">
        <f>b_p!GT63-b_n!GT63</f>
        <v>0</v>
      </c>
      <c r="GU63">
        <f>b_p!GU63-b_n!GU63</f>
        <v>0</v>
      </c>
      <c r="GV63">
        <f>b_p!GV63-b_n!GV63</f>
        <v>-7.0736273060319945</v>
      </c>
      <c r="GW63">
        <f>b_p!GW63-b_n!GW63</f>
        <v>-1.8962524624197845</v>
      </c>
      <c r="GX63">
        <f>b_p!GX63-b_n!GX63</f>
        <v>1.4676247935406601</v>
      </c>
      <c r="GY63">
        <f>b_p!GY63-b_n!GY63</f>
        <v>0</v>
      </c>
      <c r="GZ63">
        <f>b_p!GZ63-b_n!GZ63</f>
        <v>0</v>
      </c>
      <c r="HA63">
        <f>b_p!HA63-b_n!HA63</f>
        <v>0</v>
      </c>
      <c r="HB63">
        <f>b_p!HB63-b_n!HB63</f>
        <v>0</v>
      </c>
      <c r="HC63">
        <f>b_p!HC63-b_n!HC63</f>
        <v>0</v>
      </c>
      <c r="HD63">
        <f>b_p!HD63-b_n!HD63</f>
        <v>0</v>
      </c>
      <c r="HE63">
        <f>b_p!HE63-b_n!HE63</f>
        <v>0</v>
      </c>
      <c r="HF63">
        <f>b_p!HF63-b_n!HF63</f>
        <v>0</v>
      </c>
      <c r="HG63">
        <f>b_p!HG63-b_n!HG63</f>
        <v>0</v>
      </c>
      <c r="HH63">
        <f>b_p!HH63-b_n!HH63</f>
        <v>0</v>
      </c>
      <c r="HI63">
        <f>b_p!HI63-b_n!HI63</f>
        <v>0</v>
      </c>
      <c r="HJ63">
        <f>b_p!HJ63-b_n!HJ63</f>
        <v>0</v>
      </c>
      <c r="HK63">
        <f>b_p!HK63-b_n!HK63</f>
        <v>0</v>
      </c>
      <c r="HL63">
        <f>b_p!HL63-b_n!HL63</f>
        <v>0</v>
      </c>
      <c r="HM63">
        <f>b_p!HM63-b_n!HM63</f>
        <v>0</v>
      </c>
      <c r="HN63">
        <f>b_p!HN63-b_n!HN63</f>
        <v>0</v>
      </c>
      <c r="HO63">
        <f>b_p!HO63-b_n!HO63</f>
        <v>0</v>
      </c>
      <c r="HP63">
        <f>b_p!HP63-b_n!HP63</f>
        <v>0</v>
      </c>
      <c r="HQ63">
        <f>b_p!HQ63-b_n!HQ63</f>
        <v>0</v>
      </c>
      <c r="HR63">
        <f>b_p!HR63-b_n!HR63</f>
        <v>0</v>
      </c>
      <c r="HS63">
        <f>b_p!HS63-b_n!HS63</f>
        <v>0</v>
      </c>
      <c r="HT63">
        <f>b_p!HT63-b_n!HT63</f>
        <v>0</v>
      </c>
      <c r="HU63">
        <f>b_p!HU63-b_n!HU63</f>
        <v>0</v>
      </c>
      <c r="HV63">
        <f>b_p!HV63-b_n!HV63</f>
        <v>0</v>
      </c>
      <c r="HW63">
        <f>b_p!HW63-b_n!HW63</f>
        <v>0</v>
      </c>
      <c r="HX63">
        <f>b_p!HX63-b_n!HX63</f>
        <v>0</v>
      </c>
      <c r="HY63">
        <f>b_p!HY63-b_n!HY63</f>
        <v>0</v>
      </c>
      <c r="HZ63">
        <f>b_p!HZ63-b_n!HZ63</f>
        <v>0</v>
      </c>
      <c r="IA63">
        <f>b_p!IA63-b_n!IA63</f>
        <v>0</v>
      </c>
      <c r="IB63">
        <f>b_p!IB63-b_n!IB63</f>
        <v>0</v>
      </c>
      <c r="IC63">
        <f>b_p!IC63-b_n!IC63</f>
        <v>0</v>
      </c>
      <c r="ID63">
        <f>b_p!ID63-b_n!ID63</f>
        <v>0</v>
      </c>
      <c r="IE63">
        <f>b_p!IE63-b_n!IE63</f>
        <v>0</v>
      </c>
      <c r="IF63">
        <f>b_p!IF63-b_n!IF63</f>
        <v>0</v>
      </c>
      <c r="IG63">
        <f>b_p!IG63-b_n!IG63</f>
        <v>0</v>
      </c>
    </row>
    <row r="64" spans="1:24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E531-8850-4870-93FF-B5116C7AF478}">
  <dimension ref="A1:IW261"/>
  <sheetViews>
    <sheetView topLeftCell="B2" workbookViewId="0">
      <selection activeCell="B64" sqref="B64:IG251"/>
    </sheetView>
  </sheetViews>
  <sheetFormatPr defaultRowHeight="14.4"/>
  <cols>
    <col min="1" max="1" width="15.44140625" customWidth="1"/>
  </cols>
  <sheetData>
    <row r="1" spans="1:257">
      <c r="A1" s="6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57">
      <c r="A2" s="1">
        <v>45750</v>
      </c>
      <c r="B2">
        <v>0</v>
      </c>
      <c r="C2">
        <v>0</v>
      </c>
      <c r="D2">
        <v>1.1599557232563947E-2</v>
      </c>
      <c r="E2">
        <v>2.1048803098065285E-3</v>
      </c>
      <c r="F2">
        <v>0</v>
      </c>
      <c r="G2">
        <v>2.9449710369257838E-3</v>
      </c>
      <c r="H2">
        <v>0</v>
      </c>
      <c r="I2">
        <v>5.0740308344909947E-3</v>
      </c>
      <c r="J2">
        <v>0</v>
      </c>
      <c r="K2">
        <v>0</v>
      </c>
      <c r="L2">
        <v>8.24405146254387E-3</v>
      </c>
      <c r="M2">
        <v>9.7046587445215708E-3</v>
      </c>
      <c r="N2">
        <v>0</v>
      </c>
      <c r="O2">
        <v>0</v>
      </c>
      <c r="P2">
        <v>6.0973895859884443E-3</v>
      </c>
      <c r="Q2">
        <v>0</v>
      </c>
      <c r="R2">
        <v>3.3993544208230338E-3</v>
      </c>
      <c r="S2">
        <v>0</v>
      </c>
      <c r="T2">
        <v>0</v>
      </c>
      <c r="U2">
        <v>5.6081250704458603E-3</v>
      </c>
      <c r="V2">
        <v>4.5083069449100123E-3</v>
      </c>
      <c r="W2">
        <v>0</v>
      </c>
      <c r="X2">
        <v>9.8203406402270314E-3</v>
      </c>
      <c r="Y2">
        <v>7.5904122357150789E-4</v>
      </c>
      <c r="Z2">
        <v>0</v>
      </c>
      <c r="AA2">
        <v>2.63128987429975E-3</v>
      </c>
      <c r="AB2">
        <v>6.1974614947344466E-3</v>
      </c>
      <c r="AC2">
        <v>0</v>
      </c>
      <c r="AD2">
        <v>0</v>
      </c>
      <c r="AE2">
        <v>1.5674747854358103E-3</v>
      </c>
      <c r="AF2">
        <v>8.4837001352154433E-3</v>
      </c>
      <c r="AG2">
        <v>0</v>
      </c>
      <c r="AH2">
        <v>0</v>
      </c>
      <c r="AI2">
        <v>8.6652556910597998E-3</v>
      </c>
      <c r="AJ2">
        <v>0</v>
      </c>
      <c r="AK2">
        <v>0</v>
      </c>
      <c r="AL2">
        <v>0</v>
      </c>
      <c r="AM2">
        <v>3.1686259954738895E-3</v>
      </c>
      <c r="AN2">
        <v>3.9632866467398083E-3</v>
      </c>
      <c r="AO2">
        <v>7.1418325007095136E-3</v>
      </c>
      <c r="AP2">
        <v>1.8463490567031783E-3</v>
      </c>
      <c r="AQ2">
        <v>0</v>
      </c>
      <c r="AR2">
        <v>0</v>
      </c>
      <c r="AS2">
        <v>0</v>
      </c>
      <c r="AT2">
        <v>0</v>
      </c>
      <c r="AU2">
        <v>0</v>
      </c>
      <c r="AV2">
        <v>7.2807526897602547E-3</v>
      </c>
      <c r="AW2">
        <v>0</v>
      </c>
      <c r="AX2">
        <v>0</v>
      </c>
      <c r="AY2">
        <v>0</v>
      </c>
      <c r="AZ2">
        <v>3.9553323439539797E-3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5.3216360474717993E-3</v>
      </c>
      <c r="BH2">
        <v>1.0554618966942968E-2</v>
      </c>
      <c r="BI2">
        <v>0</v>
      </c>
      <c r="BJ2">
        <v>0</v>
      </c>
      <c r="BK2">
        <v>7.2776837276122249E-3</v>
      </c>
      <c r="BL2">
        <v>1.9374636351781023E-3</v>
      </c>
      <c r="BM2">
        <v>0</v>
      </c>
      <c r="BN2">
        <v>0</v>
      </c>
      <c r="BO2">
        <v>6.3274302649786564E-3</v>
      </c>
      <c r="BP2">
        <v>1.1192194642288416E-2</v>
      </c>
      <c r="BQ2">
        <v>9.3535456474717719E-3</v>
      </c>
      <c r="BR2">
        <v>1.1581938421083033E-4</v>
      </c>
      <c r="BS2">
        <v>0</v>
      </c>
      <c r="BT2">
        <v>2.6820569563578396E-3</v>
      </c>
      <c r="BU2">
        <v>0</v>
      </c>
      <c r="BV2">
        <v>0</v>
      </c>
      <c r="BW2">
        <v>2.4020002195683206E-3</v>
      </c>
      <c r="BX2">
        <v>9.8608241824183034E-3</v>
      </c>
      <c r="BY2">
        <v>0</v>
      </c>
      <c r="BZ2">
        <v>0</v>
      </c>
      <c r="CA2">
        <v>0</v>
      </c>
      <c r="CB2">
        <v>1.9842345537378087E-4</v>
      </c>
      <c r="CC2">
        <v>0</v>
      </c>
      <c r="CD2">
        <v>0</v>
      </c>
      <c r="CE2">
        <v>3.7489537860183305E-3</v>
      </c>
      <c r="CF2">
        <v>0</v>
      </c>
      <c r="CG2">
        <v>0</v>
      </c>
      <c r="CH2">
        <v>9.6112463001866398E-3</v>
      </c>
      <c r="CI2">
        <v>0</v>
      </c>
      <c r="CJ2">
        <v>0</v>
      </c>
      <c r="CK2">
        <v>4.512507767563418E-5</v>
      </c>
      <c r="CL2">
        <v>5.9723316819767797E-4</v>
      </c>
      <c r="CM2">
        <v>6.405334220464476E-3</v>
      </c>
      <c r="CN2">
        <v>9.086797115840763E-4</v>
      </c>
      <c r="CO2">
        <v>0</v>
      </c>
      <c r="CP2">
        <v>5.4218297178282044E-4</v>
      </c>
      <c r="CQ2">
        <v>1.867842545851023E-3</v>
      </c>
      <c r="CR2">
        <v>0</v>
      </c>
      <c r="CS2">
        <v>0</v>
      </c>
      <c r="CT2">
        <v>0</v>
      </c>
      <c r="CU2">
        <v>1.7703680233370624E-2</v>
      </c>
      <c r="CV2">
        <v>6.8567700076167543E-4</v>
      </c>
      <c r="CW2">
        <v>7.8845698818880393E-3</v>
      </c>
      <c r="CX2">
        <v>0</v>
      </c>
      <c r="CY2">
        <v>2.1069027228172209E-3</v>
      </c>
      <c r="CZ2">
        <v>1.0487555265217803E-3</v>
      </c>
      <c r="DA2">
        <v>4.304278457943009E-3</v>
      </c>
      <c r="DB2">
        <v>0</v>
      </c>
      <c r="DC2">
        <v>0</v>
      </c>
      <c r="DD2">
        <v>0</v>
      </c>
      <c r="DE2">
        <v>7.5674465350063615E-3</v>
      </c>
      <c r="DF2">
        <v>0</v>
      </c>
      <c r="DG2">
        <v>0</v>
      </c>
      <c r="DH2">
        <v>0</v>
      </c>
      <c r="DI2">
        <v>8.0942757182014373E-3</v>
      </c>
      <c r="DJ2">
        <v>0</v>
      </c>
      <c r="DK2">
        <v>0</v>
      </c>
      <c r="DL2">
        <v>1.2818065483561066E-2</v>
      </c>
      <c r="DM2">
        <v>0</v>
      </c>
      <c r="DN2">
        <v>0</v>
      </c>
      <c r="DO2">
        <v>0</v>
      </c>
      <c r="DP2">
        <v>0</v>
      </c>
      <c r="DQ2">
        <v>0</v>
      </c>
      <c r="DR2">
        <v>1.9750065259212756E-2</v>
      </c>
      <c r="DS2">
        <v>4.8979762976024523E-3</v>
      </c>
      <c r="DT2">
        <v>0</v>
      </c>
      <c r="DU2">
        <v>1.4444276351204734E-2</v>
      </c>
      <c r="DV2">
        <v>3.3417328031966733E-3</v>
      </c>
      <c r="DW2">
        <v>1.4162201145746452E-2</v>
      </c>
      <c r="DX2">
        <v>1.4261123246992859E-3</v>
      </c>
      <c r="DY2">
        <v>7.5415578761819204E-3</v>
      </c>
      <c r="DZ2">
        <v>0</v>
      </c>
      <c r="EA2">
        <v>1.6045536937037254E-3</v>
      </c>
      <c r="EB2">
        <v>0</v>
      </c>
      <c r="EC2">
        <v>8.0538356666068657E-3</v>
      </c>
      <c r="ED2">
        <v>0</v>
      </c>
      <c r="EE2">
        <v>0</v>
      </c>
      <c r="EF2">
        <v>0</v>
      </c>
      <c r="EG2">
        <v>0</v>
      </c>
      <c r="EH2">
        <v>7.6803258307356183E-3</v>
      </c>
      <c r="EI2">
        <v>0</v>
      </c>
      <c r="EJ2">
        <v>0</v>
      </c>
      <c r="EK2">
        <v>8.7681747545298276E-3</v>
      </c>
      <c r="EL2">
        <v>6.306438951736393E-3</v>
      </c>
      <c r="EM2">
        <v>3.8564449717379242E-3</v>
      </c>
      <c r="EN2">
        <v>0</v>
      </c>
      <c r="EO2">
        <v>0</v>
      </c>
      <c r="EP2">
        <v>0</v>
      </c>
      <c r="EQ2">
        <v>1.4237469625677773E-2</v>
      </c>
      <c r="ER2">
        <v>0</v>
      </c>
      <c r="ES2">
        <v>1.7912636577780989E-4</v>
      </c>
      <c r="ET2">
        <v>4.2414680598989746E-4</v>
      </c>
      <c r="EU2">
        <v>0</v>
      </c>
      <c r="EV2">
        <v>1.4176505968182514E-3</v>
      </c>
      <c r="EW2">
        <v>0</v>
      </c>
      <c r="EX2">
        <v>1.685044513436343E-3</v>
      </c>
      <c r="EY2">
        <v>0</v>
      </c>
      <c r="EZ2">
        <v>0</v>
      </c>
      <c r="FA2">
        <v>0</v>
      </c>
      <c r="FB2">
        <v>6.3697846109342761E-3</v>
      </c>
      <c r="FC2">
        <v>0</v>
      </c>
      <c r="FD2">
        <v>6.1851287430278292E-3</v>
      </c>
      <c r="FE2">
        <v>5.8129970895809653E-3</v>
      </c>
      <c r="FF2">
        <v>0</v>
      </c>
      <c r="FG2">
        <v>3.4069414765553587E-3</v>
      </c>
      <c r="FH2">
        <v>5.9913670346851107E-3</v>
      </c>
      <c r="FI2">
        <v>0</v>
      </c>
      <c r="FJ2">
        <v>1.4009116503995835E-3</v>
      </c>
      <c r="FK2">
        <v>0</v>
      </c>
      <c r="FL2">
        <v>1.5437599697512268E-3</v>
      </c>
      <c r="FM2">
        <v>0</v>
      </c>
      <c r="FN2">
        <v>0</v>
      </c>
      <c r="FO2">
        <v>0</v>
      </c>
      <c r="FP2">
        <v>0</v>
      </c>
      <c r="FQ2">
        <v>0</v>
      </c>
      <c r="FR2">
        <v>2.0898357565158916E-4</v>
      </c>
      <c r="FS2">
        <v>0</v>
      </c>
      <c r="FT2">
        <v>0</v>
      </c>
      <c r="FU2">
        <v>0</v>
      </c>
      <c r="FV2">
        <v>0</v>
      </c>
      <c r="FW2">
        <v>0</v>
      </c>
      <c r="FX2">
        <v>9.5359081009634382E-3</v>
      </c>
      <c r="FY2">
        <v>2.4290067981477297E-2</v>
      </c>
      <c r="FZ2">
        <v>0</v>
      </c>
      <c r="GA2">
        <v>2.1982414494734178E-3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2.003295248502482E-3</v>
      </c>
      <c r="GI2">
        <v>0</v>
      </c>
      <c r="GJ2">
        <v>2.9347478528433781E-3</v>
      </c>
      <c r="GK2">
        <v>1.6703243802076136E-3</v>
      </c>
      <c r="GL2">
        <v>1.1023229129225428E-2</v>
      </c>
      <c r="GM2">
        <v>0</v>
      </c>
      <c r="GN2">
        <v>3.6948095135707877E-3</v>
      </c>
      <c r="GO2">
        <v>0</v>
      </c>
      <c r="GP2">
        <v>0</v>
      </c>
      <c r="GQ2">
        <v>0</v>
      </c>
      <c r="GR2">
        <v>0</v>
      </c>
      <c r="GS2">
        <v>5.4186935173351327E-3</v>
      </c>
      <c r="GT2">
        <v>0</v>
      </c>
      <c r="GU2">
        <v>0</v>
      </c>
      <c r="GV2">
        <v>1.3881041512225608E-3</v>
      </c>
      <c r="GW2">
        <v>0</v>
      </c>
      <c r="GX2">
        <v>0</v>
      </c>
      <c r="GY2">
        <v>0</v>
      </c>
      <c r="GZ2">
        <v>8.3619895908880575E-3</v>
      </c>
      <c r="HA2">
        <v>0</v>
      </c>
      <c r="HB2">
        <v>0</v>
      </c>
      <c r="HC2">
        <v>1.6035625390843241E-2</v>
      </c>
      <c r="HD2">
        <v>0</v>
      </c>
      <c r="HE2">
        <v>7.3412857925013149E-3</v>
      </c>
      <c r="HF2">
        <v>1.3388015111060166E-3</v>
      </c>
      <c r="HG2">
        <v>7.10744983148853E-3</v>
      </c>
      <c r="HH2">
        <v>0</v>
      </c>
      <c r="HI2">
        <v>2.3322395171558709E-3</v>
      </c>
      <c r="HJ2">
        <v>0</v>
      </c>
      <c r="HK2">
        <v>0</v>
      </c>
      <c r="HL2">
        <v>3.9467468911494304E-3</v>
      </c>
      <c r="HM2">
        <v>2.3264891335124773E-3</v>
      </c>
      <c r="HN2">
        <v>1.6829641336469888E-3</v>
      </c>
      <c r="HO2">
        <v>0</v>
      </c>
      <c r="HP2">
        <v>3.2221848068563251E-3</v>
      </c>
      <c r="HQ2">
        <v>0</v>
      </c>
      <c r="HR2">
        <v>0</v>
      </c>
      <c r="HS2">
        <v>7.7066411853311924E-3</v>
      </c>
      <c r="HT2">
        <v>0</v>
      </c>
      <c r="HU2">
        <v>0</v>
      </c>
      <c r="HV2">
        <v>0</v>
      </c>
      <c r="HW2">
        <v>0</v>
      </c>
      <c r="HX2">
        <v>0</v>
      </c>
      <c r="HY2">
        <v>1.163208447141682E-2</v>
      </c>
      <c r="HZ2">
        <v>0</v>
      </c>
      <c r="IA2">
        <v>0</v>
      </c>
      <c r="IB2">
        <v>7.3522138185375995E-3</v>
      </c>
      <c r="IC2">
        <v>0</v>
      </c>
      <c r="ID2">
        <v>1.0750996588542979E-3</v>
      </c>
      <c r="IE2">
        <v>0</v>
      </c>
      <c r="IF2">
        <v>0</v>
      </c>
      <c r="IG2">
        <v>1.6133920034356293E-3</v>
      </c>
      <c r="IH2">
        <v>0</v>
      </c>
      <c r="II2">
        <v>1.7269451981462427E-2</v>
      </c>
      <c r="IJ2">
        <v>6.4392905422509918E-3</v>
      </c>
      <c r="IK2">
        <v>0</v>
      </c>
      <c r="IL2">
        <v>7.1722277705877678E-3</v>
      </c>
      <c r="IM2">
        <v>0</v>
      </c>
      <c r="IN2">
        <v>0</v>
      </c>
      <c r="IO2">
        <v>1.5332060920038786E-2</v>
      </c>
      <c r="IP2">
        <v>1.1836232865037712E-3</v>
      </c>
      <c r="IQ2">
        <v>0</v>
      </c>
      <c r="IR2">
        <v>0</v>
      </c>
      <c r="IS2">
        <v>0</v>
      </c>
      <c r="IT2">
        <v>8.7368914759878864E-4</v>
      </c>
      <c r="IU2">
        <v>2.0062451070729211E-3</v>
      </c>
      <c r="IV2">
        <v>4.7522898079766064E-3</v>
      </c>
      <c r="IW2">
        <v>0</v>
      </c>
    </row>
    <row r="3" spans="1:257">
      <c r="A3" s="1">
        <v>45751</v>
      </c>
      <c r="B3">
        <v>0</v>
      </c>
      <c r="C3">
        <v>1.155736650838627E-2</v>
      </c>
      <c r="D3">
        <v>1.9614108421535381E-3</v>
      </c>
      <c r="E3">
        <v>0</v>
      </c>
      <c r="F3">
        <v>2.9023116187792547E-3</v>
      </c>
      <c r="G3">
        <v>0</v>
      </c>
      <c r="H3">
        <v>5.0426267229575564E-3</v>
      </c>
      <c r="I3">
        <v>0</v>
      </c>
      <c r="J3">
        <v>0</v>
      </c>
      <c r="K3">
        <v>8.3314814794375469E-3</v>
      </c>
      <c r="L3">
        <v>9.5721717503347917E-3</v>
      </c>
      <c r="M3">
        <v>0</v>
      </c>
      <c r="N3">
        <v>0</v>
      </c>
      <c r="O3">
        <v>6.0432074952874448E-3</v>
      </c>
      <c r="P3">
        <v>0</v>
      </c>
      <c r="Q3">
        <v>3.3585508391699992E-3</v>
      </c>
      <c r="R3">
        <v>0</v>
      </c>
      <c r="S3">
        <v>0</v>
      </c>
      <c r="T3">
        <v>5.6768580106081393E-3</v>
      </c>
      <c r="U3">
        <v>4.3982267472083142E-3</v>
      </c>
      <c r="V3">
        <v>0</v>
      </c>
      <c r="W3">
        <v>9.8208611531160339E-3</v>
      </c>
      <c r="X3">
        <v>6.2436985643457565E-4</v>
      </c>
      <c r="Y3">
        <v>0</v>
      </c>
      <c r="Z3">
        <v>2.607624303706757E-3</v>
      </c>
      <c r="AA3">
        <v>6.1208360127979963E-3</v>
      </c>
      <c r="AB3">
        <v>0</v>
      </c>
      <c r="AC3">
        <v>0</v>
      </c>
      <c r="AD3">
        <v>1.6094391808251646E-3</v>
      </c>
      <c r="AE3">
        <v>8.4077512729356166E-3</v>
      </c>
      <c r="AF3">
        <v>0</v>
      </c>
      <c r="AG3">
        <v>0</v>
      </c>
      <c r="AH3">
        <v>8.6374691554182287E-3</v>
      </c>
      <c r="AI3">
        <v>0</v>
      </c>
      <c r="AJ3">
        <v>0</v>
      </c>
      <c r="AK3">
        <v>0</v>
      </c>
      <c r="AL3">
        <v>3.1820607141837126E-3</v>
      </c>
      <c r="AM3">
        <v>3.87828751249647E-3</v>
      </c>
      <c r="AN3">
        <v>7.061976981279694E-3</v>
      </c>
      <c r="AO3">
        <v>1.7414638400990098E-3</v>
      </c>
      <c r="AP3">
        <v>0</v>
      </c>
      <c r="AQ3">
        <v>0</v>
      </c>
      <c r="AR3">
        <v>0</v>
      </c>
      <c r="AS3">
        <v>0</v>
      </c>
      <c r="AT3">
        <v>0</v>
      </c>
      <c r="AU3">
        <v>7.339182236807032E-3</v>
      </c>
      <c r="AV3">
        <v>0</v>
      </c>
      <c r="AW3">
        <v>0</v>
      </c>
      <c r="AX3">
        <v>0</v>
      </c>
      <c r="AY3">
        <v>3.9916363015568834E-3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5.3525693637265087E-3</v>
      </c>
      <c r="BG3">
        <v>1.0451063474946731E-2</v>
      </c>
      <c r="BH3">
        <v>0</v>
      </c>
      <c r="BI3">
        <v>0</v>
      </c>
      <c r="BJ3">
        <v>7.2764584031402291E-3</v>
      </c>
      <c r="BK3">
        <v>1.8225437831951297E-3</v>
      </c>
      <c r="BL3">
        <v>0</v>
      </c>
      <c r="BM3">
        <v>0</v>
      </c>
      <c r="BN3">
        <v>6.3174312235770233E-3</v>
      </c>
      <c r="BO3">
        <v>1.1085584942225668E-2</v>
      </c>
      <c r="BP3">
        <v>9.2205738112112468E-3</v>
      </c>
      <c r="BQ3">
        <v>0</v>
      </c>
      <c r="BR3">
        <v>0</v>
      </c>
      <c r="BS3">
        <v>2.6456857786923971E-3</v>
      </c>
      <c r="BT3">
        <v>0</v>
      </c>
      <c r="BU3">
        <v>0</v>
      </c>
      <c r="BV3">
        <v>2.3674396904538597E-3</v>
      </c>
      <c r="BW3">
        <v>9.7872074863943267E-3</v>
      </c>
      <c r="BX3">
        <v>0</v>
      </c>
      <c r="BY3">
        <v>0</v>
      </c>
      <c r="BZ3">
        <v>0</v>
      </c>
      <c r="CA3">
        <v>1.5496077054647645E-4</v>
      </c>
      <c r="CB3">
        <v>0</v>
      </c>
      <c r="CC3">
        <v>0</v>
      </c>
      <c r="CD3">
        <v>3.769292751630883E-3</v>
      </c>
      <c r="CE3">
        <v>0</v>
      </c>
      <c r="CF3">
        <v>0</v>
      </c>
      <c r="CG3">
        <v>9.5632743122246455E-3</v>
      </c>
      <c r="CH3">
        <v>0</v>
      </c>
      <c r="CI3">
        <v>0</v>
      </c>
      <c r="CJ3">
        <v>1.7284576638243454E-5</v>
      </c>
      <c r="CK3">
        <v>5.4097148249255406E-4</v>
      </c>
      <c r="CL3">
        <v>6.3480765370439382E-3</v>
      </c>
      <c r="CM3">
        <v>8.0687417085611307E-4</v>
      </c>
      <c r="CN3">
        <v>0</v>
      </c>
      <c r="CO3">
        <v>5.0879553861109261E-4</v>
      </c>
      <c r="CP3">
        <v>1.8083928999265697E-3</v>
      </c>
      <c r="CQ3">
        <v>0</v>
      </c>
      <c r="CR3">
        <v>0</v>
      </c>
      <c r="CS3">
        <v>0</v>
      </c>
      <c r="CT3">
        <v>1.7698665671375166E-2</v>
      </c>
      <c r="CU3">
        <v>4.9101907310556553E-4</v>
      </c>
      <c r="CV3">
        <v>7.8424553150958365E-3</v>
      </c>
      <c r="CW3">
        <v>0</v>
      </c>
      <c r="CX3">
        <v>2.1378704959678849E-3</v>
      </c>
      <c r="CY3">
        <v>9.6991597474700708E-4</v>
      </c>
      <c r="CZ3">
        <v>4.2461301544440971E-3</v>
      </c>
      <c r="DA3">
        <v>0</v>
      </c>
      <c r="DB3">
        <v>0</v>
      </c>
      <c r="DC3">
        <v>0</v>
      </c>
      <c r="DD3">
        <v>7.5859359772527946E-3</v>
      </c>
      <c r="DE3">
        <v>0</v>
      </c>
      <c r="DF3">
        <v>0</v>
      </c>
      <c r="DG3">
        <v>0</v>
      </c>
      <c r="DH3">
        <v>8.097404144853021E-3</v>
      </c>
      <c r="DI3">
        <v>0</v>
      </c>
      <c r="DJ3">
        <v>0</v>
      </c>
      <c r="DK3">
        <v>1.2819790965663817E-2</v>
      </c>
      <c r="DL3">
        <v>0</v>
      </c>
      <c r="DM3">
        <v>0</v>
      </c>
      <c r="DN3">
        <v>0</v>
      </c>
      <c r="DO3">
        <v>0</v>
      </c>
      <c r="DP3">
        <v>0</v>
      </c>
      <c r="DQ3">
        <v>1.9773125236636463E-2</v>
      </c>
      <c r="DR3">
        <v>4.6843727359573428E-3</v>
      </c>
      <c r="DS3">
        <v>0</v>
      </c>
      <c r="DT3">
        <v>1.4407529387602785E-2</v>
      </c>
      <c r="DU3">
        <v>3.1757663020641619E-3</v>
      </c>
      <c r="DV3">
        <v>1.4096382315469662E-2</v>
      </c>
      <c r="DW3">
        <v>1.265638721185125E-3</v>
      </c>
      <c r="DX3">
        <v>7.489841303976813E-3</v>
      </c>
      <c r="DY3">
        <v>0</v>
      </c>
      <c r="DZ3">
        <v>1.5833979950247851E-3</v>
      </c>
      <c r="EA3">
        <v>0</v>
      </c>
      <c r="EB3">
        <v>8.0861089499403432E-3</v>
      </c>
      <c r="EC3">
        <v>0</v>
      </c>
      <c r="ED3">
        <v>0</v>
      </c>
      <c r="EE3">
        <v>0</v>
      </c>
      <c r="EF3">
        <v>0</v>
      </c>
      <c r="EG3">
        <v>7.6442125883025847E-3</v>
      </c>
      <c r="EH3">
        <v>0</v>
      </c>
      <c r="EI3">
        <v>0</v>
      </c>
      <c r="EJ3">
        <v>8.6973658237606555E-3</v>
      </c>
      <c r="EK3">
        <v>6.1880135608463477E-3</v>
      </c>
      <c r="EL3">
        <v>3.7623933587287162E-3</v>
      </c>
      <c r="EM3">
        <v>0</v>
      </c>
      <c r="EN3">
        <v>0</v>
      </c>
      <c r="EO3">
        <v>0</v>
      </c>
      <c r="EP3">
        <v>1.4223326042969789E-2</v>
      </c>
      <c r="EQ3">
        <v>0</v>
      </c>
      <c r="ER3">
        <v>1.5763595594353585E-4</v>
      </c>
      <c r="ES3">
        <v>3.6612868673726456E-4</v>
      </c>
      <c r="ET3">
        <v>0</v>
      </c>
      <c r="EU3">
        <v>1.3955467294101548E-3</v>
      </c>
      <c r="EV3">
        <v>0</v>
      </c>
      <c r="EW3">
        <v>1.6582651484190608E-3</v>
      </c>
      <c r="EX3">
        <v>0</v>
      </c>
      <c r="EY3">
        <v>0</v>
      </c>
      <c r="EZ3">
        <v>0</v>
      </c>
      <c r="FA3">
        <v>6.3462978917880608E-3</v>
      </c>
      <c r="FB3">
        <v>0</v>
      </c>
      <c r="FC3">
        <v>6.2224249689603259E-3</v>
      </c>
      <c r="FD3">
        <v>5.7020742316045078E-3</v>
      </c>
      <c r="FE3">
        <v>0</v>
      </c>
      <c r="FF3">
        <v>3.3864437579895768E-3</v>
      </c>
      <c r="FG3">
        <v>5.9084149455228413E-3</v>
      </c>
      <c r="FH3">
        <v>0</v>
      </c>
      <c r="FI3">
        <v>1.4230090334863832E-3</v>
      </c>
      <c r="FJ3">
        <v>0</v>
      </c>
      <c r="FK3">
        <v>1.5086600642426756E-3</v>
      </c>
      <c r="FL3">
        <v>0</v>
      </c>
      <c r="FM3">
        <v>0</v>
      </c>
      <c r="FN3">
        <v>0</v>
      </c>
      <c r="FO3">
        <v>0</v>
      </c>
      <c r="FP3">
        <v>0</v>
      </c>
      <c r="FQ3">
        <v>1.7487014053346739E-4</v>
      </c>
      <c r="FR3">
        <v>0</v>
      </c>
      <c r="FS3">
        <v>0</v>
      </c>
      <c r="FT3">
        <v>0</v>
      </c>
      <c r="FU3">
        <v>0</v>
      </c>
      <c r="FV3">
        <v>0</v>
      </c>
      <c r="FW3">
        <v>9.5211157347934172E-3</v>
      </c>
      <c r="FX3">
        <v>2.4159334537236968E-2</v>
      </c>
      <c r="FY3">
        <v>0</v>
      </c>
      <c r="FZ3">
        <v>2.1046825217993642E-3</v>
      </c>
      <c r="GA3">
        <v>0</v>
      </c>
      <c r="GB3">
        <v>0</v>
      </c>
      <c r="GC3">
        <v>0</v>
      </c>
      <c r="GD3">
        <v>0</v>
      </c>
      <c r="GE3">
        <v>0</v>
      </c>
      <c r="GF3">
        <v>6.5112957466771648E-5</v>
      </c>
      <c r="GG3">
        <v>1.9367529384810844E-3</v>
      </c>
      <c r="GH3">
        <v>0</v>
      </c>
      <c r="GI3">
        <v>2.8981630097935709E-3</v>
      </c>
      <c r="GJ3">
        <v>1.5928425352461431E-3</v>
      </c>
      <c r="GK3">
        <v>1.0960146005536589E-2</v>
      </c>
      <c r="GL3">
        <v>0</v>
      </c>
      <c r="GM3">
        <v>3.6549220197587343E-3</v>
      </c>
      <c r="GN3">
        <v>0</v>
      </c>
      <c r="GO3">
        <v>0</v>
      </c>
      <c r="GP3">
        <v>0</v>
      </c>
      <c r="GQ3">
        <v>0</v>
      </c>
      <c r="GR3">
        <v>5.4050684184916778E-3</v>
      </c>
      <c r="GS3">
        <v>0</v>
      </c>
      <c r="GT3">
        <v>0</v>
      </c>
      <c r="GU3">
        <v>1.3518916173217571E-3</v>
      </c>
      <c r="GV3">
        <v>0</v>
      </c>
      <c r="GW3">
        <v>0</v>
      </c>
      <c r="GX3">
        <v>0</v>
      </c>
      <c r="GY3">
        <v>8.3322258697442475E-3</v>
      </c>
      <c r="GZ3">
        <v>0</v>
      </c>
      <c r="HA3">
        <v>0</v>
      </c>
      <c r="HB3">
        <v>1.5990394953437917E-2</v>
      </c>
      <c r="HC3">
        <v>0</v>
      </c>
      <c r="HD3">
        <v>7.3211153876440727E-3</v>
      </c>
      <c r="HE3">
        <v>1.2255586287753598E-3</v>
      </c>
      <c r="HF3">
        <v>7.0510046268644003E-3</v>
      </c>
      <c r="HG3">
        <v>0</v>
      </c>
      <c r="HH3">
        <v>2.3318021110132689E-3</v>
      </c>
      <c r="HI3">
        <v>0</v>
      </c>
      <c r="HJ3">
        <v>0</v>
      </c>
      <c r="HK3">
        <v>3.9688375997014858E-3</v>
      </c>
      <c r="HL3">
        <v>2.2345169308941315E-3</v>
      </c>
      <c r="HM3">
        <v>1.6164921138277846E-3</v>
      </c>
      <c r="HN3">
        <v>0</v>
      </c>
      <c r="HO3">
        <v>3.2585486584461865E-3</v>
      </c>
      <c r="HP3">
        <v>0</v>
      </c>
      <c r="HQ3">
        <v>0</v>
      </c>
      <c r="HR3">
        <v>7.6911704694506491E-3</v>
      </c>
      <c r="HS3">
        <v>0</v>
      </c>
      <c r="HT3">
        <v>0</v>
      </c>
      <c r="HU3">
        <v>0</v>
      </c>
      <c r="HV3">
        <v>0</v>
      </c>
      <c r="HW3">
        <v>0</v>
      </c>
      <c r="HX3">
        <v>1.1717659836014742E-2</v>
      </c>
      <c r="HY3">
        <v>0</v>
      </c>
      <c r="HZ3">
        <v>0</v>
      </c>
      <c r="IA3">
        <v>7.4098781853205176E-3</v>
      </c>
      <c r="IB3">
        <v>0</v>
      </c>
      <c r="IC3">
        <v>1.175703904007265E-3</v>
      </c>
      <c r="ID3">
        <v>0</v>
      </c>
      <c r="IE3">
        <v>0</v>
      </c>
      <c r="IF3">
        <v>1.6351694931921665E-3</v>
      </c>
      <c r="IG3">
        <v>0</v>
      </c>
      <c r="IH3">
        <v>1.7339851464271201E-2</v>
      </c>
      <c r="II3">
        <v>6.2393493495715366E-3</v>
      </c>
      <c r="IJ3">
        <v>0</v>
      </c>
      <c r="IK3">
        <v>7.2177325232547426E-3</v>
      </c>
      <c r="IL3">
        <v>0</v>
      </c>
      <c r="IM3">
        <v>0</v>
      </c>
      <c r="IN3">
        <v>1.5289303652270041E-2</v>
      </c>
      <c r="IO3">
        <v>1.0115172881044604E-3</v>
      </c>
      <c r="IP3">
        <v>0</v>
      </c>
      <c r="IQ3">
        <v>0</v>
      </c>
      <c r="IR3">
        <v>0</v>
      </c>
      <c r="IS3">
        <v>9.8904361138522218E-4</v>
      </c>
      <c r="IT3">
        <v>1.9272402682064191E-3</v>
      </c>
      <c r="IU3">
        <v>4.6867977301427305E-3</v>
      </c>
      <c r="IV3">
        <v>0</v>
      </c>
      <c r="IW3">
        <v>0</v>
      </c>
    </row>
    <row r="4" spans="1:257">
      <c r="A4" s="1">
        <v>45754</v>
      </c>
      <c r="B4">
        <v>1.1557366508775637E-2</v>
      </c>
      <c r="C4">
        <v>1.9614108421071499E-3</v>
      </c>
      <c r="D4">
        <v>0</v>
      </c>
      <c r="E4">
        <v>2.9023116190889844E-3</v>
      </c>
      <c r="F4">
        <v>0</v>
      </c>
      <c r="G4">
        <v>5.0426267230184087E-3</v>
      </c>
      <c r="H4">
        <v>0</v>
      </c>
      <c r="I4">
        <v>0</v>
      </c>
      <c r="J4">
        <v>8.3314814800635097E-3</v>
      </c>
      <c r="K4">
        <v>9.5721717502717431E-3</v>
      </c>
      <c r="L4">
        <v>0</v>
      </c>
      <c r="M4">
        <v>0</v>
      </c>
      <c r="N4">
        <v>6.0432074956158679E-3</v>
      </c>
      <c r="O4">
        <v>0</v>
      </c>
      <c r="P4">
        <v>3.3585508394869314E-3</v>
      </c>
      <c r="Q4">
        <v>0</v>
      </c>
      <c r="R4">
        <v>0</v>
      </c>
      <c r="S4">
        <v>5.6768580112068114E-3</v>
      </c>
      <c r="T4">
        <v>4.3982267471780936E-3</v>
      </c>
      <c r="U4">
        <v>0</v>
      </c>
      <c r="V4">
        <v>9.8208611534507575E-3</v>
      </c>
      <c r="W4">
        <v>6.2436985648921738E-4</v>
      </c>
      <c r="X4">
        <v>0</v>
      </c>
      <c r="Y4">
        <v>2.6076243039985705E-3</v>
      </c>
      <c r="Z4">
        <v>6.1208360129901187E-3</v>
      </c>
      <c r="AA4">
        <v>0</v>
      </c>
      <c r="AB4">
        <v>0</v>
      </c>
      <c r="AC4">
        <v>1.6094391813159992E-3</v>
      </c>
      <c r="AD4">
        <v>8.4077512732326134E-3</v>
      </c>
      <c r="AE4">
        <v>0</v>
      </c>
      <c r="AF4">
        <v>0</v>
      </c>
      <c r="AG4">
        <v>8.6374691556945684E-3</v>
      </c>
      <c r="AH4">
        <v>0</v>
      </c>
      <c r="AI4">
        <v>0</v>
      </c>
      <c r="AJ4">
        <v>0</v>
      </c>
      <c r="AK4">
        <v>3.1820607146007453E-3</v>
      </c>
      <c r="AL4">
        <v>3.8782875127414871E-3</v>
      </c>
      <c r="AM4">
        <v>7.061976981497289E-3</v>
      </c>
      <c r="AN4">
        <v>1.7414638402831106E-3</v>
      </c>
      <c r="AO4">
        <v>0</v>
      </c>
      <c r="AP4">
        <v>0</v>
      </c>
      <c r="AQ4">
        <v>0</v>
      </c>
      <c r="AR4">
        <v>0</v>
      </c>
      <c r="AS4">
        <v>0</v>
      </c>
      <c r="AT4">
        <v>7.3391822374380602E-3</v>
      </c>
      <c r="AU4">
        <v>0</v>
      </c>
      <c r="AV4">
        <v>0</v>
      </c>
      <c r="AW4">
        <v>0</v>
      </c>
      <c r="AX4">
        <v>3.9916363020827041E-3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5.3525693642134022E-3</v>
      </c>
      <c r="BF4">
        <v>1.0451063474981972E-2</v>
      </c>
      <c r="BG4">
        <v>0</v>
      </c>
      <c r="BH4">
        <v>0</v>
      </c>
      <c r="BI4">
        <v>7.2764584036737936E-3</v>
      </c>
      <c r="BJ4">
        <v>1.8225437832986491E-3</v>
      </c>
      <c r="BK4">
        <v>0</v>
      </c>
      <c r="BL4">
        <v>0</v>
      </c>
      <c r="BM4">
        <v>6.3174312240268839E-3</v>
      </c>
      <c r="BN4">
        <v>1.1085584942286666E-2</v>
      </c>
      <c r="BO4">
        <v>9.22057381114221E-3</v>
      </c>
      <c r="BP4">
        <v>0</v>
      </c>
      <c r="BQ4">
        <v>0</v>
      </c>
      <c r="BR4">
        <v>2.6456857789232593E-3</v>
      </c>
      <c r="BS4">
        <v>0</v>
      </c>
      <c r="BT4">
        <v>0</v>
      </c>
      <c r="BU4">
        <v>2.3674396905950992E-3</v>
      </c>
      <c r="BV4">
        <v>9.7872074865042371E-3</v>
      </c>
      <c r="BW4">
        <v>0</v>
      </c>
      <c r="BX4">
        <v>0</v>
      </c>
      <c r="BY4">
        <v>0</v>
      </c>
      <c r="BZ4">
        <v>1.5496077082182368E-4</v>
      </c>
      <c r="CA4">
        <v>0</v>
      </c>
      <c r="CB4">
        <v>0</v>
      </c>
      <c r="CC4">
        <v>3.7692927521609156E-3</v>
      </c>
      <c r="CD4">
        <v>0</v>
      </c>
      <c r="CE4">
        <v>0</v>
      </c>
      <c r="CF4">
        <v>9.5632743124203692E-3</v>
      </c>
      <c r="CG4">
        <v>0</v>
      </c>
      <c r="CH4">
        <v>0</v>
      </c>
      <c r="CI4">
        <v>1.7284577090983513E-5</v>
      </c>
      <c r="CJ4">
        <v>5.4097148278535944E-4</v>
      </c>
      <c r="CK4">
        <v>6.348076537158456E-3</v>
      </c>
      <c r="CL4">
        <v>8.0687417095553148E-4</v>
      </c>
      <c r="CM4">
        <v>0</v>
      </c>
      <c r="CN4">
        <v>5.0879553884235706E-4</v>
      </c>
      <c r="CO4">
        <v>1.8083929002093346E-3</v>
      </c>
      <c r="CP4">
        <v>0</v>
      </c>
      <c r="CQ4">
        <v>0</v>
      </c>
      <c r="CR4">
        <v>0</v>
      </c>
      <c r="CS4">
        <v>1.769866567166694E-2</v>
      </c>
      <c r="CT4">
        <v>4.9101907290398871E-4</v>
      </c>
      <c r="CU4">
        <v>7.8424553154197631E-3</v>
      </c>
      <c r="CV4">
        <v>0</v>
      </c>
      <c r="CW4">
        <v>2.137870496533403E-3</v>
      </c>
      <c r="CX4">
        <v>9.6991597501321579E-4</v>
      </c>
      <c r="CY4">
        <v>4.2461301547907417E-3</v>
      </c>
      <c r="CZ4">
        <v>0</v>
      </c>
      <c r="DA4">
        <v>0</v>
      </c>
      <c r="DB4">
        <v>0</v>
      </c>
      <c r="DC4">
        <v>7.5859359777657367E-3</v>
      </c>
      <c r="DD4">
        <v>0</v>
      </c>
      <c r="DE4">
        <v>0</v>
      </c>
      <c r="DF4">
        <v>0</v>
      </c>
      <c r="DG4">
        <v>8.0974041452397862E-3</v>
      </c>
      <c r="DH4">
        <v>0</v>
      </c>
      <c r="DI4">
        <v>0</v>
      </c>
      <c r="DJ4">
        <v>1.2819790965970905E-2</v>
      </c>
      <c r="DK4">
        <v>0</v>
      </c>
      <c r="DL4">
        <v>0</v>
      </c>
      <c r="DM4">
        <v>0</v>
      </c>
      <c r="DN4">
        <v>0</v>
      </c>
      <c r="DO4">
        <v>0</v>
      </c>
      <c r="DP4">
        <v>1.9773125237172944E-2</v>
      </c>
      <c r="DQ4">
        <v>4.6843727357033706E-3</v>
      </c>
      <c r="DR4">
        <v>0</v>
      </c>
      <c r="DS4">
        <v>1.4407529387988441E-2</v>
      </c>
      <c r="DT4">
        <v>3.1757663019722961E-3</v>
      </c>
      <c r="DU4">
        <v>1.4096382315635972E-2</v>
      </c>
      <c r="DV4">
        <v>1.2656387211725151E-3</v>
      </c>
      <c r="DW4">
        <v>7.4898413041571323E-3</v>
      </c>
      <c r="DX4">
        <v>0</v>
      </c>
      <c r="DY4">
        <v>1.5833979951982902E-3</v>
      </c>
      <c r="DZ4">
        <v>0</v>
      </c>
      <c r="EA4">
        <v>8.0861089504016739E-3</v>
      </c>
      <c r="EB4">
        <v>0</v>
      </c>
      <c r="EC4">
        <v>0</v>
      </c>
      <c r="ED4">
        <v>0</v>
      </c>
      <c r="EE4">
        <v>0</v>
      </c>
      <c r="EF4">
        <v>7.6442125886094139E-3</v>
      </c>
      <c r="EG4">
        <v>0</v>
      </c>
      <c r="EH4">
        <v>0</v>
      </c>
      <c r="EI4">
        <v>8.6973658238709752E-3</v>
      </c>
      <c r="EJ4">
        <v>6.1880135608523481E-3</v>
      </c>
      <c r="EK4">
        <v>3.7623933588908833E-3</v>
      </c>
      <c r="EL4">
        <v>0</v>
      </c>
      <c r="EM4">
        <v>0</v>
      </c>
      <c r="EN4">
        <v>0</v>
      </c>
      <c r="EO4">
        <v>1.4223326043172826E-2</v>
      </c>
      <c r="EP4">
        <v>0</v>
      </c>
      <c r="EQ4">
        <v>1.5763595615019498E-4</v>
      </c>
      <c r="ER4">
        <v>3.661286868852831E-4</v>
      </c>
      <c r="ES4">
        <v>0</v>
      </c>
      <c r="ET4">
        <v>1.3955467297753121E-3</v>
      </c>
      <c r="EU4">
        <v>0</v>
      </c>
      <c r="EV4">
        <v>1.658265148869511E-3</v>
      </c>
      <c r="EW4">
        <v>0</v>
      </c>
      <c r="EX4">
        <v>0</v>
      </c>
      <c r="EY4">
        <v>0</v>
      </c>
      <c r="EZ4">
        <v>6.3462978920303861E-3</v>
      </c>
      <c r="FA4">
        <v>0</v>
      </c>
      <c r="FB4">
        <v>6.2224249694442981E-3</v>
      </c>
      <c r="FC4">
        <v>5.7020742317424513E-3</v>
      </c>
      <c r="FD4">
        <v>0</v>
      </c>
      <c r="FE4">
        <v>3.3864437583522224E-3</v>
      </c>
      <c r="FF4">
        <v>5.9084149455590953E-3</v>
      </c>
      <c r="FG4">
        <v>0</v>
      </c>
      <c r="FH4">
        <v>1.4230090339358203E-3</v>
      </c>
      <c r="FI4">
        <v>0</v>
      </c>
      <c r="FJ4">
        <v>1.5086600645806603E-3</v>
      </c>
      <c r="FK4">
        <v>0</v>
      </c>
      <c r="FL4">
        <v>0</v>
      </c>
      <c r="FM4">
        <v>0</v>
      </c>
      <c r="FN4">
        <v>0</v>
      </c>
      <c r="FO4">
        <v>0</v>
      </c>
      <c r="FP4">
        <v>1.7487014087485208E-4</v>
      </c>
      <c r="FQ4">
        <v>0</v>
      </c>
      <c r="FR4">
        <v>0</v>
      </c>
      <c r="FS4">
        <v>0</v>
      </c>
      <c r="FT4">
        <v>0</v>
      </c>
      <c r="FU4">
        <v>0</v>
      </c>
      <c r="FV4">
        <v>9.5211157351902578E-3</v>
      </c>
      <c r="FW4">
        <v>2.4159334537210021E-2</v>
      </c>
      <c r="FX4">
        <v>0</v>
      </c>
      <c r="FY4">
        <v>2.1046825217970098E-3</v>
      </c>
      <c r="FZ4">
        <v>0</v>
      </c>
      <c r="GA4">
        <v>0</v>
      </c>
      <c r="GB4">
        <v>0</v>
      </c>
      <c r="GC4">
        <v>0</v>
      </c>
      <c r="GD4">
        <v>0</v>
      </c>
      <c r="GE4">
        <v>6.5112958104898136E-5</v>
      </c>
      <c r="GF4">
        <v>1.9367529385978985E-3</v>
      </c>
      <c r="GG4">
        <v>0</v>
      </c>
      <c r="GH4">
        <v>2.8981630101659237E-3</v>
      </c>
      <c r="GI4">
        <v>1.5928425353811026E-3</v>
      </c>
      <c r="GJ4">
        <v>1.0960146005679896E-2</v>
      </c>
      <c r="GK4">
        <v>0</v>
      </c>
      <c r="GL4">
        <v>3.6549220201256751E-3</v>
      </c>
      <c r="GM4">
        <v>0</v>
      </c>
      <c r="GN4">
        <v>0</v>
      </c>
      <c r="GO4">
        <v>0</v>
      </c>
      <c r="GP4">
        <v>0</v>
      </c>
      <c r="GQ4">
        <v>5.4050684188884836E-3</v>
      </c>
      <c r="GR4">
        <v>0</v>
      </c>
      <c r="GS4">
        <v>0</v>
      </c>
      <c r="GT4">
        <v>1.3518916175532714E-3</v>
      </c>
      <c r="GU4">
        <v>0</v>
      </c>
      <c r="GV4">
        <v>0</v>
      </c>
      <c r="GW4">
        <v>0</v>
      </c>
      <c r="GX4">
        <v>8.3322258700425002E-3</v>
      </c>
      <c r="GY4">
        <v>0</v>
      </c>
      <c r="GZ4">
        <v>0</v>
      </c>
      <c r="HA4">
        <v>1.5990394953739929E-2</v>
      </c>
      <c r="HB4">
        <v>0</v>
      </c>
      <c r="HC4">
        <v>7.3211153878607795E-3</v>
      </c>
      <c r="HD4">
        <v>1.2255586288963305E-3</v>
      </c>
      <c r="HE4">
        <v>7.0510046268670769E-3</v>
      </c>
      <c r="HF4">
        <v>0</v>
      </c>
      <c r="HG4">
        <v>2.3318021113643474E-3</v>
      </c>
      <c r="HH4">
        <v>0</v>
      </c>
      <c r="HI4">
        <v>0</v>
      </c>
      <c r="HJ4">
        <v>3.9688376001483696E-3</v>
      </c>
      <c r="HK4">
        <v>2.2345169310189952E-3</v>
      </c>
      <c r="HL4">
        <v>1.6164921140604993E-3</v>
      </c>
      <c r="HM4">
        <v>0</v>
      </c>
      <c r="HN4">
        <v>3.2585486589416426E-3</v>
      </c>
      <c r="HO4">
        <v>0</v>
      </c>
      <c r="HP4">
        <v>0</v>
      </c>
      <c r="HQ4">
        <v>7.691170469904798E-3</v>
      </c>
      <c r="HR4">
        <v>0</v>
      </c>
      <c r="HS4">
        <v>0</v>
      </c>
      <c r="HT4">
        <v>0</v>
      </c>
      <c r="HU4">
        <v>0</v>
      </c>
      <c r="HV4">
        <v>0</v>
      </c>
      <c r="HW4">
        <v>1.1717659836670216E-2</v>
      </c>
      <c r="HX4">
        <v>0</v>
      </c>
      <c r="HY4">
        <v>0</v>
      </c>
      <c r="HZ4">
        <v>7.4098781859040421E-3</v>
      </c>
      <c r="IA4">
        <v>0</v>
      </c>
      <c r="IB4">
        <v>1.175703904714489E-3</v>
      </c>
      <c r="IC4">
        <v>0</v>
      </c>
      <c r="ID4">
        <v>0</v>
      </c>
      <c r="IE4">
        <v>1.6351694937318162E-3</v>
      </c>
      <c r="IF4">
        <v>0</v>
      </c>
      <c r="IG4">
        <v>1.733985146477628E-2</v>
      </c>
      <c r="IH4">
        <v>6.2393493495780852E-3</v>
      </c>
      <c r="II4">
        <v>0</v>
      </c>
      <c r="IJ4">
        <v>7.2177325238205661E-3</v>
      </c>
      <c r="IK4">
        <v>0</v>
      </c>
      <c r="IL4">
        <v>0</v>
      </c>
      <c r="IM4">
        <v>1.5289303652473543E-2</v>
      </c>
      <c r="IN4">
        <v>1.0115172879002121E-3</v>
      </c>
      <c r="IO4">
        <v>0</v>
      </c>
      <c r="IP4">
        <v>0</v>
      </c>
      <c r="IQ4">
        <v>0</v>
      </c>
      <c r="IR4">
        <v>9.8904361208745017E-4</v>
      </c>
      <c r="IS4">
        <v>1.9272402682806633E-3</v>
      </c>
      <c r="IT4">
        <v>4.686797730407968E-3</v>
      </c>
      <c r="IU4">
        <v>0</v>
      </c>
      <c r="IV4">
        <v>0</v>
      </c>
      <c r="IW4">
        <v>0</v>
      </c>
    </row>
    <row r="5" spans="1:257">
      <c r="A5" s="1">
        <v>45755</v>
      </c>
      <c r="B5">
        <v>1.9357167545356799E-3</v>
      </c>
      <c r="C5">
        <v>0</v>
      </c>
      <c r="D5">
        <v>2.9702961727059917E-3</v>
      </c>
      <c r="E5">
        <v>0</v>
      </c>
      <c r="F5">
        <v>5.1210703715333572E-3</v>
      </c>
      <c r="G5">
        <v>0</v>
      </c>
      <c r="H5">
        <v>0</v>
      </c>
      <c r="I5">
        <v>8.520352806370082E-3</v>
      </c>
      <c r="J5">
        <v>9.5566832245847968E-3</v>
      </c>
      <c r="K5">
        <v>0</v>
      </c>
      <c r="L5">
        <v>0</v>
      </c>
      <c r="M5">
        <v>6.1004845025563956E-3</v>
      </c>
      <c r="N5">
        <v>0</v>
      </c>
      <c r="O5">
        <v>3.4282599458929559E-3</v>
      </c>
      <c r="P5">
        <v>0</v>
      </c>
      <c r="Q5">
        <v>0</v>
      </c>
      <c r="R5">
        <v>5.8483549115225988E-3</v>
      </c>
      <c r="S5">
        <v>4.4035599377948353E-3</v>
      </c>
      <c r="T5">
        <v>0</v>
      </c>
      <c r="U5">
        <v>9.9289710448120429E-3</v>
      </c>
      <c r="V5">
        <v>6.0685148265254038E-4</v>
      </c>
      <c r="W5">
        <v>0</v>
      </c>
      <c r="X5">
        <v>2.6932590606911699E-3</v>
      </c>
      <c r="Y5">
        <v>6.157257297853205E-3</v>
      </c>
      <c r="Z5">
        <v>0</v>
      </c>
      <c r="AA5">
        <v>0</v>
      </c>
      <c r="AB5">
        <v>1.7560611716672036E-3</v>
      </c>
      <c r="AC5">
        <v>8.4448013127940633E-3</v>
      </c>
      <c r="AD5">
        <v>0</v>
      </c>
      <c r="AE5">
        <v>0</v>
      </c>
      <c r="AF5">
        <v>8.7192744686417824E-3</v>
      </c>
      <c r="AG5">
        <v>0</v>
      </c>
      <c r="AH5">
        <v>0</v>
      </c>
      <c r="AI5">
        <v>0</v>
      </c>
      <c r="AJ5">
        <v>3.302171247382571E-3</v>
      </c>
      <c r="AK5">
        <v>3.906927506033434E-3</v>
      </c>
      <c r="AL5">
        <v>7.0953967251617331E-3</v>
      </c>
      <c r="AM5">
        <v>1.7516245133378714E-3</v>
      </c>
      <c r="AN5">
        <v>0</v>
      </c>
      <c r="AO5">
        <v>0</v>
      </c>
      <c r="AP5">
        <v>0</v>
      </c>
      <c r="AQ5">
        <v>0</v>
      </c>
      <c r="AR5">
        <v>0</v>
      </c>
      <c r="AS5">
        <v>7.5011046172728992E-3</v>
      </c>
      <c r="AT5">
        <v>0</v>
      </c>
      <c r="AU5">
        <v>0</v>
      </c>
      <c r="AV5">
        <v>0</v>
      </c>
      <c r="AW5">
        <v>4.132998279974368E-3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5.4889406255129655E-3</v>
      </c>
      <c r="BE5">
        <v>1.0462459806712114E-2</v>
      </c>
      <c r="BF5">
        <v>0</v>
      </c>
      <c r="BG5">
        <v>0</v>
      </c>
      <c r="BH5">
        <v>7.3829459599545812E-3</v>
      </c>
      <c r="BI5">
        <v>1.8233796817205194E-3</v>
      </c>
      <c r="BJ5">
        <v>0</v>
      </c>
      <c r="BK5">
        <v>0</v>
      </c>
      <c r="BL5">
        <v>6.4157657251311864E-3</v>
      </c>
      <c r="BM5">
        <v>1.1094143123834657E-2</v>
      </c>
      <c r="BN5">
        <v>9.2046347416336258E-3</v>
      </c>
      <c r="BO5">
        <v>0</v>
      </c>
      <c r="BP5">
        <v>0</v>
      </c>
      <c r="BQ5">
        <v>2.7195137364267518E-3</v>
      </c>
      <c r="BR5">
        <v>0</v>
      </c>
      <c r="BS5">
        <v>0</v>
      </c>
      <c r="BT5">
        <v>2.4429502096082112E-3</v>
      </c>
      <c r="BU5">
        <v>9.8264247124033501E-3</v>
      </c>
      <c r="BV5">
        <v>0</v>
      </c>
      <c r="BW5">
        <v>0</v>
      </c>
      <c r="BX5">
        <v>0</v>
      </c>
      <c r="BY5">
        <v>2.2219888182255817E-4</v>
      </c>
      <c r="BZ5">
        <v>0</v>
      </c>
      <c r="CA5">
        <v>0</v>
      </c>
      <c r="CB5">
        <v>3.8958191181656583E-3</v>
      </c>
      <c r="CC5">
        <v>0</v>
      </c>
      <c r="CD5">
        <v>0</v>
      </c>
      <c r="CE5">
        <v>9.6263221130967122E-3</v>
      </c>
      <c r="CF5">
        <v>0</v>
      </c>
      <c r="CG5">
        <v>0</v>
      </c>
      <c r="CH5">
        <v>9.9039742227738673E-5</v>
      </c>
      <c r="CI5">
        <v>5.9631600756736877E-4</v>
      </c>
      <c r="CJ5">
        <v>6.4024955221793009E-3</v>
      </c>
      <c r="CK5">
        <v>8.1989666052017271E-4</v>
      </c>
      <c r="CL5">
        <v>0</v>
      </c>
      <c r="CM5">
        <v>5.8539616765950527E-4</v>
      </c>
      <c r="CN5">
        <v>1.8607749844001186E-3</v>
      </c>
      <c r="CO5">
        <v>0</v>
      </c>
      <c r="CP5">
        <v>0</v>
      </c>
      <c r="CQ5">
        <v>0</v>
      </c>
      <c r="CR5">
        <v>1.7801632045179254E-2</v>
      </c>
      <c r="CS5">
        <v>4.1775765040912613E-4</v>
      </c>
      <c r="CT5">
        <v>7.9109461770962477E-3</v>
      </c>
      <c r="CU5">
        <v>0</v>
      </c>
      <c r="CV5">
        <v>2.2742737771413368E-3</v>
      </c>
      <c r="CW5">
        <v>1.0042798151971208E-3</v>
      </c>
      <c r="CX5">
        <v>4.2997215232239341E-3</v>
      </c>
      <c r="CY5">
        <v>0</v>
      </c>
      <c r="CZ5">
        <v>0</v>
      </c>
      <c r="DA5">
        <v>0</v>
      </c>
      <c r="DB5">
        <v>7.7107436576087009E-3</v>
      </c>
      <c r="DC5">
        <v>0</v>
      </c>
      <c r="DD5">
        <v>0</v>
      </c>
      <c r="DE5">
        <v>0</v>
      </c>
      <c r="DF5">
        <v>8.207937463829966E-3</v>
      </c>
      <c r="DG5">
        <v>0</v>
      </c>
      <c r="DH5">
        <v>0</v>
      </c>
      <c r="DI5">
        <v>1.2929020585776432E-2</v>
      </c>
      <c r="DJ5">
        <v>0</v>
      </c>
      <c r="DK5">
        <v>0</v>
      </c>
      <c r="DL5">
        <v>0</v>
      </c>
      <c r="DM5">
        <v>0</v>
      </c>
      <c r="DN5">
        <v>0</v>
      </c>
      <c r="DO5">
        <v>1.9902180127591252E-2</v>
      </c>
      <c r="DP5">
        <v>4.5935059130804345E-3</v>
      </c>
      <c r="DQ5">
        <v>0</v>
      </c>
      <c r="DR5">
        <v>1.4481008143025657E-2</v>
      </c>
      <c r="DS5">
        <v>3.1291666444117549E-3</v>
      </c>
      <c r="DT5">
        <v>1.414284577822327E-2</v>
      </c>
      <c r="DU5">
        <v>1.2241433878570826E-3</v>
      </c>
      <c r="DV5">
        <v>7.549409416313815E-3</v>
      </c>
      <c r="DW5">
        <v>0</v>
      </c>
      <c r="DX5">
        <v>1.6713650728783422E-3</v>
      </c>
      <c r="DY5">
        <v>0</v>
      </c>
      <c r="DZ5">
        <v>8.2237253881028358E-3</v>
      </c>
      <c r="EA5">
        <v>0</v>
      </c>
      <c r="EB5">
        <v>0</v>
      </c>
      <c r="EC5">
        <v>0</v>
      </c>
      <c r="ED5">
        <v>0</v>
      </c>
      <c r="EE5">
        <v>7.7182802346148979E-3</v>
      </c>
      <c r="EF5">
        <v>0</v>
      </c>
      <c r="EG5">
        <v>0</v>
      </c>
      <c r="EH5">
        <v>8.7391921909727912E-3</v>
      </c>
      <c r="EI5">
        <v>6.1855919058489885E-3</v>
      </c>
      <c r="EJ5">
        <v>3.7826212551838522E-3</v>
      </c>
      <c r="EK5">
        <v>0</v>
      </c>
      <c r="EL5">
        <v>0</v>
      </c>
      <c r="EM5">
        <v>0</v>
      </c>
      <c r="EN5">
        <v>1.4317809192459445E-2</v>
      </c>
      <c r="EO5">
        <v>0</v>
      </c>
      <c r="EP5">
        <v>2.4529200059774411E-4</v>
      </c>
      <c r="EQ5">
        <v>4.1984103005892378E-4</v>
      </c>
      <c r="ER5">
        <v>0</v>
      </c>
      <c r="ES5">
        <v>1.4826327131077152E-3</v>
      </c>
      <c r="ET5">
        <v>0</v>
      </c>
      <c r="EU5">
        <v>1.7410063840940715E-3</v>
      </c>
      <c r="EV5">
        <v>0</v>
      </c>
      <c r="EW5">
        <v>0</v>
      </c>
      <c r="EX5">
        <v>0</v>
      </c>
      <c r="EY5">
        <v>6.4320988480383503E-3</v>
      </c>
      <c r="EZ5">
        <v>0</v>
      </c>
      <c r="FA5">
        <v>6.3647090215359827E-3</v>
      </c>
      <c r="FB5">
        <v>5.7066243726294694E-3</v>
      </c>
      <c r="FC5">
        <v>0</v>
      </c>
      <c r="FD5">
        <v>3.4750222698380268E-3</v>
      </c>
      <c r="FE5">
        <v>5.9389571740668858E-3</v>
      </c>
      <c r="FF5">
        <v>0</v>
      </c>
      <c r="FG5">
        <v>1.5511694251485384E-3</v>
      </c>
      <c r="FH5">
        <v>0</v>
      </c>
      <c r="FI5">
        <v>1.5836693630570306E-3</v>
      </c>
      <c r="FJ5">
        <v>0</v>
      </c>
      <c r="FK5">
        <v>0</v>
      </c>
      <c r="FL5">
        <v>0</v>
      </c>
      <c r="FM5">
        <v>0</v>
      </c>
      <c r="FN5">
        <v>0</v>
      </c>
      <c r="FO5">
        <v>2.5079612573185891E-4</v>
      </c>
      <c r="FP5">
        <v>0</v>
      </c>
      <c r="FQ5">
        <v>0</v>
      </c>
      <c r="FR5">
        <v>0</v>
      </c>
      <c r="FS5">
        <v>0</v>
      </c>
      <c r="FT5">
        <v>0</v>
      </c>
      <c r="FU5">
        <v>9.6149959965575668E-3</v>
      </c>
      <c r="FV5">
        <v>2.4145475513360541E-2</v>
      </c>
      <c r="FW5">
        <v>0</v>
      </c>
      <c r="FX5">
        <v>2.1253682507383275E-3</v>
      </c>
      <c r="FY5">
        <v>0</v>
      </c>
      <c r="FZ5">
        <v>0</v>
      </c>
      <c r="GA5">
        <v>0</v>
      </c>
      <c r="GB5">
        <v>0</v>
      </c>
      <c r="GC5">
        <v>0</v>
      </c>
      <c r="GD5">
        <v>2.3324595698206215E-4</v>
      </c>
      <c r="GE5">
        <v>1.9825441012244959E-3</v>
      </c>
      <c r="GF5">
        <v>0</v>
      </c>
      <c r="GG5">
        <v>2.9717924170672904E-3</v>
      </c>
      <c r="GH5">
        <v>1.6284680372564617E-3</v>
      </c>
      <c r="GI5">
        <v>1.1009151648193487E-2</v>
      </c>
      <c r="GJ5">
        <v>0</v>
      </c>
      <c r="GK5">
        <v>3.725482409276551E-3</v>
      </c>
      <c r="GL5">
        <v>0</v>
      </c>
      <c r="GM5">
        <v>0</v>
      </c>
      <c r="GN5">
        <v>0</v>
      </c>
      <c r="GO5">
        <v>0</v>
      </c>
      <c r="GP5">
        <v>5.500033373792448E-3</v>
      </c>
      <c r="GQ5">
        <v>0</v>
      </c>
      <c r="GR5">
        <v>0</v>
      </c>
      <c r="GS5">
        <v>1.4258669962840451E-3</v>
      </c>
      <c r="GT5">
        <v>0</v>
      </c>
      <c r="GU5">
        <v>0</v>
      </c>
      <c r="GV5">
        <v>0</v>
      </c>
      <c r="GW5">
        <v>8.4121938658025443E-3</v>
      </c>
      <c r="GX5">
        <v>0</v>
      </c>
      <c r="GY5">
        <v>0</v>
      </c>
      <c r="GZ5">
        <v>1.6055990364777055E-2</v>
      </c>
      <c r="HA5">
        <v>0</v>
      </c>
      <c r="HB5">
        <v>7.4099980587509686E-3</v>
      </c>
      <c r="HC5">
        <v>1.2279528663403014E-3</v>
      </c>
      <c r="HD5">
        <v>7.1061786151832475E-3</v>
      </c>
      <c r="HE5">
        <v>0</v>
      </c>
      <c r="HF5">
        <v>2.4390218478676983E-3</v>
      </c>
      <c r="HG5">
        <v>0</v>
      </c>
      <c r="HH5">
        <v>0</v>
      </c>
      <c r="HI5">
        <v>4.0969917890191698E-3</v>
      </c>
      <c r="HJ5">
        <v>2.256677137986155E-3</v>
      </c>
      <c r="HK5">
        <v>1.6623485946375336E-3</v>
      </c>
      <c r="HL5">
        <v>0</v>
      </c>
      <c r="HM5">
        <v>3.3999662937938468E-3</v>
      </c>
      <c r="HN5">
        <v>0</v>
      </c>
      <c r="HO5">
        <v>0</v>
      </c>
      <c r="HP5">
        <v>7.7844203686088711E-3</v>
      </c>
      <c r="HQ5">
        <v>0</v>
      </c>
      <c r="HR5">
        <v>0</v>
      </c>
      <c r="HS5">
        <v>0</v>
      </c>
      <c r="HT5">
        <v>0</v>
      </c>
      <c r="HU5">
        <v>0</v>
      </c>
      <c r="HV5">
        <v>1.1904807710669311E-2</v>
      </c>
      <c r="HW5">
        <v>0</v>
      </c>
      <c r="HX5">
        <v>0</v>
      </c>
      <c r="HY5">
        <v>7.5710895151662651E-3</v>
      </c>
      <c r="HZ5">
        <v>0</v>
      </c>
      <c r="IA5">
        <v>1.3768175006026093E-3</v>
      </c>
      <c r="IB5">
        <v>0</v>
      </c>
      <c r="IC5">
        <v>0</v>
      </c>
      <c r="ID5">
        <v>1.7630326210738487E-3</v>
      </c>
      <c r="IE5">
        <v>0</v>
      </c>
      <c r="IF5">
        <v>1.7512897014789829E-2</v>
      </c>
      <c r="IG5">
        <v>6.1611784056564891E-3</v>
      </c>
      <c r="IH5">
        <v>0</v>
      </c>
      <c r="II5">
        <v>7.3676444227336515E-3</v>
      </c>
      <c r="IJ5">
        <v>0</v>
      </c>
      <c r="IK5">
        <v>0</v>
      </c>
      <c r="IL5">
        <v>1.5357197278530792E-2</v>
      </c>
      <c r="IM5">
        <v>9.5921244771056987E-4</v>
      </c>
      <c r="IN5">
        <v>0</v>
      </c>
      <c r="IO5">
        <v>0</v>
      </c>
      <c r="IP5">
        <v>0</v>
      </c>
      <c r="IQ5">
        <v>1.2038639808110627E-3</v>
      </c>
      <c r="IR5">
        <v>1.9614505143339877E-3</v>
      </c>
      <c r="IS5">
        <v>4.733564830578566E-3</v>
      </c>
      <c r="IT5">
        <v>0</v>
      </c>
      <c r="IU5">
        <v>0</v>
      </c>
      <c r="IV5">
        <v>0</v>
      </c>
      <c r="IW5">
        <v>0</v>
      </c>
    </row>
    <row r="6" spans="1:257">
      <c r="A6" s="1">
        <v>45756</v>
      </c>
      <c r="B6">
        <v>0</v>
      </c>
      <c r="C6">
        <v>2.6354071398590707E-3</v>
      </c>
      <c r="D6">
        <v>0</v>
      </c>
      <c r="E6">
        <v>4.6658454791541921E-3</v>
      </c>
      <c r="F6">
        <v>0</v>
      </c>
      <c r="G6">
        <v>0</v>
      </c>
      <c r="H6">
        <v>7.2706200120618084E-3</v>
      </c>
      <c r="I6">
        <v>1.0182183714166348E-2</v>
      </c>
      <c r="J6">
        <v>0</v>
      </c>
      <c r="K6">
        <v>0</v>
      </c>
      <c r="L6">
        <v>5.8887898660882117E-3</v>
      </c>
      <c r="M6">
        <v>0</v>
      </c>
      <c r="N6">
        <v>3.0735292786583423E-3</v>
      </c>
      <c r="O6">
        <v>0</v>
      </c>
      <c r="P6">
        <v>0</v>
      </c>
      <c r="Q6">
        <v>4.3225169687788039E-3</v>
      </c>
      <c r="R6">
        <v>4.7894986628928184E-3</v>
      </c>
      <c r="S6">
        <v>0</v>
      </c>
      <c r="T6">
        <v>9.1324247441504202E-3</v>
      </c>
      <c r="U6">
        <v>1.2557061459603828E-3</v>
      </c>
      <c r="V6">
        <v>0</v>
      </c>
      <c r="W6">
        <v>2.1552977310479518E-3</v>
      </c>
      <c r="X6">
        <v>6.1855156764594327E-3</v>
      </c>
      <c r="Y6">
        <v>0</v>
      </c>
      <c r="Z6">
        <v>0</v>
      </c>
      <c r="AA6">
        <v>5.1641852730912067E-4</v>
      </c>
      <c r="AB6">
        <v>8.4658256278077309E-3</v>
      </c>
      <c r="AC6">
        <v>0</v>
      </c>
      <c r="AD6">
        <v>0</v>
      </c>
      <c r="AE6">
        <v>8.2253723451282627E-3</v>
      </c>
      <c r="AF6">
        <v>0</v>
      </c>
      <c r="AG6">
        <v>0</v>
      </c>
      <c r="AH6">
        <v>0</v>
      </c>
      <c r="AI6">
        <v>2.3675530035544793E-3</v>
      </c>
      <c r="AJ6">
        <v>4.0247126012670515E-3</v>
      </c>
      <c r="AK6">
        <v>7.1581889771150133E-3</v>
      </c>
      <c r="AL6">
        <v>2.0820212142456814E-3</v>
      </c>
      <c r="AM6">
        <v>0</v>
      </c>
      <c r="AN6">
        <v>0</v>
      </c>
      <c r="AO6">
        <v>0</v>
      </c>
      <c r="AP6">
        <v>0</v>
      </c>
      <c r="AQ6">
        <v>0</v>
      </c>
      <c r="AR6">
        <v>6.085425172036296E-3</v>
      </c>
      <c r="AS6">
        <v>0</v>
      </c>
      <c r="AT6">
        <v>0</v>
      </c>
      <c r="AU6">
        <v>0</v>
      </c>
      <c r="AV6">
        <v>2.9538740793284084E-3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4.367236517013446E-3</v>
      </c>
      <c r="BD6">
        <v>1.0778639786898782E-2</v>
      </c>
      <c r="BE6">
        <v>0</v>
      </c>
      <c r="BF6">
        <v>0</v>
      </c>
      <c r="BG6">
        <v>6.6050652401707481E-3</v>
      </c>
      <c r="BH6">
        <v>2.2610614624230842E-3</v>
      </c>
      <c r="BI6">
        <v>0</v>
      </c>
      <c r="BJ6">
        <v>0</v>
      </c>
      <c r="BK6">
        <v>5.7316890043521817E-3</v>
      </c>
      <c r="BL6">
        <v>1.1442977100891243E-2</v>
      </c>
      <c r="BM6">
        <v>9.8353189090880661E-3</v>
      </c>
      <c r="BN6">
        <v>4.4729910962172182E-4</v>
      </c>
      <c r="BO6">
        <v>0</v>
      </c>
      <c r="BP6">
        <v>2.3173941212828236E-3</v>
      </c>
      <c r="BQ6">
        <v>0</v>
      </c>
      <c r="BR6">
        <v>0</v>
      </c>
      <c r="BS6">
        <v>2.0214720858398932E-3</v>
      </c>
      <c r="BT6">
        <v>9.8225147249358796E-3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2.8873842728538981E-3</v>
      </c>
      <c r="CB6">
        <v>0</v>
      </c>
      <c r="CC6">
        <v>0</v>
      </c>
      <c r="CD6">
        <v>9.3482323017075094E-3</v>
      </c>
      <c r="CE6">
        <v>0</v>
      </c>
      <c r="CF6">
        <v>0</v>
      </c>
      <c r="CG6">
        <v>0</v>
      </c>
      <c r="CH6">
        <v>4.068553139641713E-4</v>
      </c>
      <c r="CI6">
        <v>6.2236835162964143E-3</v>
      </c>
      <c r="CJ6">
        <v>1.1173670758928699E-3</v>
      </c>
      <c r="CK6">
        <v>0</v>
      </c>
      <c r="CL6">
        <v>1.5137591465237904E-4</v>
      </c>
      <c r="CM6">
        <v>1.7053982961108014E-3</v>
      </c>
      <c r="CN6">
        <v>0</v>
      </c>
      <c r="CO6">
        <v>0</v>
      </c>
      <c r="CP6">
        <v>0</v>
      </c>
      <c r="CQ6">
        <v>1.706426387390227E-2</v>
      </c>
      <c r="CR6">
        <v>1.7079572858918212E-3</v>
      </c>
      <c r="CS6">
        <v>7.5702318781163715E-3</v>
      </c>
      <c r="CT6">
        <v>0</v>
      </c>
      <c r="CU6">
        <v>1.1522012733661967E-3</v>
      </c>
      <c r="CV6">
        <v>1.056209873253439E-3</v>
      </c>
      <c r="CW6">
        <v>4.1304315613107595E-3</v>
      </c>
      <c r="CX6">
        <v>0</v>
      </c>
      <c r="CY6">
        <v>0</v>
      </c>
      <c r="CZ6">
        <v>0</v>
      </c>
      <c r="DA6">
        <v>6.7220829499362901E-3</v>
      </c>
      <c r="DB6">
        <v>0</v>
      </c>
      <c r="DC6">
        <v>0</v>
      </c>
      <c r="DD6">
        <v>0</v>
      </c>
      <c r="DE6">
        <v>7.3835087115778682E-3</v>
      </c>
      <c r="DF6">
        <v>5.60684335540137E-5</v>
      </c>
      <c r="DG6">
        <v>0</v>
      </c>
      <c r="DH6">
        <v>1.2119591383961114E-2</v>
      </c>
      <c r="DI6">
        <v>0</v>
      </c>
      <c r="DJ6">
        <v>0</v>
      </c>
      <c r="DK6">
        <v>0</v>
      </c>
      <c r="DL6">
        <v>0</v>
      </c>
      <c r="DM6">
        <v>0</v>
      </c>
      <c r="DN6">
        <v>1.8864653645868479E-2</v>
      </c>
      <c r="DO6">
        <v>6.0862623714115528E-3</v>
      </c>
      <c r="DP6">
        <v>0</v>
      </c>
      <c r="DQ6">
        <v>1.4082906234153073E-2</v>
      </c>
      <c r="DR6">
        <v>4.1126125344582128E-3</v>
      </c>
      <c r="DS6">
        <v>1.4055565082222068E-2</v>
      </c>
      <c r="DT6">
        <v>2.1488620854482419E-3</v>
      </c>
      <c r="DU6">
        <v>7.3113547439951181E-3</v>
      </c>
      <c r="DV6">
        <v>0</v>
      </c>
      <c r="DW6">
        <v>1.1065695042114421E-3</v>
      </c>
      <c r="DX6">
        <v>0</v>
      </c>
      <c r="DY6">
        <v>7.087695051608495E-3</v>
      </c>
      <c r="DZ6">
        <v>0</v>
      </c>
      <c r="EA6">
        <v>0</v>
      </c>
      <c r="EB6">
        <v>0</v>
      </c>
      <c r="EC6">
        <v>0</v>
      </c>
      <c r="ED6">
        <v>7.3134029106653505E-3</v>
      </c>
      <c r="EE6">
        <v>0</v>
      </c>
      <c r="EF6">
        <v>0</v>
      </c>
      <c r="EG6">
        <v>8.7052630428672353E-3</v>
      </c>
      <c r="EH6">
        <v>6.6607530780513312E-3</v>
      </c>
      <c r="EI6">
        <v>3.9971907255688466E-3</v>
      </c>
      <c r="EJ6">
        <v>0</v>
      </c>
      <c r="EK6">
        <v>0</v>
      </c>
      <c r="EL6">
        <v>0</v>
      </c>
      <c r="EM6">
        <v>1.367804374207026E-2</v>
      </c>
      <c r="EN6">
        <v>0</v>
      </c>
      <c r="EO6">
        <v>0</v>
      </c>
      <c r="EP6">
        <v>2.4915920671410253E-4</v>
      </c>
      <c r="EQ6">
        <v>0</v>
      </c>
      <c r="ER6">
        <v>9.2797446876493076E-4</v>
      </c>
      <c r="ES6">
        <v>0</v>
      </c>
      <c r="ET6">
        <v>1.2363361177971321E-3</v>
      </c>
      <c r="EU6">
        <v>0</v>
      </c>
      <c r="EV6">
        <v>0</v>
      </c>
      <c r="EW6">
        <v>0</v>
      </c>
      <c r="EX6">
        <v>5.8922253322553136E-3</v>
      </c>
      <c r="EY6">
        <v>0</v>
      </c>
      <c r="EZ6">
        <v>5.1749760064692535E-3</v>
      </c>
      <c r="FA6">
        <v>6.1015723810543664E-3</v>
      </c>
      <c r="FB6">
        <v>0</v>
      </c>
      <c r="FC6">
        <v>2.903191921215029E-3</v>
      </c>
      <c r="FD6">
        <v>6.0348563328950153E-3</v>
      </c>
      <c r="FE6">
        <v>0</v>
      </c>
      <c r="FF6">
        <v>5.2393449885821926E-4</v>
      </c>
      <c r="FG6">
        <v>0</v>
      </c>
      <c r="FH6">
        <v>1.1679579698816059E-3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1.3607564567924991E-3</v>
      </c>
      <c r="FS6">
        <v>0</v>
      </c>
      <c r="FT6">
        <v>8.982166999603006E-3</v>
      </c>
      <c r="FU6">
        <v>2.475222796276132E-2</v>
      </c>
      <c r="FV6">
        <v>9.2552659936393049E-3</v>
      </c>
      <c r="FW6">
        <v>2.3346701861878764E-3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1.9029984731599792E-3</v>
      </c>
      <c r="GE6">
        <v>0</v>
      </c>
      <c r="GF6">
        <v>2.5719572005302714E-3</v>
      </c>
      <c r="GG6">
        <v>1.6658822022932716E-3</v>
      </c>
      <c r="GH6">
        <v>1.0892622206941757E-2</v>
      </c>
      <c r="GI6">
        <v>4.7539932973241286E-5</v>
      </c>
      <c r="GJ6">
        <v>3.3609574092834651E-3</v>
      </c>
      <c r="GK6">
        <v>0</v>
      </c>
      <c r="GL6">
        <v>0</v>
      </c>
      <c r="GM6">
        <v>0</v>
      </c>
      <c r="GN6">
        <v>0</v>
      </c>
      <c r="GO6">
        <v>4.8547245647882781E-3</v>
      </c>
      <c r="GP6">
        <v>0</v>
      </c>
      <c r="GQ6">
        <v>0</v>
      </c>
      <c r="GR6">
        <v>1.0220512443172539E-3</v>
      </c>
      <c r="GS6">
        <v>0</v>
      </c>
      <c r="GT6">
        <v>0</v>
      </c>
      <c r="GU6">
        <v>7.2047905122888771E-3</v>
      </c>
      <c r="GV6">
        <v>7.9394307758440634E-3</v>
      </c>
      <c r="GW6">
        <v>0</v>
      </c>
      <c r="GX6">
        <v>0</v>
      </c>
      <c r="GY6">
        <v>1.574858932663405E-2</v>
      </c>
      <c r="GZ6">
        <v>0</v>
      </c>
      <c r="HA6">
        <v>6.8346682425522191E-3</v>
      </c>
      <c r="HB6">
        <v>1.6477053634353076E-3</v>
      </c>
      <c r="HC6">
        <v>6.918680010881197E-3</v>
      </c>
      <c r="HD6">
        <v>0</v>
      </c>
      <c r="HE6">
        <v>1.652717117306008E-3</v>
      </c>
      <c r="HF6">
        <v>0</v>
      </c>
      <c r="HG6">
        <v>0</v>
      </c>
      <c r="HH6">
        <v>3.0698282233586126E-3</v>
      </c>
      <c r="HI6">
        <v>2.4490146387390129E-3</v>
      </c>
      <c r="HJ6">
        <v>1.5820514597301703E-3</v>
      </c>
      <c r="HK6">
        <v>0</v>
      </c>
      <c r="HL6">
        <v>2.220201738161739E-3</v>
      </c>
      <c r="HM6">
        <v>0</v>
      </c>
      <c r="HN6">
        <v>0</v>
      </c>
      <c r="HO6">
        <v>7.1588439330616538E-3</v>
      </c>
      <c r="HP6">
        <v>0</v>
      </c>
      <c r="HQ6">
        <v>0</v>
      </c>
      <c r="HR6">
        <v>0</v>
      </c>
      <c r="HS6">
        <v>0</v>
      </c>
      <c r="HT6">
        <v>0</v>
      </c>
      <c r="HU6">
        <v>1.0391581930346894E-2</v>
      </c>
      <c r="HV6">
        <v>0</v>
      </c>
      <c r="HW6">
        <v>0</v>
      </c>
      <c r="HX6">
        <v>6.1635909776806292E-3</v>
      </c>
      <c r="HY6">
        <v>0</v>
      </c>
      <c r="HZ6">
        <v>1.9987653256058066E-3</v>
      </c>
      <c r="IA6">
        <v>0</v>
      </c>
      <c r="IB6">
        <v>0</v>
      </c>
      <c r="IC6">
        <v>7.3921782712611621E-4</v>
      </c>
      <c r="ID6">
        <v>0</v>
      </c>
      <c r="IE6">
        <v>1.5969241268895568E-2</v>
      </c>
      <c r="IF6">
        <v>7.5078639499630961E-3</v>
      </c>
      <c r="IG6">
        <v>0</v>
      </c>
      <c r="IH6">
        <v>6.0901501276517242E-3</v>
      </c>
      <c r="II6">
        <v>0</v>
      </c>
      <c r="IJ6">
        <v>0</v>
      </c>
      <c r="IK6">
        <v>1.5023354402838153E-2</v>
      </c>
      <c r="IL6">
        <v>2.0082986352885279E-3</v>
      </c>
      <c r="IM6">
        <v>0</v>
      </c>
      <c r="IN6">
        <v>0</v>
      </c>
      <c r="IO6">
        <v>0</v>
      </c>
      <c r="IP6">
        <v>3.9213955329544395E-3</v>
      </c>
      <c r="IQ6">
        <v>2.015147735158691E-3</v>
      </c>
      <c r="IR6">
        <v>4.6427906684078602E-3</v>
      </c>
      <c r="IS6">
        <v>0</v>
      </c>
      <c r="IT6">
        <v>0</v>
      </c>
      <c r="IU6">
        <v>0</v>
      </c>
      <c r="IV6">
        <v>0</v>
      </c>
      <c r="IW6">
        <v>8.9528436296253344E-2</v>
      </c>
    </row>
    <row r="7" spans="1:257">
      <c r="A7" s="1">
        <v>45757</v>
      </c>
      <c r="B7">
        <v>2.5713188427180511E-3</v>
      </c>
      <c r="C7">
        <v>0</v>
      </c>
      <c r="D7">
        <v>4.4957983281087889E-3</v>
      </c>
      <c r="E7">
        <v>0</v>
      </c>
      <c r="F7">
        <v>0</v>
      </c>
      <c r="G7">
        <v>6.0564612434906668E-3</v>
      </c>
      <c r="H7">
        <v>1.0963743369311319E-2</v>
      </c>
      <c r="I7">
        <v>0</v>
      </c>
      <c r="J7">
        <v>0</v>
      </c>
      <c r="K7">
        <v>5.9331774390631777E-3</v>
      </c>
      <c r="L7">
        <v>0</v>
      </c>
      <c r="M7">
        <v>2.9919699065211651E-3</v>
      </c>
      <c r="N7">
        <v>0</v>
      </c>
      <c r="O7">
        <v>0</v>
      </c>
      <c r="P7">
        <v>3.2097671826121373E-3</v>
      </c>
      <c r="Q7">
        <v>5.3601179537977866E-3</v>
      </c>
      <c r="R7">
        <v>0</v>
      </c>
      <c r="S7">
        <v>8.6618352160329291E-3</v>
      </c>
      <c r="T7">
        <v>2.0578297584030918E-3</v>
      </c>
      <c r="U7">
        <v>0</v>
      </c>
      <c r="V7">
        <v>1.9123989951610107E-3</v>
      </c>
      <c r="W7">
        <v>6.4411881198620461E-3</v>
      </c>
      <c r="X7">
        <v>0</v>
      </c>
      <c r="Y7">
        <v>0</v>
      </c>
      <c r="Z7">
        <v>0</v>
      </c>
      <c r="AA7">
        <v>8.7151282900628946E-3</v>
      </c>
      <c r="AB7">
        <v>0</v>
      </c>
      <c r="AC7">
        <v>0</v>
      </c>
      <c r="AD7">
        <v>8.0212688861210218E-3</v>
      </c>
      <c r="AE7">
        <v>0</v>
      </c>
      <c r="AF7">
        <v>0</v>
      </c>
      <c r="AG7">
        <v>0</v>
      </c>
      <c r="AH7">
        <v>1.775387538547085E-3</v>
      </c>
      <c r="AI7">
        <v>4.3592156469687317E-3</v>
      </c>
      <c r="AJ7">
        <v>7.4442693941960299E-3</v>
      </c>
      <c r="AK7">
        <v>2.6037343082728715E-3</v>
      </c>
      <c r="AL7">
        <v>0</v>
      </c>
      <c r="AM7">
        <v>0</v>
      </c>
      <c r="AN7">
        <v>0</v>
      </c>
      <c r="AO7">
        <v>0</v>
      </c>
      <c r="AP7">
        <v>0</v>
      </c>
      <c r="AQ7">
        <v>5.0696728078529867E-3</v>
      </c>
      <c r="AR7">
        <v>0</v>
      </c>
      <c r="AS7">
        <v>0</v>
      </c>
      <c r="AT7">
        <v>0</v>
      </c>
      <c r="AU7">
        <v>2.1464147603496775E-3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3.6103370825263351E-3</v>
      </c>
      <c r="BC7">
        <v>1.1287834688650055E-2</v>
      </c>
      <c r="BD7">
        <v>3.5785963369245905E-4</v>
      </c>
      <c r="BE7">
        <v>0</v>
      </c>
      <c r="BF7">
        <v>6.1509112415527797E-3</v>
      </c>
      <c r="BG7">
        <v>2.8772418595490222E-3</v>
      </c>
      <c r="BH7">
        <v>0</v>
      </c>
      <c r="BI7">
        <v>0</v>
      </c>
      <c r="BJ7">
        <v>5.3601318663723755E-3</v>
      </c>
      <c r="BK7">
        <v>1.1980924696117258E-2</v>
      </c>
      <c r="BL7">
        <v>1.0621442927367237E-2</v>
      </c>
      <c r="BM7">
        <v>1.0719478148711256E-3</v>
      </c>
      <c r="BN7">
        <v>0</v>
      </c>
      <c r="BO7">
        <v>2.1941075479746438E-3</v>
      </c>
      <c r="BP7">
        <v>4.7654868882140988E-5</v>
      </c>
      <c r="BQ7">
        <v>0</v>
      </c>
      <c r="BR7">
        <v>1.8811398422314883E-3</v>
      </c>
      <c r="BS7">
        <v>1.0049862085297659E-2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2.2302213704858288E-3</v>
      </c>
      <c r="CA7">
        <v>0</v>
      </c>
      <c r="CB7">
        <v>0</v>
      </c>
      <c r="CC7">
        <v>9.3341571963220429E-3</v>
      </c>
      <c r="CD7">
        <v>0</v>
      </c>
      <c r="CE7">
        <v>0</v>
      </c>
      <c r="CF7">
        <v>0</v>
      </c>
      <c r="CG7">
        <v>4.7082045186124183E-4</v>
      </c>
      <c r="CH7">
        <v>6.2970251006080145E-3</v>
      </c>
      <c r="CI7">
        <v>1.6100877192502345E-3</v>
      </c>
      <c r="CJ7">
        <v>0</v>
      </c>
      <c r="CK7">
        <v>0</v>
      </c>
      <c r="CL7">
        <v>1.7993752871023926E-3</v>
      </c>
      <c r="CM7">
        <v>0</v>
      </c>
      <c r="CN7">
        <v>0</v>
      </c>
      <c r="CO7">
        <v>0</v>
      </c>
      <c r="CP7">
        <v>1.6645782227822422E-2</v>
      </c>
      <c r="CQ7">
        <v>3.0748018262903324E-3</v>
      </c>
      <c r="CR7">
        <v>7.501014282709776E-3</v>
      </c>
      <c r="CS7">
        <v>0</v>
      </c>
      <c r="CT7">
        <v>3.9497745723848354E-4</v>
      </c>
      <c r="CU7">
        <v>1.3327258459016468E-3</v>
      </c>
      <c r="CV7">
        <v>4.2121575532057106E-3</v>
      </c>
      <c r="CW7">
        <v>0</v>
      </c>
      <c r="CX7">
        <v>0</v>
      </c>
      <c r="CY7">
        <v>0</v>
      </c>
      <c r="CZ7">
        <v>6.082331689998337E-3</v>
      </c>
      <c r="DA7">
        <v>0</v>
      </c>
      <c r="DB7">
        <v>0</v>
      </c>
      <c r="DC7">
        <v>0</v>
      </c>
      <c r="DD7">
        <v>6.8883679597560362E-3</v>
      </c>
      <c r="DE7">
        <v>7.3604842313856889E-4</v>
      </c>
      <c r="DF7">
        <v>0</v>
      </c>
      <c r="DG7">
        <v>1.1637658126352573E-2</v>
      </c>
      <c r="DH7">
        <v>0</v>
      </c>
      <c r="DI7">
        <v>0</v>
      </c>
      <c r="DJ7">
        <v>0</v>
      </c>
      <c r="DK7">
        <v>0</v>
      </c>
      <c r="DL7">
        <v>0</v>
      </c>
      <c r="DM7">
        <v>1.8181874800945495E-2</v>
      </c>
      <c r="DN7">
        <v>7.6314634623863321E-3</v>
      </c>
      <c r="DO7">
        <v>0</v>
      </c>
      <c r="DP7">
        <v>1.3963157355724377E-2</v>
      </c>
      <c r="DQ7">
        <v>5.209352423940509E-3</v>
      </c>
      <c r="DR7">
        <v>1.4209502365361166E-2</v>
      </c>
      <c r="DS7">
        <v>3.1938911545530899E-3</v>
      </c>
      <c r="DT7">
        <v>7.33253161976017E-3</v>
      </c>
      <c r="DU7">
        <v>0</v>
      </c>
      <c r="DV7">
        <v>8.4004252295487043E-4</v>
      </c>
      <c r="DW7">
        <v>0</v>
      </c>
      <c r="DX7">
        <v>6.3181810007563446E-3</v>
      </c>
      <c r="DY7">
        <v>0</v>
      </c>
      <c r="DZ7">
        <v>0</v>
      </c>
      <c r="EA7">
        <v>0</v>
      </c>
      <c r="EB7">
        <v>0</v>
      </c>
      <c r="EC7">
        <v>7.1876881029742292E-3</v>
      </c>
      <c r="ED7">
        <v>0</v>
      </c>
      <c r="EE7">
        <v>0</v>
      </c>
      <c r="EF7">
        <v>8.906177751531066E-3</v>
      </c>
      <c r="EG7">
        <v>7.309935054171296E-3</v>
      </c>
      <c r="EH7">
        <v>4.4169149307785377E-3</v>
      </c>
      <c r="EI7">
        <v>0</v>
      </c>
      <c r="EJ7">
        <v>0</v>
      </c>
      <c r="EK7">
        <v>0</v>
      </c>
      <c r="EL7">
        <v>1.3345503830113417E-2</v>
      </c>
      <c r="EM7">
        <v>0</v>
      </c>
      <c r="EN7">
        <v>0</v>
      </c>
      <c r="EO7">
        <v>3.2965962816138917E-4</v>
      </c>
      <c r="EP7">
        <v>0</v>
      </c>
      <c r="EQ7">
        <v>6.7037366527658267E-4</v>
      </c>
      <c r="ER7">
        <v>0</v>
      </c>
      <c r="ES7">
        <v>1.0227510290402027E-3</v>
      </c>
      <c r="ET7">
        <v>0</v>
      </c>
      <c r="EU7">
        <v>0</v>
      </c>
      <c r="EV7">
        <v>0</v>
      </c>
      <c r="EW7">
        <v>5.6476428667140335E-3</v>
      </c>
      <c r="EX7">
        <v>0</v>
      </c>
      <c r="EY7">
        <v>4.3581753504480332E-3</v>
      </c>
      <c r="EZ7">
        <v>6.6801245802584836E-3</v>
      </c>
      <c r="FA7">
        <v>0</v>
      </c>
      <c r="FB7">
        <v>2.630470633280028E-3</v>
      </c>
      <c r="FC7">
        <v>6.3500882424818005E-3</v>
      </c>
      <c r="FD7">
        <v>0</v>
      </c>
      <c r="FE7">
        <v>0</v>
      </c>
      <c r="FF7">
        <v>0</v>
      </c>
      <c r="FG7">
        <v>1.0327034825331591E-3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4.2691184471913956E-4</v>
      </c>
      <c r="FR7">
        <v>0</v>
      </c>
      <c r="FS7">
        <v>8.6557348153371086E-3</v>
      </c>
      <c r="FT7">
        <v>2.5517279480777682E-2</v>
      </c>
      <c r="FU7">
        <v>1.0963585661032192E-2</v>
      </c>
      <c r="FV7">
        <v>2.7497561899966628E-3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2.0637466848957343E-3</v>
      </c>
      <c r="GD7">
        <v>0</v>
      </c>
      <c r="GE7">
        <v>2.4506820996055435E-3</v>
      </c>
      <c r="GF7">
        <v>1.9296165537904823E-3</v>
      </c>
      <c r="GG7">
        <v>1.1020805209361398E-2</v>
      </c>
      <c r="GH7">
        <v>8.6828193677520064E-4</v>
      </c>
      <c r="GI7">
        <v>3.2707738723673514E-3</v>
      </c>
      <c r="GJ7">
        <v>0</v>
      </c>
      <c r="GK7">
        <v>0</v>
      </c>
      <c r="GL7">
        <v>0</v>
      </c>
      <c r="GM7">
        <v>0</v>
      </c>
      <c r="GN7">
        <v>4.5173035814447572E-3</v>
      </c>
      <c r="GO7">
        <v>0</v>
      </c>
      <c r="GP7">
        <v>0</v>
      </c>
      <c r="GQ7">
        <v>8.9727117841033408E-4</v>
      </c>
      <c r="GR7">
        <v>0</v>
      </c>
      <c r="GS7">
        <v>0</v>
      </c>
      <c r="GT7">
        <v>7.4863111915697382E-3</v>
      </c>
      <c r="GU7">
        <v>7.7539407856445988E-3</v>
      </c>
      <c r="GV7">
        <v>0</v>
      </c>
      <c r="GW7">
        <v>0</v>
      </c>
      <c r="GX7">
        <v>1.5708704923781344E-2</v>
      </c>
      <c r="GY7">
        <v>0</v>
      </c>
      <c r="GZ7">
        <v>6.5588655823980192E-3</v>
      </c>
      <c r="HA7">
        <v>2.2480985600003296E-3</v>
      </c>
      <c r="HB7">
        <v>6.9843728194399386E-3</v>
      </c>
      <c r="HC7">
        <v>0</v>
      </c>
      <c r="HD7">
        <v>1.1911455580568913E-3</v>
      </c>
      <c r="HE7">
        <v>0</v>
      </c>
      <c r="HF7">
        <v>0</v>
      </c>
      <c r="HG7">
        <v>2.3961741956194577E-3</v>
      </c>
      <c r="HH7">
        <v>2.8491630163974325E-3</v>
      </c>
      <c r="HI7">
        <v>1.7421379502925317E-3</v>
      </c>
      <c r="HJ7">
        <v>0</v>
      </c>
      <c r="HK7">
        <v>1.4121785699086266E-3</v>
      </c>
      <c r="HL7">
        <v>0</v>
      </c>
      <c r="HM7">
        <v>0</v>
      </c>
      <c r="HN7">
        <v>6.838797817796104E-3</v>
      </c>
      <c r="HO7">
        <v>0</v>
      </c>
      <c r="HP7">
        <v>0</v>
      </c>
      <c r="HQ7">
        <v>0</v>
      </c>
      <c r="HR7">
        <v>0</v>
      </c>
      <c r="HS7">
        <v>0</v>
      </c>
      <c r="HT7">
        <v>9.1504759966124314E-3</v>
      </c>
      <c r="HU7">
        <v>0</v>
      </c>
      <c r="HV7">
        <v>0</v>
      </c>
      <c r="HW7">
        <v>5.1550421155452143E-3</v>
      </c>
      <c r="HX7">
        <v>0</v>
      </c>
      <c r="HY7">
        <v>9.7602146920928567E-4</v>
      </c>
      <c r="HZ7">
        <v>0</v>
      </c>
      <c r="IA7">
        <v>0</v>
      </c>
      <c r="IB7">
        <v>6.8512479897414515E-5</v>
      </c>
      <c r="IC7">
        <v>0</v>
      </c>
      <c r="ID7">
        <v>1.4840802443628443E-2</v>
      </c>
      <c r="IE7">
        <v>8.9244458020829951E-3</v>
      </c>
      <c r="IF7">
        <v>0</v>
      </c>
      <c r="IG7">
        <v>5.1960733820182545E-3</v>
      </c>
      <c r="IH7">
        <v>0</v>
      </c>
      <c r="II7">
        <v>0</v>
      </c>
      <c r="IJ7">
        <v>1.4960187274270448E-2</v>
      </c>
      <c r="IK7">
        <v>3.1628365139496333E-3</v>
      </c>
      <c r="IL7">
        <v>0</v>
      </c>
      <c r="IM7">
        <v>0</v>
      </c>
      <c r="IN7">
        <v>0</v>
      </c>
      <c r="IO7">
        <v>3.1129649364922502E-3</v>
      </c>
      <c r="IP7">
        <v>2.2932197406934167E-3</v>
      </c>
      <c r="IQ7">
        <v>4.7936518638309888E-3</v>
      </c>
      <c r="IR7">
        <v>0</v>
      </c>
      <c r="IS7">
        <v>0</v>
      </c>
      <c r="IT7">
        <v>0</v>
      </c>
      <c r="IU7">
        <v>0</v>
      </c>
      <c r="IV7">
        <v>8.8269004042292293E-2</v>
      </c>
      <c r="IW7">
        <v>0</v>
      </c>
    </row>
    <row r="8" spans="1:257">
      <c r="A8" s="1">
        <v>45758</v>
      </c>
      <c r="B8">
        <v>0</v>
      </c>
      <c r="C8">
        <v>4.5916548621803208E-3</v>
      </c>
      <c r="D8">
        <v>0</v>
      </c>
      <c r="E8">
        <v>0</v>
      </c>
      <c r="F8">
        <v>6.0427614361004429E-3</v>
      </c>
      <c r="G8">
        <v>1.0957715304540643E-2</v>
      </c>
      <c r="H8">
        <v>0</v>
      </c>
      <c r="I8">
        <v>0</v>
      </c>
      <c r="J8">
        <v>6.0060753354050297E-3</v>
      </c>
      <c r="K8">
        <v>0</v>
      </c>
      <c r="L8">
        <v>3.0783524206994747E-3</v>
      </c>
      <c r="M8">
        <v>0</v>
      </c>
      <c r="N8">
        <v>0</v>
      </c>
      <c r="O8">
        <v>3.4065549830429235E-3</v>
      </c>
      <c r="P8">
        <v>5.376674399896246E-3</v>
      </c>
      <c r="Q8">
        <v>0</v>
      </c>
      <c r="R8">
        <v>8.7898695774824495E-3</v>
      </c>
      <c r="S8">
        <v>2.0495999959407249E-3</v>
      </c>
      <c r="T8">
        <v>0</v>
      </c>
      <c r="U8">
        <v>2.0160554467579181E-3</v>
      </c>
      <c r="V8">
        <v>6.4914646204228751E-3</v>
      </c>
      <c r="W8">
        <v>0</v>
      </c>
      <c r="X8">
        <v>0</v>
      </c>
      <c r="Y8">
        <v>0</v>
      </c>
      <c r="Z8">
        <v>8.766086776814945E-3</v>
      </c>
      <c r="AA8">
        <v>0</v>
      </c>
      <c r="AB8">
        <v>0</v>
      </c>
      <c r="AC8">
        <v>8.1207716882103972E-3</v>
      </c>
      <c r="AD8">
        <v>0</v>
      </c>
      <c r="AE8">
        <v>0</v>
      </c>
      <c r="AF8">
        <v>0</v>
      </c>
      <c r="AG8">
        <v>1.9164385320904959E-3</v>
      </c>
      <c r="AH8">
        <v>4.401052081517691E-3</v>
      </c>
      <c r="AI8">
        <v>7.4912902392283917E-3</v>
      </c>
      <c r="AJ8">
        <v>2.625526938187676E-3</v>
      </c>
      <c r="AK8">
        <v>0</v>
      </c>
      <c r="AL8">
        <v>0</v>
      </c>
      <c r="AM8">
        <v>0</v>
      </c>
      <c r="AN8">
        <v>0</v>
      </c>
      <c r="AO8">
        <v>0</v>
      </c>
      <c r="AP8">
        <v>5.2560754960054232E-3</v>
      </c>
      <c r="AQ8">
        <v>0</v>
      </c>
      <c r="AR8">
        <v>0</v>
      </c>
      <c r="AS8">
        <v>0</v>
      </c>
      <c r="AT8">
        <v>2.3105163749177968E-3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3.7690254598159931E-3</v>
      </c>
      <c r="BB8">
        <v>1.131096758974897E-2</v>
      </c>
      <c r="BC8">
        <v>3.5593247589665129E-4</v>
      </c>
      <c r="BD8">
        <v>0</v>
      </c>
      <c r="BE8">
        <v>6.2771859190447407E-3</v>
      </c>
      <c r="BF8">
        <v>2.8889202668110274E-3</v>
      </c>
      <c r="BG8">
        <v>0</v>
      </c>
      <c r="BH8">
        <v>0</v>
      </c>
      <c r="BI8">
        <v>5.4775632400619265E-3</v>
      </c>
      <c r="BJ8">
        <v>1.2000979165306007E-2</v>
      </c>
      <c r="BK8">
        <v>1.0614926175163845E-2</v>
      </c>
      <c r="BL8">
        <v>1.0827195554397521E-3</v>
      </c>
      <c r="BM8">
        <v>0</v>
      </c>
      <c r="BN8">
        <v>2.2849576207149488E-3</v>
      </c>
      <c r="BO8">
        <v>9.9002084267767188E-5</v>
      </c>
      <c r="BP8">
        <v>0</v>
      </c>
      <c r="BQ8">
        <v>1.9738149242825506E-3</v>
      </c>
      <c r="BR8">
        <v>1.0103171235029067E-2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2.3782313701999278E-3</v>
      </c>
      <c r="BZ8">
        <v>0</v>
      </c>
      <c r="CA8">
        <v>0</v>
      </c>
      <c r="CB8">
        <v>9.4133144495585561E-3</v>
      </c>
      <c r="CC8">
        <v>0</v>
      </c>
      <c r="CD8">
        <v>0</v>
      </c>
      <c r="CE8">
        <v>0</v>
      </c>
      <c r="CF8">
        <v>5.4162225951719751E-4</v>
      </c>
      <c r="CG8">
        <v>6.3668230108773691E-3</v>
      </c>
      <c r="CH8">
        <v>1.6349844508581274E-3</v>
      </c>
      <c r="CI8">
        <v>0</v>
      </c>
      <c r="CJ8">
        <v>9.3857482126139934E-5</v>
      </c>
      <c r="CK8">
        <v>1.8669638501037018E-3</v>
      </c>
      <c r="CL8">
        <v>0</v>
      </c>
      <c r="CM8">
        <v>0</v>
      </c>
      <c r="CN8">
        <v>0</v>
      </c>
      <c r="CO8">
        <v>1.676823761415696E-2</v>
      </c>
      <c r="CP8">
        <v>3.0061097332477124E-3</v>
      </c>
      <c r="CQ8">
        <v>7.5860754141799311E-3</v>
      </c>
      <c r="CR8">
        <v>0</v>
      </c>
      <c r="CS8">
        <v>5.5370056459329992E-4</v>
      </c>
      <c r="CT8">
        <v>1.3807707160380859E-3</v>
      </c>
      <c r="CU8">
        <v>4.2810577798049684E-3</v>
      </c>
      <c r="CV8">
        <v>0</v>
      </c>
      <c r="CW8">
        <v>0</v>
      </c>
      <c r="CX8">
        <v>0</v>
      </c>
      <c r="CY8">
        <v>6.2284774973718135E-3</v>
      </c>
      <c r="CZ8">
        <v>0</v>
      </c>
      <c r="DA8">
        <v>0</v>
      </c>
      <c r="DB8">
        <v>0</v>
      </c>
      <c r="DC8">
        <v>7.0190309190379316E-3</v>
      </c>
      <c r="DD8">
        <v>7.408960723991817E-4</v>
      </c>
      <c r="DE8">
        <v>0</v>
      </c>
      <c r="DF8">
        <v>1.1766907013976806E-2</v>
      </c>
      <c r="DG8">
        <v>0</v>
      </c>
      <c r="DH8">
        <v>0</v>
      </c>
      <c r="DI8">
        <v>0</v>
      </c>
      <c r="DJ8">
        <v>9.3863267918680871E-3</v>
      </c>
      <c r="DK8">
        <v>0</v>
      </c>
      <c r="DL8">
        <v>1.833262739371682E-2</v>
      </c>
      <c r="DM8">
        <v>7.5436754724036922E-3</v>
      </c>
      <c r="DN8">
        <v>0</v>
      </c>
      <c r="DO8">
        <v>1.4053628662124056E-2</v>
      </c>
      <c r="DP8">
        <v>5.1695793169542134E-3</v>
      </c>
      <c r="DQ8">
        <v>1.4270671228088276E-2</v>
      </c>
      <c r="DR8">
        <v>3.1596545108654654E-3</v>
      </c>
      <c r="DS8">
        <v>7.4079145894770312E-3</v>
      </c>
      <c r="DT8">
        <v>0</v>
      </c>
      <c r="DU8">
        <v>9.4622875276533652E-4</v>
      </c>
      <c r="DV8">
        <v>0</v>
      </c>
      <c r="DW8">
        <v>6.4782199728042264E-3</v>
      </c>
      <c r="DX8">
        <v>0</v>
      </c>
      <c r="DY8">
        <v>0</v>
      </c>
      <c r="DZ8">
        <v>0</v>
      </c>
      <c r="EA8">
        <v>0</v>
      </c>
      <c r="EB8">
        <v>7.2787981568594382E-3</v>
      </c>
      <c r="EC8">
        <v>0</v>
      </c>
      <c r="ED8">
        <v>0</v>
      </c>
      <c r="EE8">
        <v>8.9623169358914942E-3</v>
      </c>
      <c r="EF8">
        <v>7.3180801191042241E-3</v>
      </c>
      <c r="EG8">
        <v>4.4496270887306941E-3</v>
      </c>
      <c r="EH8">
        <v>0</v>
      </c>
      <c r="EI8">
        <v>0</v>
      </c>
      <c r="EJ8">
        <v>0</v>
      </c>
      <c r="EK8">
        <v>1.3458757790955561E-2</v>
      </c>
      <c r="EL8">
        <v>0</v>
      </c>
      <c r="EM8">
        <v>0</v>
      </c>
      <c r="EN8">
        <v>3.9869107145156651E-4</v>
      </c>
      <c r="EO8">
        <v>0</v>
      </c>
      <c r="EP8">
        <v>7.7560420636606882E-4</v>
      </c>
      <c r="EQ8">
        <v>0</v>
      </c>
      <c r="ER8">
        <v>1.1232689898419898E-3</v>
      </c>
      <c r="ES8">
        <v>0</v>
      </c>
      <c r="ET8">
        <v>0</v>
      </c>
      <c r="EU8">
        <v>0</v>
      </c>
      <c r="EV8">
        <v>5.7514795880265132E-3</v>
      </c>
      <c r="EW8">
        <v>0</v>
      </c>
      <c r="EX8">
        <v>4.5232771033297189E-3</v>
      </c>
      <c r="EY8">
        <v>6.6958316827608264E-3</v>
      </c>
      <c r="EZ8">
        <v>0</v>
      </c>
      <c r="FA8">
        <v>2.7373200618526143E-3</v>
      </c>
      <c r="FB8">
        <v>6.3939879577914957E-3</v>
      </c>
      <c r="FC8">
        <v>0</v>
      </c>
      <c r="FD8">
        <v>0</v>
      </c>
      <c r="FE8">
        <v>0</v>
      </c>
      <c r="FF8">
        <v>1.1248349102984043E-3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8.768334847174146E-3</v>
      </c>
      <c r="FS8">
        <v>2.5513018873836217E-2</v>
      </c>
      <c r="FT8">
        <v>1.0858333240618294E-2</v>
      </c>
      <c r="FU8">
        <v>2.7829649411173427E-3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2.1241863297077265E-3</v>
      </c>
      <c r="GC8">
        <v>0</v>
      </c>
      <c r="GD8">
        <v>2.5413168123818372E-3</v>
      </c>
      <c r="GE8">
        <v>1.9790298992588477E-3</v>
      </c>
      <c r="GF8">
        <v>1.1084731476400038E-2</v>
      </c>
      <c r="GG8">
        <v>8.5805878025118449E-4</v>
      </c>
      <c r="GH8">
        <v>3.3580797402932776E-3</v>
      </c>
      <c r="GI8">
        <v>0</v>
      </c>
      <c r="GJ8">
        <v>0</v>
      </c>
      <c r="GK8">
        <v>0</v>
      </c>
      <c r="GL8">
        <v>0</v>
      </c>
      <c r="GM8">
        <v>4.631080138507486E-3</v>
      </c>
      <c r="GN8">
        <v>0</v>
      </c>
      <c r="GO8">
        <v>0</v>
      </c>
      <c r="GP8">
        <v>9.8828115319653936E-4</v>
      </c>
      <c r="GQ8">
        <v>0</v>
      </c>
      <c r="GR8">
        <v>0</v>
      </c>
      <c r="GS8">
        <v>0</v>
      </c>
      <c r="GT8">
        <v>7.8514507205922832E-3</v>
      </c>
      <c r="GU8">
        <v>0</v>
      </c>
      <c r="GV8">
        <v>0</v>
      </c>
      <c r="GW8">
        <v>1.5790625471778612E-2</v>
      </c>
      <c r="GX8">
        <v>0</v>
      </c>
      <c r="GY8">
        <v>6.6660449208042968E-3</v>
      </c>
      <c r="GZ8">
        <v>2.2614672374870401E-3</v>
      </c>
      <c r="HA8">
        <v>7.0549896525576236E-3</v>
      </c>
      <c r="HB8">
        <v>0</v>
      </c>
      <c r="HC8">
        <v>1.3182144031829643E-3</v>
      </c>
      <c r="HD8">
        <v>0</v>
      </c>
      <c r="HE8">
        <v>0</v>
      </c>
      <c r="HF8">
        <v>2.5459498319391691E-3</v>
      </c>
      <c r="HG8">
        <v>2.8839710771094078E-3</v>
      </c>
      <c r="HH8">
        <v>1.8026484428459927E-3</v>
      </c>
      <c r="HI8">
        <v>0</v>
      </c>
      <c r="HJ8">
        <v>1.5763405535394388E-3</v>
      </c>
      <c r="HK8">
        <v>0</v>
      </c>
      <c r="HL8">
        <v>0</v>
      </c>
      <c r="HM8">
        <v>6.9507141195813069E-3</v>
      </c>
      <c r="HN8">
        <v>0</v>
      </c>
      <c r="HO8">
        <v>0</v>
      </c>
      <c r="HP8">
        <v>0</v>
      </c>
      <c r="HQ8">
        <v>0</v>
      </c>
      <c r="HR8">
        <v>0</v>
      </c>
      <c r="HS8">
        <v>9.2714077731895841E-3</v>
      </c>
      <c r="HT8">
        <v>0</v>
      </c>
      <c r="HU8">
        <v>0</v>
      </c>
      <c r="HV8">
        <v>5.3406735546686554E-3</v>
      </c>
      <c r="HW8">
        <v>0</v>
      </c>
      <c r="HX8">
        <v>5.9875664258422605E-6</v>
      </c>
      <c r="HY8">
        <v>0</v>
      </c>
      <c r="HZ8">
        <v>0</v>
      </c>
      <c r="IA8">
        <v>2.1797241318060418E-4</v>
      </c>
      <c r="IB8">
        <v>0</v>
      </c>
      <c r="IC8">
        <v>1.503927000437804E-2</v>
      </c>
      <c r="ID8">
        <v>8.8504285410649294E-3</v>
      </c>
      <c r="IE8">
        <v>0</v>
      </c>
      <c r="IF8">
        <v>5.3694487657039366E-3</v>
      </c>
      <c r="IG8">
        <v>0</v>
      </c>
      <c r="IH8">
        <v>0</v>
      </c>
      <c r="II8">
        <v>1.5044600607053753E-2</v>
      </c>
      <c r="IJ8">
        <v>3.1168752156658856E-3</v>
      </c>
      <c r="IK8">
        <v>0</v>
      </c>
      <c r="IL8">
        <v>0</v>
      </c>
      <c r="IM8">
        <v>0</v>
      </c>
      <c r="IN8">
        <v>1.0721937789958595E-3</v>
      </c>
      <c r="IO8">
        <v>2.3410980129042118E-3</v>
      </c>
      <c r="IP8">
        <v>4.8551500704674885E-3</v>
      </c>
      <c r="IQ8">
        <v>0</v>
      </c>
      <c r="IR8">
        <v>0</v>
      </c>
      <c r="IS8">
        <v>0</v>
      </c>
      <c r="IT8">
        <v>0</v>
      </c>
      <c r="IU8">
        <v>8.8481496526880143E-2</v>
      </c>
      <c r="IV8">
        <v>0</v>
      </c>
      <c r="IW8">
        <v>0</v>
      </c>
    </row>
    <row r="9" spans="1:257">
      <c r="A9" s="1">
        <v>45768</v>
      </c>
      <c r="B9">
        <v>4.5977380780029189E-3</v>
      </c>
      <c r="C9">
        <v>0</v>
      </c>
      <c r="D9">
        <v>0</v>
      </c>
      <c r="E9">
        <v>6.0358951296635224E-3</v>
      </c>
      <c r="F9">
        <v>1.0975291825272963E-2</v>
      </c>
      <c r="G9">
        <v>0</v>
      </c>
      <c r="H9">
        <v>0</v>
      </c>
      <c r="I9">
        <v>6.0147484483774692E-3</v>
      </c>
      <c r="J9">
        <v>0</v>
      </c>
      <c r="K9">
        <v>3.0855043731087169E-3</v>
      </c>
      <c r="L9">
        <v>0</v>
      </c>
      <c r="M9">
        <v>0</v>
      </c>
      <c r="N9">
        <v>3.4012524364955034E-3</v>
      </c>
      <c r="O9">
        <v>5.3917032278242814E-3</v>
      </c>
      <c r="P9">
        <v>0</v>
      </c>
      <c r="Q9">
        <v>8.792322906316161E-3</v>
      </c>
      <c r="R9">
        <v>2.0674248837034351E-3</v>
      </c>
      <c r="S9">
        <v>0</v>
      </c>
      <c r="T9">
        <v>2.0212587765623402E-3</v>
      </c>
      <c r="U9">
        <v>6.5026895870939454E-3</v>
      </c>
      <c r="V9">
        <v>0</v>
      </c>
      <c r="W9">
        <v>0</v>
      </c>
      <c r="X9">
        <v>0</v>
      </c>
      <c r="Y9">
        <v>8.7772348105249129E-3</v>
      </c>
      <c r="Z9">
        <v>0</v>
      </c>
      <c r="AA9">
        <v>0</v>
      </c>
      <c r="AB9">
        <v>8.1264435789718883E-3</v>
      </c>
      <c r="AC9">
        <v>0</v>
      </c>
      <c r="AD9">
        <v>0</v>
      </c>
      <c r="AE9">
        <v>0</v>
      </c>
      <c r="AF9">
        <v>1.9174234924266816E-3</v>
      </c>
      <c r="AG9">
        <v>4.413229147354987E-3</v>
      </c>
      <c r="AH9">
        <v>7.502882466703692E-3</v>
      </c>
      <c r="AI9">
        <v>2.6399650875812246E-3</v>
      </c>
      <c r="AJ9">
        <v>0</v>
      </c>
      <c r="AK9">
        <v>0</v>
      </c>
      <c r="AL9">
        <v>0</v>
      </c>
      <c r="AM9">
        <v>0</v>
      </c>
      <c r="AN9">
        <v>0</v>
      </c>
      <c r="AO9">
        <v>5.2519444637665873E-3</v>
      </c>
      <c r="AP9">
        <v>0</v>
      </c>
      <c r="AQ9">
        <v>0</v>
      </c>
      <c r="AR9">
        <v>0</v>
      </c>
      <c r="AS9">
        <v>2.3089010619270619E-3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3.7680207982991928E-3</v>
      </c>
      <c r="BA9">
        <v>1.132525454685394E-2</v>
      </c>
      <c r="BB9">
        <v>3.7304638537396378E-4</v>
      </c>
      <c r="BC9">
        <v>0</v>
      </c>
      <c r="BD9">
        <v>6.2798377526211615E-3</v>
      </c>
      <c r="BE9">
        <v>2.9044993720860751E-3</v>
      </c>
      <c r="BF9">
        <v>0</v>
      </c>
      <c r="BG9">
        <v>0</v>
      </c>
      <c r="BH9">
        <v>5.4812126610244531E-3</v>
      </c>
      <c r="BI9">
        <v>1.2015613391488968E-2</v>
      </c>
      <c r="BJ9">
        <v>1.0632557823224226E-2</v>
      </c>
      <c r="BK9">
        <v>1.0984009391002587E-3</v>
      </c>
      <c r="BL9">
        <v>0</v>
      </c>
      <c r="BM9">
        <v>2.291605600873152E-3</v>
      </c>
      <c r="BN9">
        <v>1.1010626663333217E-4</v>
      </c>
      <c r="BO9">
        <v>0</v>
      </c>
      <c r="BP9">
        <v>1.980257030457443E-3</v>
      </c>
      <c r="BQ9">
        <v>1.0114054097563784E-2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2.3784313055514013E-3</v>
      </c>
      <c r="BY9">
        <v>0</v>
      </c>
      <c r="BZ9">
        <v>0</v>
      </c>
      <c r="CA9">
        <v>9.421281462683102E-3</v>
      </c>
      <c r="CB9">
        <v>0</v>
      </c>
      <c r="CC9">
        <v>0</v>
      </c>
      <c r="CD9">
        <v>0</v>
      </c>
      <c r="CE9">
        <v>5.5053182610653381E-4</v>
      </c>
      <c r="CF9">
        <v>6.3758458242556514E-3</v>
      </c>
      <c r="CG9">
        <v>1.6490724355043875E-3</v>
      </c>
      <c r="CH9">
        <v>0</v>
      </c>
      <c r="CI9">
        <v>1.0016620514751925E-4</v>
      </c>
      <c r="CJ9">
        <v>1.8762358932959255E-3</v>
      </c>
      <c r="CK9">
        <v>0</v>
      </c>
      <c r="CL9">
        <v>0</v>
      </c>
      <c r="CM9">
        <v>0</v>
      </c>
      <c r="CN9">
        <v>1.6771320290942089E-2</v>
      </c>
      <c r="CO9">
        <v>3.0307552005408196E-3</v>
      </c>
      <c r="CP9">
        <v>7.5933764277559893E-3</v>
      </c>
      <c r="CQ9">
        <v>0</v>
      </c>
      <c r="CR9">
        <v>5.5269198537407586E-4</v>
      </c>
      <c r="CS9">
        <v>1.3922474265323156E-3</v>
      </c>
      <c r="CT9">
        <v>4.2901818581707572E-3</v>
      </c>
      <c r="CU9">
        <v>0</v>
      </c>
      <c r="CV9">
        <v>0</v>
      </c>
      <c r="CW9">
        <v>0</v>
      </c>
      <c r="CX9">
        <v>6.228887726738663E-3</v>
      </c>
      <c r="CY9">
        <v>0</v>
      </c>
      <c r="CZ9">
        <v>0</v>
      </c>
      <c r="DA9">
        <v>0</v>
      </c>
      <c r="DB9">
        <v>7.0211877234188577E-3</v>
      </c>
      <c r="DC9">
        <v>7.572457354352545E-4</v>
      </c>
      <c r="DD9">
        <v>0</v>
      </c>
      <c r="DE9">
        <v>1.1769223335582226E-2</v>
      </c>
      <c r="DF9">
        <v>0</v>
      </c>
      <c r="DG9">
        <v>0</v>
      </c>
      <c r="DH9">
        <v>0</v>
      </c>
      <c r="DI9">
        <v>9.3863267918603797E-3</v>
      </c>
      <c r="DJ9">
        <v>0</v>
      </c>
      <c r="DK9">
        <v>1.8332517944964537E-2</v>
      </c>
      <c r="DL9">
        <v>7.570475092215069E-3</v>
      </c>
      <c r="DM9">
        <v>0</v>
      </c>
      <c r="DN9">
        <v>1.4060319369827164E-2</v>
      </c>
      <c r="DO9">
        <v>5.1909625177035887E-3</v>
      </c>
      <c r="DP9">
        <v>1.4280667459109216E-2</v>
      </c>
      <c r="DQ9">
        <v>3.1804131593858066E-3</v>
      </c>
      <c r="DR9">
        <v>7.4163073684128111E-3</v>
      </c>
      <c r="DS9">
        <v>0</v>
      </c>
      <c r="DT9">
        <v>9.5114670575586514E-4</v>
      </c>
      <c r="DU9">
        <v>0</v>
      </c>
      <c r="DV9">
        <v>6.4770629545546268E-3</v>
      </c>
      <c r="DW9">
        <v>0</v>
      </c>
      <c r="DX9">
        <v>0</v>
      </c>
      <c r="DY9">
        <v>0</v>
      </c>
      <c r="DZ9">
        <v>0</v>
      </c>
      <c r="EA9">
        <v>7.28541680915731E-3</v>
      </c>
      <c r="EB9">
        <v>0</v>
      </c>
      <c r="EC9">
        <v>0</v>
      </c>
      <c r="ED9">
        <v>8.9728805503491368E-3</v>
      </c>
      <c r="EE9">
        <v>7.3340578103285141E-3</v>
      </c>
      <c r="EF9">
        <v>4.4628334378065196E-3</v>
      </c>
      <c r="EG9">
        <v>0</v>
      </c>
      <c r="EH9">
        <v>0</v>
      </c>
      <c r="EI9">
        <v>0</v>
      </c>
      <c r="EJ9">
        <v>1.3462878453826019E-2</v>
      </c>
      <c r="EK9">
        <v>0</v>
      </c>
      <c r="EL9">
        <v>0</v>
      </c>
      <c r="EM9">
        <v>4.0780034771055462E-4</v>
      </c>
      <c r="EN9">
        <v>0</v>
      </c>
      <c r="EO9">
        <v>7.806299676756754E-4</v>
      </c>
      <c r="EP9">
        <v>0</v>
      </c>
      <c r="EQ9">
        <v>1.1288263636131373E-3</v>
      </c>
      <c r="ER9">
        <v>0</v>
      </c>
      <c r="ES9">
        <v>0</v>
      </c>
      <c r="ET9">
        <v>0</v>
      </c>
      <c r="EU9">
        <v>5.7566625822454958E-3</v>
      </c>
      <c r="EV9">
        <v>0</v>
      </c>
      <c r="EW9">
        <v>4.5215489675791689E-3</v>
      </c>
      <c r="EX9">
        <v>6.7109563226519231E-3</v>
      </c>
      <c r="EY9">
        <v>0</v>
      </c>
      <c r="EZ9">
        <v>2.7421632012553567E-3</v>
      </c>
      <c r="FA9">
        <v>6.4059322710528117E-3</v>
      </c>
      <c r="FB9">
        <v>0</v>
      </c>
      <c r="FC9">
        <v>0</v>
      </c>
      <c r="FD9">
        <v>0</v>
      </c>
      <c r="FE9">
        <v>1.1313383445011975E-3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8.7725292777276354E-3</v>
      </c>
      <c r="FR9">
        <v>2.5530396012862486E-2</v>
      </c>
      <c r="FS9">
        <v>1.0887102971940725E-2</v>
      </c>
      <c r="FT9">
        <v>2.7961152708356335E-3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2.134264821687052E-3</v>
      </c>
      <c r="GB9">
        <v>0</v>
      </c>
      <c r="GC9">
        <v>2.5479890866474623E-3</v>
      </c>
      <c r="GD9">
        <v>1.9903522359731238E-3</v>
      </c>
      <c r="GE9">
        <v>1.1094416652617378E-2</v>
      </c>
      <c r="GF9">
        <v>8.7610853701017635E-4</v>
      </c>
      <c r="GG9">
        <v>3.3651275317045856E-3</v>
      </c>
      <c r="GH9">
        <v>0</v>
      </c>
      <c r="GI9">
        <v>0</v>
      </c>
      <c r="GJ9">
        <v>0</v>
      </c>
      <c r="GK9">
        <v>0</v>
      </c>
      <c r="GL9">
        <v>4.6351418486405751E-3</v>
      </c>
      <c r="GM9">
        <v>0</v>
      </c>
      <c r="GN9">
        <v>0</v>
      </c>
      <c r="GO9">
        <v>9.9491109527165798E-4</v>
      </c>
      <c r="GP9">
        <v>0</v>
      </c>
      <c r="GQ9">
        <v>0</v>
      </c>
      <c r="GR9">
        <v>0</v>
      </c>
      <c r="GS9">
        <v>7.8573474210519873E-3</v>
      </c>
      <c r="GT9">
        <v>0</v>
      </c>
      <c r="GU9">
        <v>0</v>
      </c>
      <c r="GV9">
        <v>1.5798280765423382E-2</v>
      </c>
      <c r="GW9">
        <v>0</v>
      </c>
      <c r="GX9">
        <v>6.6708508439990641E-3</v>
      </c>
      <c r="GY9">
        <v>2.2768556681635535E-3</v>
      </c>
      <c r="GZ9">
        <v>7.0639200855755896E-3</v>
      </c>
      <c r="HA9">
        <v>0</v>
      </c>
      <c r="HB9">
        <v>1.3207766488561642E-3</v>
      </c>
      <c r="HC9">
        <v>0</v>
      </c>
      <c r="HD9">
        <v>0</v>
      </c>
      <c r="HE9">
        <v>2.5459505908387373E-3</v>
      </c>
      <c r="HF9">
        <v>2.8969409934972157E-3</v>
      </c>
      <c r="HG9">
        <v>1.812718942715846E-3</v>
      </c>
      <c r="HH9">
        <v>0</v>
      </c>
      <c r="HI9">
        <v>1.5747184304376457E-3</v>
      </c>
      <c r="HJ9">
        <v>0</v>
      </c>
      <c r="HK9">
        <v>0</v>
      </c>
      <c r="HL9">
        <v>6.9549856798286382E-3</v>
      </c>
      <c r="HM9">
        <v>0</v>
      </c>
      <c r="HN9">
        <v>0</v>
      </c>
      <c r="HO9">
        <v>0</v>
      </c>
      <c r="HP9">
        <v>0</v>
      </c>
      <c r="HQ9">
        <v>0</v>
      </c>
      <c r="HR9">
        <v>9.2644177587420801E-3</v>
      </c>
      <c r="HS9">
        <v>0</v>
      </c>
      <c r="HT9">
        <v>0</v>
      </c>
      <c r="HU9">
        <v>5.3366295247319756E-3</v>
      </c>
      <c r="HV9">
        <v>0</v>
      </c>
      <c r="HW9">
        <v>0</v>
      </c>
      <c r="HX9">
        <v>0</v>
      </c>
      <c r="HY9">
        <v>0</v>
      </c>
      <c r="HZ9">
        <v>2.1800878557819061E-4</v>
      </c>
      <c r="IA9">
        <v>0</v>
      </c>
      <c r="IB9">
        <v>1.5033777969059636E-2</v>
      </c>
      <c r="IC9">
        <v>8.8756747250109923E-3</v>
      </c>
      <c r="ID9">
        <v>0</v>
      </c>
      <c r="IE9">
        <v>5.3667873057758964E-3</v>
      </c>
      <c r="IF9">
        <v>0</v>
      </c>
      <c r="IG9">
        <v>0</v>
      </c>
      <c r="IH9">
        <v>1.5051974697072715E-2</v>
      </c>
      <c r="II9">
        <v>3.1389564882157404E-3</v>
      </c>
      <c r="IJ9">
        <v>0</v>
      </c>
      <c r="IK9">
        <v>0</v>
      </c>
      <c r="IL9">
        <v>0</v>
      </c>
      <c r="IM9">
        <v>1.0671900734026477E-3</v>
      </c>
      <c r="IN9">
        <v>2.3525935167993325E-3</v>
      </c>
      <c r="IO9">
        <v>4.8651091492940401E-3</v>
      </c>
      <c r="IP9">
        <v>0</v>
      </c>
      <c r="IQ9">
        <v>0</v>
      </c>
      <c r="IR9">
        <v>0</v>
      </c>
      <c r="IS9">
        <v>0</v>
      </c>
      <c r="IT9">
        <v>8.8474422380682705E-2</v>
      </c>
      <c r="IU9">
        <v>0</v>
      </c>
      <c r="IV9">
        <v>0</v>
      </c>
      <c r="IW9">
        <v>0</v>
      </c>
    </row>
    <row r="10" spans="1:257">
      <c r="A10" s="1">
        <v>45769</v>
      </c>
      <c r="B10">
        <v>0</v>
      </c>
      <c r="C10">
        <v>0</v>
      </c>
      <c r="D10">
        <v>6.0358951296564101E-3</v>
      </c>
      <c r="E10">
        <v>1.0988884900987601E-2</v>
      </c>
      <c r="F10">
        <v>0</v>
      </c>
      <c r="G10">
        <v>0</v>
      </c>
      <c r="H10">
        <v>6.0234319328886388E-3</v>
      </c>
      <c r="I10">
        <v>0</v>
      </c>
      <c r="J10">
        <v>3.0933490467052946E-3</v>
      </c>
      <c r="K10">
        <v>0</v>
      </c>
      <c r="L10">
        <v>0</v>
      </c>
      <c r="M10">
        <v>3.4022293466715306E-3</v>
      </c>
      <c r="N10">
        <v>5.4038914335850022E-3</v>
      </c>
      <c r="O10">
        <v>0</v>
      </c>
      <c r="P10">
        <v>8.7975766257492333E-3</v>
      </c>
      <c r="Q10">
        <v>2.0811549160675846E-3</v>
      </c>
      <c r="R10">
        <v>0</v>
      </c>
      <c r="S10">
        <v>2.0280289243751748E-3</v>
      </c>
      <c r="T10">
        <v>6.5127802360222392E-3</v>
      </c>
      <c r="U10">
        <v>0</v>
      </c>
      <c r="V10">
        <v>0</v>
      </c>
      <c r="W10">
        <v>0</v>
      </c>
      <c r="X10">
        <v>8.7872830365423142E-3</v>
      </c>
      <c r="Y10">
        <v>0</v>
      </c>
      <c r="Z10">
        <v>0</v>
      </c>
      <c r="AA10">
        <v>8.1334721047752901E-3</v>
      </c>
      <c r="AB10">
        <v>0</v>
      </c>
      <c r="AC10">
        <v>0</v>
      </c>
      <c r="AD10">
        <v>0</v>
      </c>
      <c r="AE10">
        <v>1.9218675120218735E-3</v>
      </c>
      <c r="AF10">
        <v>4.4238448108984453E-3</v>
      </c>
      <c r="AG10">
        <v>7.5131756337931364E-3</v>
      </c>
      <c r="AH10">
        <v>2.6518275763800676E-3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5.2535673801529124E-3</v>
      </c>
      <c r="AO10">
        <v>0</v>
      </c>
      <c r="AP10">
        <v>0</v>
      </c>
      <c r="AQ10">
        <v>0</v>
      </c>
      <c r="AR10">
        <v>2.3119112170436494E-3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3.7713676839660325E-3</v>
      </c>
      <c r="AZ10">
        <v>1.1337033664050773E-2</v>
      </c>
      <c r="BA10">
        <v>3.8638436401493975E-4</v>
      </c>
      <c r="BB10">
        <v>0</v>
      </c>
      <c r="BC10">
        <v>6.2852009332279458E-3</v>
      </c>
      <c r="BD10">
        <v>2.9169910162689418E-3</v>
      </c>
      <c r="BE10">
        <v>0</v>
      </c>
      <c r="BF10">
        <v>0</v>
      </c>
      <c r="BG10">
        <v>5.4871259395979071E-3</v>
      </c>
      <c r="BH10">
        <v>1.2027584002593197E-2</v>
      </c>
      <c r="BI10">
        <v>1.0646181297774962E-2</v>
      </c>
      <c r="BJ10">
        <v>1.1109489825846461E-3</v>
      </c>
      <c r="BK10">
        <v>0</v>
      </c>
      <c r="BL10">
        <v>2.2991723699134631E-3</v>
      </c>
      <c r="BM10">
        <v>1.2013031179455499E-4</v>
      </c>
      <c r="BN10">
        <v>0</v>
      </c>
      <c r="BO10">
        <v>1.9877102746714663E-3</v>
      </c>
      <c r="BP10">
        <v>1.012395610045622E-2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2.3824424399952688E-3</v>
      </c>
      <c r="BX10">
        <v>0</v>
      </c>
      <c r="BY10">
        <v>0</v>
      </c>
      <c r="BZ10">
        <v>9.4295755837785107E-3</v>
      </c>
      <c r="CA10">
        <v>0</v>
      </c>
      <c r="CB10">
        <v>0</v>
      </c>
      <c r="CC10">
        <v>0</v>
      </c>
      <c r="CD10">
        <v>5.5934569786798317E-4</v>
      </c>
      <c r="CE10">
        <v>6.3847221434480007E-3</v>
      </c>
      <c r="CF10">
        <v>1.6607418334808333E-3</v>
      </c>
      <c r="CG10">
        <v>0</v>
      </c>
      <c r="CH10">
        <v>1.0754589821226034E-4</v>
      </c>
      <c r="CI10">
        <v>1.8852496450153348E-3</v>
      </c>
      <c r="CJ10">
        <v>0</v>
      </c>
      <c r="CK10">
        <v>0</v>
      </c>
      <c r="CL10">
        <v>0</v>
      </c>
      <c r="CM10">
        <v>1.677692105076535E-2</v>
      </c>
      <c r="CN10">
        <v>3.0482462936524679E-3</v>
      </c>
      <c r="CO10">
        <v>7.6013032979359036E-3</v>
      </c>
      <c r="CP10">
        <v>0</v>
      </c>
      <c r="CQ10">
        <v>5.5603671062098067E-4</v>
      </c>
      <c r="CR10">
        <v>1.4024768940967443E-3</v>
      </c>
      <c r="CS10">
        <v>4.2991140177955998E-3</v>
      </c>
      <c r="CT10">
        <v>0</v>
      </c>
      <c r="CU10">
        <v>0</v>
      </c>
      <c r="CV10">
        <v>0</v>
      </c>
      <c r="CW10">
        <v>6.2330148232689567E-3</v>
      </c>
      <c r="CX10">
        <v>0</v>
      </c>
      <c r="CY10">
        <v>0</v>
      </c>
      <c r="CZ10">
        <v>0</v>
      </c>
      <c r="DA10">
        <v>7.0262779308782053E-3</v>
      </c>
      <c r="DB10">
        <v>7.7016228716249302E-4</v>
      </c>
      <c r="DC10">
        <v>0</v>
      </c>
      <c r="DD10">
        <v>1.1774401505418565E-2</v>
      </c>
      <c r="DE10">
        <v>0</v>
      </c>
      <c r="DF10">
        <v>0</v>
      </c>
      <c r="DG10">
        <v>0</v>
      </c>
      <c r="DH10">
        <v>9.6987180424150665E-3</v>
      </c>
      <c r="DI10">
        <v>0</v>
      </c>
      <c r="DJ10">
        <v>1.8336358476282268E-2</v>
      </c>
      <c r="DK10">
        <v>7.5891540457730354E-3</v>
      </c>
      <c r="DL10">
        <v>0</v>
      </c>
      <c r="DM10">
        <v>1.406790970000121E-2</v>
      </c>
      <c r="DN10">
        <v>5.206654704560866E-3</v>
      </c>
      <c r="DO10">
        <v>1.4290080548450112E-2</v>
      </c>
      <c r="DP10">
        <v>3.1957609503132506E-3</v>
      </c>
      <c r="DQ10">
        <v>7.4248362688335533E-3</v>
      </c>
      <c r="DR10">
        <v>0</v>
      </c>
      <c r="DS10">
        <v>9.5775948867098809E-4</v>
      </c>
      <c r="DT10">
        <v>0</v>
      </c>
      <c r="DU10">
        <v>6.4803258265316238E-3</v>
      </c>
      <c r="DV10">
        <v>0</v>
      </c>
      <c r="DW10">
        <v>0</v>
      </c>
      <c r="DX10">
        <v>0</v>
      </c>
      <c r="DY10">
        <v>0</v>
      </c>
      <c r="DZ10">
        <v>7.2929674060112967E-3</v>
      </c>
      <c r="EA10">
        <v>0</v>
      </c>
      <c r="EB10">
        <v>0</v>
      </c>
      <c r="EC10">
        <v>8.9826065109116573E-3</v>
      </c>
      <c r="ED10">
        <v>7.3467692462484413E-3</v>
      </c>
      <c r="EE10">
        <v>4.4740166769866273E-3</v>
      </c>
      <c r="EF10">
        <v>0</v>
      </c>
      <c r="EG10">
        <v>0</v>
      </c>
      <c r="EH10">
        <v>0</v>
      </c>
      <c r="EI10">
        <v>1.3469051588307343E-2</v>
      </c>
      <c r="EJ10">
        <v>0</v>
      </c>
      <c r="EK10">
        <v>0</v>
      </c>
      <c r="EL10">
        <v>4.1672434500310274E-4</v>
      </c>
      <c r="EM10">
        <v>0</v>
      </c>
      <c r="EN10">
        <v>7.8730219935491987E-4</v>
      </c>
      <c r="EO10">
        <v>0</v>
      </c>
      <c r="EP10">
        <v>1.1357917414795554E-3</v>
      </c>
      <c r="EQ10">
        <v>0</v>
      </c>
      <c r="ER10">
        <v>0</v>
      </c>
      <c r="ES10">
        <v>0</v>
      </c>
      <c r="ET10">
        <v>5.7634215165000228E-3</v>
      </c>
      <c r="EU10">
        <v>0</v>
      </c>
      <c r="EV10">
        <v>4.524496909193489E-3</v>
      </c>
      <c r="EW10">
        <v>6.7231973617599868E-3</v>
      </c>
      <c r="EX10">
        <v>0</v>
      </c>
      <c r="EY10">
        <v>2.7487347299642844E-3</v>
      </c>
      <c r="EZ10">
        <v>6.4164195880002384E-3</v>
      </c>
      <c r="FA10">
        <v>0</v>
      </c>
      <c r="FB10">
        <v>3.9008844542791701E-6</v>
      </c>
      <c r="FC10">
        <v>0</v>
      </c>
      <c r="FD10">
        <v>1.1388254066922419E-3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8.7787430900262246E-3</v>
      </c>
      <c r="FQ10">
        <v>2.5543879143761376E-2</v>
      </c>
      <c r="FR10">
        <v>1.0906868300842233E-2</v>
      </c>
      <c r="FS10">
        <v>2.8072676195455247E-3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2.143723272025647E-3</v>
      </c>
      <c r="GA10">
        <v>0</v>
      </c>
      <c r="GB10">
        <v>2.5555692520828482E-3</v>
      </c>
      <c r="GC10">
        <v>2.0004965774564724E-3</v>
      </c>
      <c r="GD10">
        <v>1.1103658217451831E-2</v>
      </c>
      <c r="GE10">
        <v>8.8996256845276858E-4</v>
      </c>
      <c r="GF10">
        <v>3.3729147681242702E-3</v>
      </c>
      <c r="GG10">
        <v>0</v>
      </c>
      <c r="GH10">
        <v>0</v>
      </c>
      <c r="GI10">
        <v>0</v>
      </c>
      <c r="GJ10">
        <v>0</v>
      </c>
      <c r="GK10">
        <v>4.6412824751452253E-3</v>
      </c>
      <c r="GL10">
        <v>0</v>
      </c>
      <c r="GM10">
        <v>0</v>
      </c>
      <c r="GN10">
        <v>1.0024679175287456E-3</v>
      </c>
      <c r="GO10">
        <v>0</v>
      </c>
      <c r="GP10">
        <v>0</v>
      </c>
      <c r="GQ10">
        <v>0</v>
      </c>
      <c r="GR10">
        <v>7.8644999131127144E-3</v>
      </c>
      <c r="GS10">
        <v>0</v>
      </c>
      <c r="GT10">
        <v>0</v>
      </c>
      <c r="GU10">
        <v>1.5806402995690055E-2</v>
      </c>
      <c r="GV10">
        <v>0</v>
      </c>
      <c r="GW10">
        <v>6.6774018506381618E-3</v>
      </c>
      <c r="GX10">
        <v>2.2892421690832269E-3</v>
      </c>
      <c r="GY10">
        <v>7.0727454636687753E-3</v>
      </c>
      <c r="GZ10">
        <v>0</v>
      </c>
      <c r="HA10">
        <v>1.3260904282542518E-3</v>
      </c>
      <c r="HB10">
        <v>0</v>
      </c>
      <c r="HC10">
        <v>0</v>
      </c>
      <c r="HD10">
        <v>2.5498518937195859E-3</v>
      </c>
      <c r="HE10">
        <v>2.9079938570877283E-3</v>
      </c>
      <c r="HF10">
        <v>1.8221729859809344E-3</v>
      </c>
      <c r="HG10">
        <v>0</v>
      </c>
      <c r="HH10">
        <v>1.5777248303807546E-3</v>
      </c>
      <c r="HI10">
        <v>0</v>
      </c>
      <c r="HJ10">
        <v>0</v>
      </c>
      <c r="HK10">
        <v>6.9612420235695936E-3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9.2644177587715149E-3</v>
      </c>
      <c r="HR10">
        <v>0</v>
      </c>
      <c r="HS10">
        <v>0</v>
      </c>
      <c r="HT10">
        <v>5.338300416599483E-3</v>
      </c>
      <c r="HU10">
        <v>0</v>
      </c>
      <c r="HV10">
        <v>0</v>
      </c>
      <c r="HW10">
        <v>0</v>
      </c>
      <c r="HX10">
        <v>0</v>
      </c>
      <c r="HY10">
        <v>2.219297268900031E-4</v>
      </c>
      <c r="HZ10">
        <v>0</v>
      </c>
      <c r="IA10">
        <v>1.5034650389692856E-2</v>
      </c>
      <c r="IB10">
        <v>8.8934970703056955E-3</v>
      </c>
      <c r="IC10">
        <v>0</v>
      </c>
      <c r="ID10">
        <v>5.3692205858740464E-3</v>
      </c>
      <c r="IE10">
        <v>0</v>
      </c>
      <c r="IF10">
        <v>0</v>
      </c>
      <c r="IG10">
        <v>1.505994186361698E-2</v>
      </c>
      <c r="IH10">
        <v>3.1550336116201762E-3</v>
      </c>
      <c r="II10">
        <v>0</v>
      </c>
      <c r="IJ10">
        <v>0</v>
      </c>
      <c r="IK10">
        <v>0</v>
      </c>
      <c r="IL10">
        <v>1.0671900734138262E-3</v>
      </c>
      <c r="IM10">
        <v>2.3628333475877797E-3</v>
      </c>
      <c r="IN10">
        <v>4.8745017517183627E-3</v>
      </c>
      <c r="IO10">
        <v>0</v>
      </c>
      <c r="IP10">
        <v>0</v>
      </c>
      <c r="IQ10">
        <v>0</v>
      </c>
      <c r="IR10">
        <v>0</v>
      </c>
      <c r="IS10">
        <v>8.8474422380699025E-2</v>
      </c>
      <c r="IT10">
        <v>0</v>
      </c>
      <c r="IU10">
        <v>2.6176412141769821E-3</v>
      </c>
      <c r="IV10">
        <v>0</v>
      </c>
      <c r="IW10">
        <v>0</v>
      </c>
    </row>
    <row r="11" spans="1:257">
      <c r="A11" s="1">
        <v>45770</v>
      </c>
      <c r="B11">
        <v>0</v>
      </c>
      <c r="C11">
        <v>8.44014082505639E-3</v>
      </c>
      <c r="D11">
        <v>9.5632610643103105E-3</v>
      </c>
      <c r="E11">
        <v>0</v>
      </c>
      <c r="F11">
        <v>0</v>
      </c>
      <c r="G11">
        <v>6.0761594642938788E-3</v>
      </c>
      <c r="H11">
        <v>0</v>
      </c>
      <c r="I11">
        <v>3.3986551049726144E-3</v>
      </c>
      <c r="J11">
        <v>0</v>
      </c>
      <c r="K11">
        <v>0</v>
      </c>
      <c r="L11">
        <v>5.7755216952078484E-3</v>
      </c>
      <c r="M11">
        <v>4.4012949789731803E-3</v>
      </c>
      <c r="N11">
        <v>0</v>
      </c>
      <c r="O11">
        <v>9.8830577304415829E-3</v>
      </c>
      <c r="P11">
        <v>6.1429138097153502E-4</v>
      </c>
      <c r="Q11">
        <v>0</v>
      </c>
      <c r="R11">
        <v>2.6568907371700146E-3</v>
      </c>
      <c r="S11">
        <v>6.141789500356265E-3</v>
      </c>
      <c r="T11">
        <v>0</v>
      </c>
      <c r="U11">
        <v>0</v>
      </c>
      <c r="V11">
        <v>1.6937921094543201E-3</v>
      </c>
      <c r="W11">
        <v>8.4290664886186306E-3</v>
      </c>
      <c r="X11">
        <v>0</v>
      </c>
      <c r="Y11">
        <v>0</v>
      </c>
      <c r="Z11">
        <v>8.6845324760000814E-3</v>
      </c>
      <c r="AA11">
        <v>0</v>
      </c>
      <c r="AB11">
        <v>0</v>
      </c>
      <c r="AC11">
        <v>0</v>
      </c>
      <c r="AD11">
        <v>3.2511613667374345E-3</v>
      </c>
      <c r="AE11">
        <v>3.8947643541682592E-3</v>
      </c>
      <c r="AF11">
        <v>7.0812036555110008E-3</v>
      </c>
      <c r="AG11">
        <v>1.7473093653689875E-3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7.4323376151357798E-3</v>
      </c>
      <c r="AN11">
        <v>0</v>
      </c>
      <c r="AO11">
        <v>0</v>
      </c>
      <c r="AP11">
        <v>0</v>
      </c>
      <c r="AQ11">
        <v>4.0729630985312654E-3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5.4310249573193692E-3</v>
      </c>
      <c r="AY11">
        <v>1.0457619885384073E-2</v>
      </c>
      <c r="AZ11">
        <v>0</v>
      </c>
      <c r="BA11">
        <v>0</v>
      </c>
      <c r="BB11">
        <v>7.337721636852812E-3</v>
      </c>
      <c r="BC11">
        <v>1.8230246829742114E-3</v>
      </c>
      <c r="BD11">
        <v>0</v>
      </c>
      <c r="BE11">
        <v>0</v>
      </c>
      <c r="BF11">
        <v>6.3740039324426609E-3</v>
      </c>
      <c r="BG11">
        <v>1.1090508539893684E-2</v>
      </c>
      <c r="BH11">
        <v>9.2114039233668205E-3</v>
      </c>
      <c r="BI11">
        <v>0</v>
      </c>
      <c r="BJ11">
        <v>0</v>
      </c>
      <c r="BK11">
        <v>2.6881596560613535E-3</v>
      </c>
      <c r="BL11">
        <v>0</v>
      </c>
      <c r="BM11">
        <v>0</v>
      </c>
      <c r="BN11">
        <v>2.4108815602673361E-3</v>
      </c>
      <c r="BO11">
        <v>9.809769503600213E-3</v>
      </c>
      <c r="BP11">
        <v>0</v>
      </c>
      <c r="BQ11">
        <v>0</v>
      </c>
      <c r="BR11">
        <v>0</v>
      </c>
      <c r="BS11">
        <v>1.9364345092928725E-4</v>
      </c>
      <c r="BT11">
        <v>0</v>
      </c>
      <c r="BU11">
        <v>0</v>
      </c>
      <c r="BV11">
        <v>3.8420844898919698E-3</v>
      </c>
      <c r="BW11">
        <v>0</v>
      </c>
      <c r="BX11">
        <v>0</v>
      </c>
      <c r="BY11">
        <v>9.5995462699664386E-3</v>
      </c>
      <c r="BZ11">
        <v>0</v>
      </c>
      <c r="CA11">
        <v>0</v>
      </c>
      <c r="CB11">
        <v>6.4319046813018921E-5</v>
      </c>
      <c r="CC11">
        <v>5.7281167752670781E-4</v>
      </c>
      <c r="CD11">
        <v>6.3793842607593187E-3</v>
      </c>
      <c r="CE11">
        <v>8.1436612438970379E-4</v>
      </c>
      <c r="CF11">
        <v>0</v>
      </c>
      <c r="CG11">
        <v>5.5286455832201375E-4</v>
      </c>
      <c r="CH11">
        <v>1.8385287766771452E-3</v>
      </c>
      <c r="CI11">
        <v>0</v>
      </c>
      <c r="CJ11">
        <v>0</v>
      </c>
      <c r="CK11">
        <v>0</v>
      </c>
      <c r="CL11">
        <v>1.775790313734555E-2</v>
      </c>
      <c r="CM11">
        <v>4.4887112843326749E-4</v>
      </c>
      <c r="CN11">
        <v>7.8818587140679908E-3</v>
      </c>
      <c r="CO11">
        <v>0</v>
      </c>
      <c r="CP11">
        <v>2.2163445106238924E-3</v>
      </c>
      <c r="CQ11">
        <v>9.8968579627932429E-4</v>
      </c>
      <c r="CR11">
        <v>4.2769617430306051E-3</v>
      </c>
      <c r="CS11">
        <v>0</v>
      </c>
      <c r="CT11">
        <v>0</v>
      </c>
      <c r="CU11">
        <v>0</v>
      </c>
      <c r="CV11">
        <v>7.6577389402221752E-3</v>
      </c>
      <c r="CW11">
        <v>0</v>
      </c>
      <c r="CX11">
        <v>0</v>
      </c>
      <c r="CY11">
        <v>0</v>
      </c>
      <c r="CZ11">
        <v>8.1609949413125535E-3</v>
      </c>
      <c r="DA11">
        <v>0</v>
      </c>
      <c r="DB11">
        <v>0</v>
      </c>
      <c r="DC11">
        <v>1.2882631732644423E-2</v>
      </c>
      <c r="DD11">
        <v>0</v>
      </c>
      <c r="DE11">
        <v>0</v>
      </c>
      <c r="DF11">
        <v>0</v>
      </c>
      <c r="DG11">
        <v>3.7492999048235505E-3</v>
      </c>
      <c r="DH11">
        <v>0</v>
      </c>
      <c r="DI11">
        <v>1.9847371657371354E-2</v>
      </c>
      <c r="DJ11">
        <v>4.6320962487730599E-3</v>
      </c>
      <c r="DK11">
        <v>0</v>
      </c>
      <c r="DL11">
        <v>1.4449802365789299E-2</v>
      </c>
      <c r="DM11">
        <v>3.1489571066246475E-3</v>
      </c>
      <c r="DN11">
        <v>1.4123113156817371E-2</v>
      </c>
      <c r="DO11">
        <v>1.24176608871715E-3</v>
      </c>
      <c r="DP11">
        <v>7.5241113660909908E-3</v>
      </c>
      <c r="DQ11">
        <v>0</v>
      </c>
      <c r="DR11">
        <v>1.6340062332633049E-3</v>
      </c>
      <c r="DS11">
        <v>0</v>
      </c>
      <c r="DT11">
        <v>8.1652809045607427E-3</v>
      </c>
      <c r="DU11">
        <v>0</v>
      </c>
      <c r="DV11">
        <v>0</v>
      </c>
      <c r="DW11">
        <v>0</v>
      </c>
      <c r="DX11">
        <v>0</v>
      </c>
      <c r="DY11">
        <v>7.6868243606627445E-3</v>
      </c>
      <c r="DZ11">
        <v>0</v>
      </c>
      <c r="EA11">
        <v>0</v>
      </c>
      <c r="EB11">
        <v>8.72142890301697E-3</v>
      </c>
      <c r="EC11">
        <v>6.1866203612050696E-3</v>
      </c>
      <c r="ED11">
        <v>3.774030646566201E-3</v>
      </c>
      <c r="EE11">
        <v>0</v>
      </c>
      <c r="EF11">
        <v>0</v>
      </c>
      <c r="EG11">
        <v>0</v>
      </c>
      <c r="EH11">
        <v>1.4277683034964017E-2</v>
      </c>
      <c r="EI11">
        <v>0</v>
      </c>
      <c r="EJ11">
        <v>2.0806525409210186E-4</v>
      </c>
      <c r="EK11">
        <v>3.9702987320594518E-4</v>
      </c>
      <c r="EL11">
        <v>0</v>
      </c>
      <c r="EM11">
        <v>1.4456480664099269E-3</v>
      </c>
      <c r="EN11">
        <v>0</v>
      </c>
      <c r="EO11">
        <v>1.7058669133782345E-3</v>
      </c>
      <c r="EP11">
        <v>0</v>
      </c>
      <c r="EQ11">
        <v>0</v>
      </c>
      <c r="ER11">
        <v>0</v>
      </c>
      <c r="ES11">
        <v>6.3956599411637283E-3</v>
      </c>
      <c r="ET11">
        <v>0</v>
      </c>
      <c r="EU11">
        <v>6.3042822434868639E-3</v>
      </c>
      <c r="EV11">
        <v>5.7046919680294184E-3</v>
      </c>
      <c r="EW11">
        <v>0</v>
      </c>
      <c r="EX11">
        <v>3.4374037595836099E-3</v>
      </c>
      <c r="EY11">
        <v>5.9259861598776609E-3</v>
      </c>
      <c r="EZ11">
        <v>0</v>
      </c>
      <c r="FA11">
        <v>1.4967408408663729E-3</v>
      </c>
      <c r="FB11">
        <v>0</v>
      </c>
      <c r="FC11">
        <v>1.5518135775878655E-3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2.1855103167063572E-4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9.575125880114721E-3</v>
      </c>
      <c r="FP11">
        <v>2.4151361318139039E-2</v>
      </c>
      <c r="FQ11">
        <v>7.6871296010323905E-3</v>
      </c>
      <c r="FR11">
        <v>2.1165832046214361E-3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1.6184135988046855E-4</v>
      </c>
      <c r="FY11">
        <v>1.9630969996242698E-3</v>
      </c>
      <c r="FZ11">
        <v>0</v>
      </c>
      <c r="GA11">
        <v>2.9405226592722628E-3</v>
      </c>
      <c r="GB11">
        <v>1.6133382016886993E-3</v>
      </c>
      <c r="GC11">
        <v>1.0988339385296933E-2</v>
      </c>
      <c r="GD11">
        <v>0</v>
      </c>
      <c r="GE11">
        <v>3.6955160362413392E-3</v>
      </c>
      <c r="GF11">
        <v>0</v>
      </c>
      <c r="GG11">
        <v>0</v>
      </c>
      <c r="GH11">
        <v>0</v>
      </c>
      <c r="GI11">
        <v>0</v>
      </c>
      <c r="GJ11">
        <v>5.4597025975815922E-3</v>
      </c>
      <c r="GK11">
        <v>0</v>
      </c>
      <c r="GL11">
        <v>0</v>
      </c>
      <c r="GM11">
        <v>1.394450307404746E-3</v>
      </c>
      <c r="GN11">
        <v>0</v>
      </c>
      <c r="GO11">
        <v>0</v>
      </c>
      <c r="GP11">
        <v>0</v>
      </c>
      <c r="GQ11">
        <v>8.3782321654646275E-3</v>
      </c>
      <c r="GR11">
        <v>0</v>
      </c>
      <c r="GS11">
        <v>0</v>
      </c>
      <c r="GT11">
        <v>1.602813257396235E-2</v>
      </c>
      <c r="GU11">
        <v>0</v>
      </c>
      <c r="GV11">
        <v>7.3722503748164248E-3</v>
      </c>
      <c r="GW11">
        <v>1.2269360547931124E-3</v>
      </c>
      <c r="GX11">
        <v>7.0827467105879643E-3</v>
      </c>
      <c r="GY11">
        <v>0</v>
      </c>
      <c r="GZ11">
        <v>2.3934865743320891E-3</v>
      </c>
      <c r="HA11">
        <v>0</v>
      </c>
      <c r="HB11">
        <v>0</v>
      </c>
      <c r="HC11">
        <v>4.042565838796551E-3</v>
      </c>
      <c r="HD11">
        <v>2.2472658940940193E-3</v>
      </c>
      <c r="HE11">
        <v>1.6428737528633025E-3</v>
      </c>
      <c r="HF11">
        <v>0</v>
      </c>
      <c r="HG11">
        <v>3.3399074754671826E-3</v>
      </c>
      <c r="HH11">
        <v>0</v>
      </c>
      <c r="HI11">
        <v>0</v>
      </c>
      <c r="HJ11">
        <v>7.7448179615615675E-3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1.182532766439065E-2</v>
      </c>
      <c r="HQ11">
        <v>0</v>
      </c>
      <c r="HR11">
        <v>0</v>
      </c>
      <c r="HS11">
        <v>7.5026244899122352E-3</v>
      </c>
      <c r="HT11">
        <v>0</v>
      </c>
      <c r="HU11">
        <v>1.2914063357037514E-3</v>
      </c>
      <c r="HV11">
        <v>0</v>
      </c>
      <c r="HW11">
        <v>0</v>
      </c>
      <c r="HX11">
        <v>1.7087302820662092E-3</v>
      </c>
      <c r="HY11">
        <v>0</v>
      </c>
      <c r="HZ11">
        <v>1.7439406100724669E-2</v>
      </c>
      <c r="IA11">
        <v>6.1943769137249582E-3</v>
      </c>
      <c r="IB11">
        <v>0</v>
      </c>
      <c r="IC11">
        <v>7.3039781655518596E-3</v>
      </c>
      <c r="ID11">
        <v>0</v>
      </c>
      <c r="IE11">
        <v>0</v>
      </c>
      <c r="IF11">
        <v>1.5328363456222682E-2</v>
      </c>
      <c r="IG11">
        <v>9.8142585065234822E-4</v>
      </c>
      <c r="IH11">
        <v>0</v>
      </c>
      <c r="II11">
        <v>0</v>
      </c>
      <c r="IJ11">
        <v>0</v>
      </c>
      <c r="IK11">
        <v>1.1126316707552042E-3</v>
      </c>
      <c r="IL11">
        <v>1.9469217253746951E-3</v>
      </c>
      <c r="IM11">
        <v>4.713703256834359E-3</v>
      </c>
      <c r="IN11">
        <v>0</v>
      </c>
      <c r="IO11">
        <v>0</v>
      </c>
      <c r="IP11">
        <v>0</v>
      </c>
      <c r="IQ11">
        <v>0</v>
      </c>
      <c r="IR11">
        <v>9.1141877017952427E-2</v>
      </c>
      <c r="IS11">
        <v>0</v>
      </c>
      <c r="IT11">
        <v>0</v>
      </c>
      <c r="IU11">
        <v>0</v>
      </c>
      <c r="IV11">
        <v>0</v>
      </c>
      <c r="IW11">
        <v>1.6834269793546325E-2</v>
      </c>
    </row>
    <row r="12" spans="1:257">
      <c r="A12" s="1">
        <v>45771</v>
      </c>
      <c r="B12">
        <v>6.8952201151807951E-3</v>
      </c>
      <c r="C12">
        <v>1.071753338035656E-2</v>
      </c>
      <c r="D12">
        <v>0</v>
      </c>
      <c r="E12">
        <v>0</v>
      </c>
      <c r="F12">
        <v>6.2693417385467414E-3</v>
      </c>
      <c r="G12">
        <v>0</v>
      </c>
      <c r="H12">
        <v>3.4276337180672916E-3</v>
      </c>
      <c r="I12">
        <v>0</v>
      </c>
      <c r="J12">
        <v>0</v>
      </c>
      <c r="K12">
        <v>4.4600830925616902E-3</v>
      </c>
      <c r="L12">
        <v>5.2805532400246108E-3</v>
      </c>
      <c r="M12">
        <v>0</v>
      </c>
      <c r="N12">
        <v>9.4048372539350736E-3</v>
      </c>
      <c r="O12">
        <v>1.7953740104025067E-3</v>
      </c>
      <c r="P12">
        <v>0</v>
      </c>
      <c r="Q12">
        <v>2.4755227302283083E-3</v>
      </c>
      <c r="R12">
        <v>6.6104349802666232E-3</v>
      </c>
      <c r="S12">
        <v>0</v>
      </c>
      <c r="T12">
        <v>0</v>
      </c>
      <c r="U12">
        <v>7.0690230358639358E-4</v>
      </c>
      <c r="V12">
        <v>8.889407349631985E-3</v>
      </c>
      <c r="W12">
        <v>0</v>
      </c>
      <c r="X12">
        <v>0</v>
      </c>
      <c r="Y12">
        <v>8.5537439133102963E-3</v>
      </c>
      <c r="Z12">
        <v>0</v>
      </c>
      <c r="AA12">
        <v>0</v>
      </c>
      <c r="AB12">
        <v>0</v>
      </c>
      <c r="AC12">
        <v>2.6144359426419688E-3</v>
      </c>
      <c r="AD12">
        <v>4.4661854393154071E-3</v>
      </c>
      <c r="AE12">
        <v>7.5894936112319358E-3</v>
      </c>
      <c r="AF12">
        <v>2.5628060435786476E-3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6.2433596565873222E-3</v>
      </c>
      <c r="AM12">
        <v>0</v>
      </c>
      <c r="AN12">
        <v>0</v>
      </c>
      <c r="AO12">
        <v>0</v>
      </c>
      <c r="AP12">
        <v>3.1555477458345476E-3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4.5795271870561821E-3</v>
      </c>
      <c r="AX12">
        <v>1.1256795937575538E-2</v>
      </c>
      <c r="AY12">
        <v>1.4190917952164924E-4</v>
      </c>
      <c r="AZ12">
        <v>0</v>
      </c>
      <c r="BA12">
        <v>6.8809290251738778E-3</v>
      </c>
      <c r="BB12">
        <v>2.7616833561905146E-3</v>
      </c>
      <c r="BC12">
        <v>0</v>
      </c>
      <c r="BD12">
        <v>0</v>
      </c>
      <c r="BE12">
        <v>6.0248971952635349E-3</v>
      </c>
      <c r="BF12">
        <v>1.1927170991752755E-2</v>
      </c>
      <c r="BG12">
        <v>1.0371627039820731E-2</v>
      </c>
      <c r="BH12">
        <v>9.4969925226249348E-4</v>
      </c>
      <c r="BI12">
        <v>0</v>
      </c>
      <c r="BJ12">
        <v>2.6627363207851534E-3</v>
      </c>
      <c r="BK12">
        <v>2.2480225688584817E-4</v>
      </c>
      <c r="BL12">
        <v>0</v>
      </c>
      <c r="BM12">
        <v>2.3632348874869985E-3</v>
      </c>
      <c r="BN12">
        <v>1.0241486081945951E-2</v>
      </c>
      <c r="BO12">
        <v>0</v>
      </c>
      <c r="BP12">
        <v>0</v>
      </c>
      <c r="BQ12">
        <v>0</v>
      </c>
      <c r="BR12">
        <v>2.5525906913435089E-4</v>
      </c>
      <c r="BS12">
        <v>0</v>
      </c>
      <c r="BT12">
        <v>0</v>
      </c>
      <c r="BU12">
        <v>3.1206184858432523E-3</v>
      </c>
      <c r="BV12">
        <v>0</v>
      </c>
      <c r="BW12">
        <v>0</v>
      </c>
      <c r="BX12">
        <v>9.7165076733920844E-3</v>
      </c>
      <c r="BY12">
        <v>0</v>
      </c>
      <c r="BZ12">
        <v>0</v>
      </c>
      <c r="CA12">
        <v>0</v>
      </c>
      <c r="CB12">
        <v>7.915182534910868E-4</v>
      </c>
      <c r="CC12">
        <v>6.6103154033091754E-3</v>
      </c>
      <c r="CD12">
        <v>1.5920638187820529E-3</v>
      </c>
      <c r="CE12">
        <v>0</v>
      </c>
      <c r="CF12">
        <v>4.9081967035405957E-4</v>
      </c>
      <c r="CG12">
        <v>2.0963633850446866E-3</v>
      </c>
      <c r="CH12">
        <v>0</v>
      </c>
      <c r="CI12">
        <v>0</v>
      </c>
      <c r="CJ12">
        <v>0</v>
      </c>
      <c r="CK12">
        <v>1.7347618449207711E-2</v>
      </c>
      <c r="CL12">
        <v>0</v>
      </c>
      <c r="CM12">
        <v>7.9269279510041143E-3</v>
      </c>
      <c r="CN12">
        <v>0</v>
      </c>
      <c r="CO12">
        <v>1.3644238268945346E-3</v>
      </c>
      <c r="CP12">
        <v>1.4855060823375293E-3</v>
      </c>
      <c r="CQ12">
        <v>4.5188240790524975E-3</v>
      </c>
      <c r="CR12">
        <v>0</v>
      </c>
      <c r="CS12">
        <v>0</v>
      </c>
      <c r="CT12">
        <v>0</v>
      </c>
      <c r="CU12">
        <v>6.9589734107600512E-3</v>
      </c>
      <c r="CV12">
        <v>0</v>
      </c>
      <c r="CW12">
        <v>0</v>
      </c>
      <c r="CX12">
        <v>0</v>
      </c>
      <c r="CY12">
        <v>7.6507657422822742E-3</v>
      </c>
      <c r="CZ12">
        <v>5.7008751959617462E-4</v>
      </c>
      <c r="DA12">
        <v>0</v>
      </c>
      <c r="DB12">
        <v>1.2389621838977273E-2</v>
      </c>
      <c r="DC12">
        <v>0</v>
      </c>
      <c r="DD12">
        <v>0</v>
      </c>
      <c r="DE12">
        <v>0</v>
      </c>
      <c r="DF12">
        <v>2.0258245170742227E-3</v>
      </c>
      <c r="DG12">
        <v>0</v>
      </c>
      <c r="DH12">
        <v>1.9092508800827888E-2</v>
      </c>
      <c r="DI12">
        <v>0</v>
      </c>
      <c r="DJ12">
        <v>0</v>
      </c>
      <c r="DK12">
        <v>1.4428991309531382E-2</v>
      </c>
      <c r="DL12">
        <v>4.4481843127755103E-3</v>
      </c>
      <c r="DM12">
        <v>1.4459121153854426E-2</v>
      </c>
      <c r="DN12">
        <v>2.7395373464855549E-3</v>
      </c>
      <c r="DO12">
        <v>7.6870326327191166E-3</v>
      </c>
      <c r="DP12">
        <v>0</v>
      </c>
      <c r="DQ12">
        <v>1.4218328392203499E-3</v>
      </c>
      <c r="DR12">
        <v>0</v>
      </c>
      <c r="DS12">
        <v>7.2973367950023918E-3</v>
      </c>
      <c r="DT12">
        <v>0</v>
      </c>
      <c r="DU12">
        <v>0</v>
      </c>
      <c r="DV12">
        <v>0</v>
      </c>
      <c r="DW12">
        <v>0</v>
      </c>
      <c r="DX12">
        <v>7.6582352083926844E-3</v>
      </c>
      <c r="DY12">
        <v>0</v>
      </c>
      <c r="DZ12">
        <v>0</v>
      </c>
      <c r="EA12">
        <v>9.1186838421752694E-3</v>
      </c>
      <c r="EB12">
        <v>7.168304929908143E-3</v>
      </c>
      <c r="EC12">
        <v>4.4565590426219109E-3</v>
      </c>
      <c r="ED12">
        <v>0</v>
      </c>
      <c r="EE12">
        <v>0</v>
      </c>
      <c r="EF12">
        <v>0</v>
      </c>
      <c r="EG12">
        <v>1.3979445108772227E-2</v>
      </c>
      <c r="EH12">
        <v>0</v>
      </c>
      <c r="EI12">
        <v>0</v>
      </c>
      <c r="EJ12">
        <v>6.3729436853513562E-4</v>
      </c>
      <c r="EK12">
        <v>0</v>
      </c>
      <c r="EL12">
        <v>1.2451122001283853E-3</v>
      </c>
      <c r="EM12">
        <v>0</v>
      </c>
      <c r="EN12">
        <v>1.5627166510149067E-3</v>
      </c>
      <c r="EO12">
        <v>0</v>
      </c>
      <c r="EP12">
        <v>0</v>
      </c>
      <c r="EQ12">
        <v>0</v>
      </c>
      <c r="ER12">
        <v>6.2120967671919552E-3</v>
      </c>
      <c r="ES12">
        <v>0</v>
      </c>
      <c r="ET12">
        <v>5.3746880980099282E-3</v>
      </c>
      <c r="EU12">
        <v>6.5942927791337929E-3</v>
      </c>
      <c r="EV12">
        <v>0</v>
      </c>
      <c r="EW12">
        <v>3.2171545219608971E-3</v>
      </c>
      <c r="EX12">
        <v>6.4722824505258139E-3</v>
      </c>
      <c r="EY12">
        <v>0</v>
      </c>
      <c r="EZ12">
        <v>7.5369256751370902E-4</v>
      </c>
      <c r="FA12">
        <v>0</v>
      </c>
      <c r="FB12">
        <v>1.5107870428386133E-3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1.6541686613289527E-4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9.2848509200193288E-3</v>
      </c>
      <c r="FO12">
        <v>2.5284111107005267E-2</v>
      </c>
      <c r="FP12">
        <v>0</v>
      </c>
      <c r="FQ12">
        <v>2.7930645334356191E-3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2.3079847626717781E-3</v>
      </c>
      <c r="FY12">
        <v>0</v>
      </c>
      <c r="FZ12">
        <v>2.9177217864197252E-3</v>
      </c>
      <c r="GA12">
        <v>2.0924944155508501E-3</v>
      </c>
      <c r="GB12">
        <v>1.1290770171169563E-2</v>
      </c>
      <c r="GC12">
        <v>5.9111744896243098E-4</v>
      </c>
      <c r="GD12">
        <v>3.7132508717712459E-3</v>
      </c>
      <c r="GE12">
        <v>0</v>
      </c>
      <c r="GF12">
        <v>0</v>
      </c>
      <c r="GG12">
        <v>0</v>
      </c>
      <c r="GH12">
        <v>0</v>
      </c>
      <c r="GI12">
        <v>5.1551009617986426E-3</v>
      </c>
      <c r="GJ12">
        <v>0</v>
      </c>
      <c r="GK12">
        <v>0</v>
      </c>
      <c r="GL12">
        <v>1.3670798272370282E-3</v>
      </c>
      <c r="GM12">
        <v>0</v>
      </c>
      <c r="GN12">
        <v>0</v>
      </c>
      <c r="GO12">
        <v>0</v>
      </c>
      <c r="GP12">
        <v>8.2717109618048804E-3</v>
      </c>
      <c r="GQ12">
        <v>0</v>
      </c>
      <c r="GR12">
        <v>0</v>
      </c>
      <c r="GS12">
        <v>1.6111445037940965E-2</v>
      </c>
      <c r="GT12">
        <v>0</v>
      </c>
      <c r="GU12">
        <v>7.1479837899758097E-3</v>
      </c>
      <c r="GV12">
        <v>2.1450121237665326E-3</v>
      </c>
      <c r="GW12">
        <v>7.3037057416466041E-3</v>
      </c>
      <c r="GX12">
        <v>0</v>
      </c>
      <c r="GY12">
        <v>1.927023298504061E-3</v>
      </c>
      <c r="GZ12">
        <v>0</v>
      </c>
      <c r="HA12">
        <v>0</v>
      </c>
      <c r="HB12">
        <v>3.2995994866211525E-3</v>
      </c>
      <c r="HC12">
        <v>2.9042722535449822E-3</v>
      </c>
      <c r="HD12">
        <v>1.9868987953256872E-3</v>
      </c>
      <c r="HE12">
        <v>0</v>
      </c>
      <c r="HF12">
        <v>2.4217570027198826E-3</v>
      </c>
      <c r="HG12">
        <v>0</v>
      </c>
      <c r="HH12">
        <v>0</v>
      </c>
      <c r="HI12">
        <v>7.4628688557308084E-3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1.0303170380017773E-2</v>
      </c>
      <c r="HP12">
        <v>0</v>
      </c>
      <c r="HQ12">
        <v>0</v>
      </c>
      <c r="HR12">
        <v>6.3230381161200949E-3</v>
      </c>
      <c r="HS12">
        <v>0</v>
      </c>
      <c r="HT12">
        <v>0</v>
      </c>
      <c r="HU12">
        <v>0</v>
      </c>
      <c r="HV12">
        <v>0</v>
      </c>
      <c r="HW12">
        <v>9.6960827987944195E-4</v>
      </c>
      <c r="HX12">
        <v>0</v>
      </c>
      <c r="HY12">
        <v>1.6103512872048815E-2</v>
      </c>
      <c r="HZ12">
        <v>1.6078467044615633E-3</v>
      </c>
      <c r="IA12">
        <v>0</v>
      </c>
      <c r="IB12">
        <v>6.2736351149088937E-3</v>
      </c>
      <c r="IC12">
        <v>0</v>
      </c>
      <c r="ID12">
        <v>0</v>
      </c>
      <c r="IE12">
        <v>1.5381321005240624E-2</v>
      </c>
      <c r="IF12">
        <v>1.217049830383904E-3</v>
      </c>
      <c r="IG12">
        <v>0</v>
      </c>
      <c r="IH12">
        <v>0</v>
      </c>
      <c r="II12">
        <v>0</v>
      </c>
      <c r="IJ12">
        <v>0</v>
      </c>
      <c r="IK12">
        <v>2.4447706934935592E-3</v>
      </c>
      <c r="IL12">
        <v>5.0457007964214489E-3</v>
      </c>
      <c r="IM12">
        <v>0</v>
      </c>
      <c r="IN12">
        <v>0</v>
      </c>
      <c r="IO12">
        <v>0</v>
      </c>
      <c r="IP12">
        <v>0</v>
      </c>
      <c r="IQ12">
        <v>8.9635200761978659E-2</v>
      </c>
      <c r="IR12">
        <v>0</v>
      </c>
      <c r="IS12">
        <v>8.8504045143193606E-3</v>
      </c>
      <c r="IT12">
        <v>0</v>
      </c>
      <c r="IU12">
        <v>1.5157870608745325E-2</v>
      </c>
      <c r="IV12">
        <v>7.117240103227767E-3</v>
      </c>
      <c r="IW12">
        <v>2.1112819921494254E-2</v>
      </c>
    </row>
    <row r="13" spans="1:257">
      <c r="A13" s="1">
        <v>45772</v>
      </c>
      <c r="B13">
        <v>1.0569794929211625E-2</v>
      </c>
      <c r="C13">
        <v>0</v>
      </c>
      <c r="D13">
        <v>0</v>
      </c>
      <c r="E13">
        <v>6.2337933152173258E-3</v>
      </c>
      <c r="F13">
        <v>0</v>
      </c>
      <c r="G13">
        <v>3.4112531275902291E-3</v>
      </c>
      <c r="H13">
        <v>0</v>
      </c>
      <c r="I13">
        <v>0</v>
      </c>
      <c r="J13">
        <v>4.6006391036094198E-3</v>
      </c>
      <c r="K13">
        <v>5.1649177482739842E-3</v>
      </c>
      <c r="L13">
        <v>0</v>
      </c>
      <c r="M13">
        <v>9.4476630620774979E-3</v>
      </c>
      <c r="N13">
        <v>1.6445059360073991E-3</v>
      </c>
      <c r="O13">
        <v>0</v>
      </c>
      <c r="P13">
        <v>2.4836963357543524E-3</v>
      </c>
      <c r="Q13">
        <v>6.5427311674494098E-3</v>
      </c>
      <c r="R13">
        <v>0</v>
      </c>
      <c r="S13">
        <v>0</v>
      </c>
      <c r="T13">
        <v>8.0910613422728551E-4</v>
      </c>
      <c r="U13">
        <v>8.8226729521906876E-3</v>
      </c>
      <c r="V13">
        <v>0</v>
      </c>
      <c r="W13">
        <v>0</v>
      </c>
      <c r="X13">
        <v>8.556013275699912E-3</v>
      </c>
      <c r="Y13">
        <v>0</v>
      </c>
      <c r="Z13">
        <v>0</v>
      </c>
      <c r="AA13">
        <v>0</v>
      </c>
      <c r="AB13">
        <v>2.675764361020828E-3</v>
      </c>
      <c r="AC13">
        <v>4.3864844177114743E-3</v>
      </c>
      <c r="AD13">
        <v>7.5171620168448042E-3</v>
      </c>
      <c r="AE13">
        <v>2.4546135732500334E-3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6.3691536550757721E-3</v>
      </c>
      <c r="AL13">
        <v>0</v>
      </c>
      <c r="AM13">
        <v>0</v>
      </c>
      <c r="AN13">
        <v>0</v>
      </c>
      <c r="AO13">
        <v>3.2496416799060366E-3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4.6659264254136877E-3</v>
      </c>
      <c r="AW13">
        <v>1.1150508607616644E-2</v>
      </c>
      <c r="AX13">
        <v>0</v>
      </c>
      <c r="AY13">
        <v>0</v>
      </c>
      <c r="AZ13">
        <v>6.9212535143234784E-3</v>
      </c>
      <c r="BA13">
        <v>2.6391139314902931E-3</v>
      </c>
      <c r="BB13">
        <v>0</v>
      </c>
      <c r="BC13">
        <v>0</v>
      </c>
      <c r="BD13">
        <v>6.052651289521125E-3</v>
      </c>
      <c r="BE13">
        <v>1.1816507796871722E-2</v>
      </c>
      <c r="BF13">
        <v>1.0223193939521511E-2</v>
      </c>
      <c r="BG13">
        <v>8.2584103791698369E-4</v>
      </c>
      <c r="BH13">
        <v>0</v>
      </c>
      <c r="BI13">
        <v>2.6527061822291067E-3</v>
      </c>
      <c r="BJ13">
        <v>1.5862042141481553E-4</v>
      </c>
      <c r="BK13">
        <v>0</v>
      </c>
      <c r="BL13">
        <v>2.3557989251568015E-3</v>
      </c>
      <c r="BM13">
        <v>1.0178093056054084E-2</v>
      </c>
      <c r="BN13">
        <v>0</v>
      </c>
      <c r="BO13">
        <v>0</v>
      </c>
      <c r="BP13">
        <v>0</v>
      </c>
      <c r="BQ13">
        <v>2.3506869366580248E-4</v>
      </c>
      <c r="BR13">
        <v>0</v>
      </c>
      <c r="BS13">
        <v>0</v>
      </c>
      <c r="BT13">
        <v>3.1918388471840289E-3</v>
      </c>
      <c r="BU13">
        <v>0</v>
      </c>
      <c r="BV13">
        <v>0</v>
      </c>
      <c r="BW13">
        <v>9.6898566699578983E-3</v>
      </c>
      <c r="BX13">
        <v>0</v>
      </c>
      <c r="BY13">
        <v>0</v>
      </c>
      <c r="BZ13">
        <v>0</v>
      </c>
      <c r="CA13">
        <v>7.5299032560847533E-4</v>
      </c>
      <c r="CB13">
        <v>6.5703604766086145E-3</v>
      </c>
      <c r="CC13">
        <v>1.4882837018976511E-3</v>
      </c>
      <c r="CD13">
        <v>0</v>
      </c>
      <c r="CE13">
        <v>4.8506444142121588E-4</v>
      </c>
      <c r="CF13">
        <v>2.0532679611138592E-3</v>
      </c>
      <c r="CG13">
        <v>0</v>
      </c>
      <c r="CH13">
        <v>0</v>
      </c>
      <c r="CI13">
        <v>0</v>
      </c>
      <c r="CJ13">
        <v>1.7382513972116913E-2</v>
      </c>
      <c r="CK13">
        <v>0</v>
      </c>
      <c r="CL13">
        <v>7.9086690689104469E-3</v>
      </c>
      <c r="CM13">
        <v>0</v>
      </c>
      <c r="CN13">
        <v>1.4508724328019108E-3</v>
      </c>
      <c r="CO13">
        <v>1.4146300980988837E-3</v>
      </c>
      <c r="CP13">
        <v>4.4775931315848474E-3</v>
      </c>
      <c r="CQ13">
        <v>0</v>
      </c>
      <c r="CR13">
        <v>0</v>
      </c>
      <c r="CS13">
        <v>0</v>
      </c>
      <c r="CT13">
        <v>7.0275438988877843E-3</v>
      </c>
      <c r="CU13">
        <v>0</v>
      </c>
      <c r="CV13">
        <v>0</v>
      </c>
      <c r="CW13">
        <v>0</v>
      </c>
      <c r="CX13">
        <v>7.6973279946246122E-3</v>
      </c>
      <c r="CY13">
        <v>4.3780845148167912E-4</v>
      </c>
      <c r="CZ13">
        <v>0</v>
      </c>
      <c r="DA13">
        <v>1.2434174046245118E-2</v>
      </c>
      <c r="DB13">
        <v>0</v>
      </c>
      <c r="DC13">
        <v>0</v>
      </c>
      <c r="DD13">
        <v>0</v>
      </c>
      <c r="DE13">
        <v>2.345898881593627E-3</v>
      </c>
      <c r="DF13">
        <v>0</v>
      </c>
      <c r="DG13">
        <v>1.9167627645958422E-2</v>
      </c>
      <c r="DH13">
        <v>0</v>
      </c>
      <c r="DI13">
        <v>0</v>
      </c>
      <c r="DJ13">
        <v>1.441842277021587E-2</v>
      </c>
      <c r="DK13">
        <v>4.2588024020432415E-3</v>
      </c>
      <c r="DL13">
        <v>1.4406900388576203E-2</v>
      </c>
      <c r="DM13">
        <v>2.5517015537713759E-3</v>
      </c>
      <c r="DN13">
        <v>7.6550166393948536E-3</v>
      </c>
      <c r="DO13">
        <v>0</v>
      </c>
      <c r="DP13">
        <v>1.4336024211576664E-3</v>
      </c>
      <c r="DQ13">
        <v>0</v>
      </c>
      <c r="DR13">
        <v>7.3856558485403401E-3</v>
      </c>
      <c r="DS13">
        <v>0</v>
      </c>
      <c r="DT13">
        <v>0</v>
      </c>
      <c r="DU13">
        <v>0</v>
      </c>
      <c r="DV13">
        <v>0</v>
      </c>
      <c r="DW13">
        <v>7.6485746223206898E-3</v>
      </c>
      <c r="DX13">
        <v>0</v>
      </c>
      <c r="DY13">
        <v>0</v>
      </c>
      <c r="DZ13">
        <v>9.0593135947206749E-3</v>
      </c>
      <c r="EA13">
        <v>7.0407130034244982E-3</v>
      </c>
      <c r="EB13">
        <v>4.3638882347599006E-3</v>
      </c>
      <c r="EC13">
        <v>0</v>
      </c>
      <c r="ED13">
        <v>0</v>
      </c>
      <c r="EE13">
        <v>0</v>
      </c>
      <c r="EF13">
        <v>1.400126118160195E-2</v>
      </c>
      <c r="EG13">
        <v>0</v>
      </c>
      <c r="EH13">
        <v>1.1290030332365263E-5</v>
      </c>
      <c r="EI13">
        <v>5.9624994022044152E-4</v>
      </c>
      <c r="EJ13">
        <v>0</v>
      </c>
      <c r="EK13">
        <v>1.2555233094881956E-3</v>
      </c>
      <c r="EL13">
        <v>0</v>
      </c>
      <c r="EM13">
        <v>1.5664290201210687E-3</v>
      </c>
      <c r="EN13">
        <v>0</v>
      </c>
      <c r="EO13">
        <v>0</v>
      </c>
      <c r="EP13">
        <v>0</v>
      </c>
      <c r="EQ13">
        <v>6.2205266192015621E-3</v>
      </c>
      <c r="ER13">
        <v>0</v>
      </c>
      <c r="ES13">
        <v>5.4702036877409613E-3</v>
      </c>
      <c r="ET13">
        <v>6.4774499800865169E-3</v>
      </c>
      <c r="EU13">
        <v>0</v>
      </c>
      <c r="EV13">
        <v>3.2298668139120698E-3</v>
      </c>
      <c r="EW13">
        <v>6.3955142979298853E-3</v>
      </c>
      <c r="EX13">
        <v>0</v>
      </c>
      <c r="EY13">
        <v>8.2743227184689386E-4</v>
      </c>
      <c r="EZ13">
        <v>0</v>
      </c>
      <c r="FA13">
        <v>1.5025782980591144E-3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1.586214702257358E-4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9.3057374592297216E-3</v>
      </c>
      <c r="FN13">
        <v>2.5138885024981125E-2</v>
      </c>
      <c r="FO13">
        <v>0</v>
      </c>
      <c r="FP13">
        <v>2.7010996121987823E-3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2.2547274440601083E-3</v>
      </c>
      <c r="FX13">
        <v>0</v>
      </c>
      <c r="FY13">
        <v>2.9073855226689235E-3</v>
      </c>
      <c r="FZ13">
        <v>2.0235636630392415E-3</v>
      </c>
      <c r="GA13">
        <v>1.1242468943153873E-2</v>
      </c>
      <c r="GB13">
        <v>4.3741584636705719E-4</v>
      </c>
      <c r="GC13">
        <v>3.6981827907440665E-3</v>
      </c>
      <c r="GD13">
        <v>0</v>
      </c>
      <c r="GE13">
        <v>0</v>
      </c>
      <c r="GF13">
        <v>0</v>
      </c>
      <c r="GG13">
        <v>0</v>
      </c>
      <c r="GH13">
        <v>5.1776598836219666E-3</v>
      </c>
      <c r="GI13">
        <v>0</v>
      </c>
      <c r="GJ13">
        <v>0</v>
      </c>
      <c r="GK13">
        <v>1.3572769831339147E-3</v>
      </c>
      <c r="GL13">
        <v>0</v>
      </c>
      <c r="GM13">
        <v>0</v>
      </c>
      <c r="GN13">
        <v>0</v>
      </c>
      <c r="GO13">
        <v>8.2711475452200839E-3</v>
      </c>
      <c r="GP13">
        <v>0</v>
      </c>
      <c r="GQ13">
        <v>0</v>
      </c>
      <c r="GR13">
        <v>1.6088721944879147E-2</v>
      </c>
      <c r="GS13">
        <v>0</v>
      </c>
      <c r="GT13">
        <v>7.1611650352699733E-3</v>
      </c>
      <c r="GU13">
        <v>2.0248453489726151E-3</v>
      </c>
      <c r="GV13">
        <v>7.2649148799856823E-3</v>
      </c>
      <c r="GW13">
        <v>0</v>
      </c>
      <c r="GX13">
        <v>1.9684766643772596E-3</v>
      </c>
      <c r="GY13">
        <v>0</v>
      </c>
      <c r="GZ13">
        <v>0</v>
      </c>
      <c r="HA13">
        <v>3.3733296281441062E-3</v>
      </c>
      <c r="HB13">
        <v>2.8145806857813233E-3</v>
      </c>
      <c r="HC13">
        <v>1.9337421838360219E-3</v>
      </c>
      <c r="HD13">
        <v>0</v>
      </c>
      <c r="HE13">
        <v>2.5159367488225607E-3</v>
      </c>
      <c r="HF13">
        <v>0</v>
      </c>
      <c r="HG13">
        <v>0</v>
      </c>
      <c r="HH13">
        <v>7.4827835008992212E-3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1.0467857090170986E-2</v>
      </c>
      <c r="HO13">
        <v>0</v>
      </c>
      <c r="HP13">
        <v>0</v>
      </c>
      <c r="HQ13">
        <v>6.4477358155760334E-3</v>
      </c>
      <c r="HR13">
        <v>0</v>
      </c>
      <c r="HS13">
        <v>0</v>
      </c>
      <c r="HT13">
        <v>0</v>
      </c>
      <c r="HU13">
        <v>0</v>
      </c>
      <c r="HV13">
        <v>1.0428896625498175E-3</v>
      </c>
      <c r="HW13">
        <v>0</v>
      </c>
      <c r="HX13">
        <v>1.6246456593857955E-2</v>
      </c>
      <c r="HY13">
        <v>1.5196476180880749E-3</v>
      </c>
      <c r="HZ13">
        <v>0</v>
      </c>
      <c r="IA13">
        <v>6.3809113327341384E-3</v>
      </c>
      <c r="IB13">
        <v>0</v>
      </c>
      <c r="IC13">
        <v>0</v>
      </c>
      <c r="ID13">
        <v>1.5362141304095991E-2</v>
      </c>
      <c r="IE13">
        <v>1.0459524615082844E-3</v>
      </c>
      <c r="IF13">
        <v>0</v>
      </c>
      <c r="IG13">
        <v>0</v>
      </c>
      <c r="IH13">
        <v>0</v>
      </c>
      <c r="II13">
        <v>0</v>
      </c>
      <c r="IJ13">
        <v>2.3736578970190709E-3</v>
      </c>
      <c r="IK13">
        <v>4.9939481802771819E-3</v>
      </c>
      <c r="IL13">
        <v>0</v>
      </c>
      <c r="IM13">
        <v>0</v>
      </c>
      <c r="IN13">
        <v>0</v>
      </c>
      <c r="IO13">
        <v>0</v>
      </c>
      <c r="IP13">
        <v>8.9798080339721184E-2</v>
      </c>
      <c r="IQ13">
        <v>0</v>
      </c>
      <c r="IR13">
        <v>9.2215847231925559E-3</v>
      </c>
      <c r="IS13">
        <v>0</v>
      </c>
      <c r="IT13">
        <v>1.5569202594732313E-2</v>
      </c>
      <c r="IU13">
        <v>7.117240103372194E-3</v>
      </c>
      <c r="IV13">
        <v>2.0919168319865789E-2</v>
      </c>
      <c r="IW13">
        <v>3.6915028016001618E-3</v>
      </c>
    </row>
    <row r="14" spans="1:257">
      <c r="A14" s="1">
        <v>45775</v>
      </c>
      <c r="B14">
        <v>0</v>
      </c>
      <c r="C14">
        <v>0</v>
      </c>
      <c r="D14">
        <v>6.2644308986639641E-3</v>
      </c>
      <c r="E14">
        <v>0</v>
      </c>
      <c r="F14">
        <v>3.4372562685867311E-3</v>
      </c>
      <c r="G14">
        <v>0</v>
      </c>
      <c r="H14">
        <v>0</v>
      </c>
      <c r="I14">
        <v>4.5886977533641394E-3</v>
      </c>
      <c r="J14">
        <v>5.2149189666070633E-3</v>
      </c>
      <c r="K14">
        <v>0</v>
      </c>
      <c r="L14">
        <v>9.4593511442328596E-3</v>
      </c>
      <c r="M14">
        <v>1.70302576892637E-3</v>
      </c>
      <c r="N14">
        <v>0</v>
      </c>
      <c r="O14">
        <v>2.5037627068109814E-3</v>
      </c>
      <c r="P14">
        <v>6.5811433546402853E-3</v>
      </c>
      <c r="Q14">
        <v>0</v>
      </c>
      <c r="R14">
        <v>0</v>
      </c>
      <c r="S14">
        <v>8.0643766208299142E-4</v>
      </c>
      <c r="T14">
        <v>8.8608507519198458E-3</v>
      </c>
      <c r="U14">
        <v>0</v>
      </c>
      <c r="V14">
        <v>0</v>
      </c>
      <c r="W14">
        <v>8.5775071882535515E-3</v>
      </c>
      <c r="X14">
        <v>0</v>
      </c>
      <c r="Y14">
        <v>0</v>
      </c>
      <c r="Z14">
        <v>0</v>
      </c>
      <c r="AA14">
        <v>2.6829788396835956E-3</v>
      </c>
      <c r="AB14">
        <v>4.4277973174638319E-3</v>
      </c>
      <c r="AC14">
        <v>7.5566931196268039E-3</v>
      </c>
      <c r="AD14">
        <v>2.5028152007846366E-3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6.3607814981256599E-3</v>
      </c>
      <c r="AK14">
        <v>0</v>
      </c>
      <c r="AL14">
        <v>0</v>
      </c>
      <c r="AM14">
        <v>0</v>
      </c>
      <c r="AN14">
        <v>3.2489340371454662E-3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4.6670792237851026E-3</v>
      </c>
      <c r="AV14">
        <v>1.1198249605957535E-2</v>
      </c>
      <c r="AW14">
        <v>5.6353730975878223E-5</v>
      </c>
      <c r="AX14">
        <v>0</v>
      </c>
      <c r="AY14">
        <v>6.933546371090062E-3</v>
      </c>
      <c r="AZ14">
        <v>2.690791652034486E-3</v>
      </c>
      <c r="BA14">
        <v>0</v>
      </c>
      <c r="BB14">
        <v>0</v>
      </c>
      <c r="BC14">
        <v>6.0679834452276211E-3</v>
      </c>
      <c r="BD14">
        <v>1.186530680184914E-2</v>
      </c>
      <c r="BE14">
        <v>1.0281125038836748E-2</v>
      </c>
      <c r="BF14">
        <v>8.7783036498382356E-4</v>
      </c>
      <c r="BG14">
        <v>0</v>
      </c>
      <c r="BH14">
        <v>2.677173896343693E-3</v>
      </c>
      <c r="BI14">
        <v>1.9666462133475777E-4</v>
      </c>
      <c r="BJ14">
        <v>0</v>
      </c>
      <c r="BK14">
        <v>2.3796394133519072E-3</v>
      </c>
      <c r="BL14">
        <v>1.0215462971336901E-2</v>
      </c>
      <c r="BM14">
        <v>0</v>
      </c>
      <c r="BN14">
        <v>0</v>
      </c>
      <c r="BO14">
        <v>0</v>
      </c>
      <c r="BP14">
        <v>2.6199297312714306E-4</v>
      </c>
      <c r="BQ14">
        <v>0</v>
      </c>
      <c r="BR14">
        <v>0</v>
      </c>
      <c r="BS14">
        <v>3.1966616292401439E-3</v>
      </c>
      <c r="BT14">
        <v>0</v>
      </c>
      <c r="BU14">
        <v>0</v>
      </c>
      <c r="BV14">
        <v>9.7183430148089431E-3</v>
      </c>
      <c r="BW14">
        <v>0</v>
      </c>
      <c r="BX14">
        <v>0</v>
      </c>
      <c r="BY14">
        <v>0</v>
      </c>
      <c r="BZ14">
        <v>7.8434830049711225E-4</v>
      </c>
      <c r="CA14">
        <v>6.602063474580689E-3</v>
      </c>
      <c r="CB14">
        <v>1.5354185005266091E-3</v>
      </c>
      <c r="CC14">
        <v>0</v>
      </c>
      <c r="CD14">
        <v>5.0849855808994884E-4</v>
      </c>
      <c r="CE14">
        <v>2.0857302756608835E-3</v>
      </c>
      <c r="CF14">
        <v>0</v>
      </c>
      <c r="CG14">
        <v>0</v>
      </c>
      <c r="CH14">
        <v>0</v>
      </c>
      <c r="CI14">
        <v>1.7396119456890288E-2</v>
      </c>
      <c r="CJ14">
        <v>0</v>
      </c>
      <c r="CK14">
        <v>7.9351263473688063E-3</v>
      </c>
      <c r="CL14">
        <v>0</v>
      </c>
      <c r="CM14">
        <v>1.4520132950212867E-3</v>
      </c>
      <c r="CN14">
        <v>1.4538092602051707E-3</v>
      </c>
      <c r="CO14">
        <v>4.5096046487132554E-3</v>
      </c>
      <c r="CP14">
        <v>0</v>
      </c>
      <c r="CQ14">
        <v>0</v>
      </c>
      <c r="CR14">
        <v>0</v>
      </c>
      <c r="CS14">
        <v>7.0330073732704258E-3</v>
      </c>
      <c r="CT14">
        <v>0</v>
      </c>
      <c r="CU14">
        <v>0</v>
      </c>
      <c r="CV14">
        <v>0</v>
      </c>
      <c r="CW14">
        <v>7.7081126708419719E-3</v>
      </c>
      <c r="CX14">
        <v>4.918337919008536E-4</v>
      </c>
      <c r="CY14">
        <v>0</v>
      </c>
      <c r="CZ14">
        <v>1.2445444715722389E-2</v>
      </c>
      <c r="DA14">
        <v>0</v>
      </c>
      <c r="DB14">
        <v>0</v>
      </c>
      <c r="DC14">
        <v>0</v>
      </c>
      <c r="DD14">
        <v>2.2905531725136673E-3</v>
      </c>
      <c r="DE14">
        <v>0</v>
      </c>
      <c r="DF14">
        <v>1.9171507843584418E-2</v>
      </c>
      <c r="DG14">
        <v>0</v>
      </c>
      <c r="DH14">
        <v>0</v>
      </c>
      <c r="DI14">
        <v>1.4443020660027344E-2</v>
      </c>
      <c r="DJ14">
        <v>4.3261481963259079E-3</v>
      </c>
      <c r="DK14">
        <v>1.4441569049109027E-2</v>
      </c>
      <c r="DL14">
        <v>2.6191595263150074E-3</v>
      </c>
      <c r="DM14">
        <v>7.6848001438290341E-3</v>
      </c>
      <c r="DN14">
        <v>0</v>
      </c>
      <c r="DO14">
        <v>1.4527993489611801E-3</v>
      </c>
      <c r="DP14">
        <v>0</v>
      </c>
      <c r="DQ14">
        <v>7.3863444695933395E-3</v>
      </c>
      <c r="DR14">
        <v>0</v>
      </c>
      <c r="DS14">
        <v>0</v>
      </c>
      <c r="DT14">
        <v>0</v>
      </c>
      <c r="DU14">
        <v>0</v>
      </c>
      <c r="DV14">
        <v>7.6729529851328089E-3</v>
      </c>
      <c r="DW14">
        <v>0</v>
      </c>
      <c r="DX14">
        <v>0</v>
      </c>
      <c r="DY14">
        <v>9.0957108734040087E-3</v>
      </c>
      <c r="DZ14">
        <v>7.0936050759703778E-3</v>
      </c>
      <c r="EA14">
        <v>4.4083369991771764E-3</v>
      </c>
      <c r="EB14">
        <v>0</v>
      </c>
      <c r="EC14">
        <v>0</v>
      </c>
      <c r="ED14">
        <v>0</v>
      </c>
      <c r="EE14">
        <v>1.4018029045748356E-2</v>
      </c>
      <c r="EF14">
        <v>0</v>
      </c>
      <c r="EG14">
        <v>3.0602905139099756E-5</v>
      </c>
      <c r="EH14">
        <v>6.2821636039095841E-4</v>
      </c>
      <c r="EI14">
        <v>0</v>
      </c>
      <c r="EJ14">
        <v>1.275048691776874E-3</v>
      </c>
      <c r="EK14">
        <v>0</v>
      </c>
      <c r="EL14">
        <v>1.5875740392773696E-3</v>
      </c>
      <c r="EM14">
        <v>0</v>
      </c>
      <c r="EN14">
        <v>0</v>
      </c>
      <c r="EO14">
        <v>0</v>
      </c>
      <c r="EP14">
        <v>6.2405310343899758E-3</v>
      </c>
      <c r="EQ14">
        <v>0</v>
      </c>
      <c r="ER14">
        <v>5.469152313731622E-3</v>
      </c>
      <c r="ES14">
        <v>6.5277431039844408E-3</v>
      </c>
      <c r="ET14">
        <v>0</v>
      </c>
      <c r="EU14">
        <v>3.2488358110308127E-3</v>
      </c>
      <c r="EV14">
        <v>6.4361180819902438E-3</v>
      </c>
      <c r="EW14">
        <v>0</v>
      </c>
      <c r="EX14">
        <v>8.316459213612141E-4</v>
      </c>
      <c r="EY14">
        <v>0</v>
      </c>
      <c r="EZ14">
        <v>1.5266056314309395E-3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1.8230708081055013E-4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9.3227300682132593E-3</v>
      </c>
      <c r="FM14">
        <v>2.5196040724059596E-2</v>
      </c>
      <c r="FN14">
        <v>0</v>
      </c>
      <c r="FO14">
        <v>2.7453777057697476E-3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2.2896467247790369E-3</v>
      </c>
      <c r="FW14">
        <v>0</v>
      </c>
      <c r="FX14">
        <v>2.9319272522802422E-3</v>
      </c>
      <c r="FY14">
        <v>2.0622725025191834E-3</v>
      </c>
      <c r="FZ14">
        <v>1.1276189928959339E-2</v>
      </c>
      <c r="GA14">
        <v>4.9662077617782571E-4</v>
      </c>
      <c r="GB14">
        <v>3.7238685900876129E-3</v>
      </c>
      <c r="GC14">
        <v>0</v>
      </c>
      <c r="GD14">
        <v>0</v>
      </c>
      <c r="GE14">
        <v>0</v>
      </c>
      <c r="GF14">
        <v>0</v>
      </c>
      <c r="GG14">
        <v>5.1942481399771239E-3</v>
      </c>
      <c r="GH14">
        <v>0</v>
      </c>
      <c r="GI14">
        <v>0</v>
      </c>
      <c r="GJ14">
        <v>1.3816897413620492E-3</v>
      </c>
      <c r="GK14">
        <v>0</v>
      </c>
      <c r="GL14">
        <v>0</v>
      </c>
      <c r="GM14">
        <v>0</v>
      </c>
      <c r="GN14">
        <v>8.2933263735552598E-3</v>
      </c>
      <c r="GO14">
        <v>0</v>
      </c>
      <c r="GP14">
        <v>0</v>
      </c>
      <c r="GQ14">
        <v>1.6116258590517088E-2</v>
      </c>
      <c r="GR14">
        <v>0</v>
      </c>
      <c r="GS14">
        <v>7.1800206477272786E-3</v>
      </c>
      <c r="GT14">
        <v>2.0759421513564585E-3</v>
      </c>
      <c r="GU14">
        <v>7.2963364276736765E-3</v>
      </c>
      <c r="GV14">
        <v>0</v>
      </c>
      <c r="GW14">
        <v>1.9804965786959787E-3</v>
      </c>
      <c r="GX14">
        <v>0</v>
      </c>
      <c r="GY14">
        <v>0</v>
      </c>
      <c r="GZ14">
        <v>3.3775455897760895E-3</v>
      </c>
      <c r="HA14">
        <v>2.8583091227379954E-3</v>
      </c>
      <c r="HB14">
        <v>1.9686371153546278E-3</v>
      </c>
      <c r="HC14">
        <v>0</v>
      </c>
      <c r="HD14">
        <v>2.5152083582476626E-3</v>
      </c>
      <c r="HE14">
        <v>0</v>
      </c>
      <c r="HF14">
        <v>0</v>
      </c>
      <c r="HG14">
        <v>7.5000110965018647E-3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1.0450081364246929E-2</v>
      </c>
      <c r="HN14">
        <v>0</v>
      </c>
      <c r="HO14">
        <v>0</v>
      </c>
      <c r="HP14">
        <v>6.4396287242723255E-3</v>
      </c>
      <c r="HQ14">
        <v>0</v>
      </c>
      <c r="HR14">
        <v>0</v>
      </c>
      <c r="HS14">
        <v>0</v>
      </c>
      <c r="HT14">
        <v>0</v>
      </c>
      <c r="HU14">
        <v>1.0472141261159058E-3</v>
      </c>
      <c r="HV14">
        <v>0</v>
      </c>
      <c r="HW14">
        <v>1.6233937937444778E-2</v>
      </c>
      <c r="HX14">
        <v>1.5510119523596605E-3</v>
      </c>
      <c r="HY14">
        <v>0</v>
      </c>
      <c r="HZ14">
        <v>6.3770164471533154E-3</v>
      </c>
      <c r="IA14">
        <v>0</v>
      </c>
      <c r="IB14">
        <v>0</v>
      </c>
      <c r="IC14">
        <v>1.5388821220390963E-2</v>
      </c>
      <c r="ID14">
        <v>1.106796119466603E-3</v>
      </c>
      <c r="IE14">
        <v>0</v>
      </c>
      <c r="IF14">
        <v>0</v>
      </c>
      <c r="IG14">
        <v>0</v>
      </c>
      <c r="IH14">
        <v>0</v>
      </c>
      <c r="II14">
        <v>2.4128943161702962E-3</v>
      </c>
      <c r="IJ14">
        <v>5.028503650545621E-3</v>
      </c>
      <c r="IK14">
        <v>0</v>
      </c>
      <c r="IL14">
        <v>0</v>
      </c>
      <c r="IM14">
        <v>0</v>
      </c>
      <c r="IN14">
        <v>0</v>
      </c>
      <c r="IO14">
        <v>8.9780741546379633E-2</v>
      </c>
      <c r="IP14">
        <v>0</v>
      </c>
      <c r="IQ14">
        <v>9.1538825259691488E-3</v>
      </c>
      <c r="IR14">
        <v>0</v>
      </c>
      <c r="IS14">
        <v>1.549179240884541E-2</v>
      </c>
      <c r="IT14">
        <v>7.117240103430989E-3</v>
      </c>
      <c r="IU14">
        <v>2.09880324520361E-2</v>
      </c>
      <c r="IV14">
        <v>3.7310659010995955E-3</v>
      </c>
      <c r="IW14">
        <v>0</v>
      </c>
    </row>
    <row r="15" spans="1:257">
      <c r="A15" s="1">
        <v>45776</v>
      </c>
      <c r="B15">
        <v>0</v>
      </c>
      <c r="C15">
        <v>6.2207405523500908E-3</v>
      </c>
      <c r="D15">
        <v>0</v>
      </c>
      <c r="E15">
        <v>3.3960520635351829E-3</v>
      </c>
      <c r="F15">
        <v>0</v>
      </c>
      <c r="G15">
        <v>0</v>
      </c>
      <c r="H15">
        <v>4.6076198460970486E-3</v>
      </c>
      <c r="I15">
        <v>5.1616933988603902E-3</v>
      </c>
      <c r="J15">
        <v>0</v>
      </c>
      <c r="K15">
        <v>9.4408303763256554E-3</v>
      </c>
      <c r="L15">
        <v>1.6456053857033309E-3</v>
      </c>
      <c r="M15">
        <v>0</v>
      </c>
      <c r="N15">
        <v>2.4719658221951835E-3</v>
      </c>
      <c r="O15">
        <v>6.5336245655763583E-3</v>
      </c>
      <c r="P15">
        <v>0</v>
      </c>
      <c r="Q15">
        <v>0</v>
      </c>
      <c r="R15">
        <v>8.1066608487817418E-4</v>
      </c>
      <c r="S15">
        <v>8.813447382066554E-3</v>
      </c>
      <c r="T15">
        <v>0</v>
      </c>
      <c r="U15">
        <v>0</v>
      </c>
      <c r="V15">
        <v>8.5434482419189262E-3</v>
      </c>
      <c r="W15">
        <v>0</v>
      </c>
      <c r="X15">
        <v>0</v>
      </c>
      <c r="Y15">
        <v>0</v>
      </c>
      <c r="Z15">
        <v>2.6715468799902091E-3</v>
      </c>
      <c r="AA15">
        <v>4.378850132467616E-3</v>
      </c>
      <c r="AB15">
        <v>7.5086233435960117E-3</v>
      </c>
      <c r="AC15">
        <v>2.4504758043227609E-3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6.3740478983411158E-3</v>
      </c>
      <c r="AJ15">
        <v>0</v>
      </c>
      <c r="AK15">
        <v>0</v>
      </c>
      <c r="AL15">
        <v>0</v>
      </c>
      <c r="AM15">
        <v>3.2500553577771191E-3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4.6652525159916573E-3</v>
      </c>
      <c r="AU15">
        <v>1.1146137036802541E-2</v>
      </c>
      <c r="AV15">
        <v>0</v>
      </c>
      <c r="AW15">
        <v>0</v>
      </c>
      <c r="AX15">
        <v>6.9140672860394953E-3</v>
      </c>
      <c r="AY15">
        <v>2.6367405254737802E-3</v>
      </c>
      <c r="AZ15">
        <v>0</v>
      </c>
      <c r="BA15">
        <v>0</v>
      </c>
      <c r="BB15">
        <v>6.0436883307091079E-3</v>
      </c>
      <c r="BC15">
        <v>1.1812673239204851E-2</v>
      </c>
      <c r="BD15">
        <v>1.0223994565307405E-2</v>
      </c>
      <c r="BE15">
        <v>8.2362579428183575E-4</v>
      </c>
      <c r="BF15">
        <v>0</v>
      </c>
      <c r="BG15">
        <v>2.6384027067375359E-3</v>
      </c>
      <c r="BH15">
        <v>1.4932703993428883E-4</v>
      </c>
      <c r="BI15">
        <v>0</v>
      </c>
      <c r="BJ15">
        <v>2.3418621167743503E-3</v>
      </c>
      <c r="BK15">
        <v>1.0168457427538781E-2</v>
      </c>
      <c r="BL15">
        <v>0</v>
      </c>
      <c r="BM15">
        <v>0</v>
      </c>
      <c r="BN15">
        <v>0</v>
      </c>
      <c r="BO15">
        <v>2.2013116654227057E-4</v>
      </c>
      <c r="BP15">
        <v>0</v>
      </c>
      <c r="BQ15">
        <v>0</v>
      </c>
      <c r="BR15">
        <v>3.1890195179202162E-3</v>
      </c>
      <c r="BS15">
        <v>0</v>
      </c>
      <c r="BT15">
        <v>0</v>
      </c>
      <c r="BU15">
        <v>9.6757120014664202E-3</v>
      </c>
      <c r="BV15">
        <v>0</v>
      </c>
      <c r="BW15">
        <v>0</v>
      </c>
      <c r="BX15">
        <v>0</v>
      </c>
      <c r="BY15">
        <v>7.4030321235261194E-4</v>
      </c>
      <c r="BZ15">
        <v>6.5578484869198489E-3</v>
      </c>
      <c r="CA15">
        <v>1.4836044418863109E-3</v>
      </c>
      <c r="CB15">
        <v>0</v>
      </c>
      <c r="CC15">
        <v>4.7136519208853048E-4</v>
      </c>
      <c r="CD15">
        <v>2.0411413782986726E-3</v>
      </c>
      <c r="CE15">
        <v>0</v>
      </c>
      <c r="CF15">
        <v>0</v>
      </c>
      <c r="CG15">
        <v>0</v>
      </c>
      <c r="CH15">
        <v>1.7374560400538249E-2</v>
      </c>
      <c r="CI15">
        <v>0</v>
      </c>
      <c r="CJ15">
        <v>7.8934945057077318E-3</v>
      </c>
      <c r="CK15">
        <v>0</v>
      </c>
      <c r="CL15">
        <v>1.4502055011369193E-3</v>
      </c>
      <c r="CM15">
        <v>1.4059127902888774E-3</v>
      </c>
      <c r="CN15">
        <v>4.4652377371781965E-3</v>
      </c>
      <c r="CO15">
        <v>0</v>
      </c>
      <c r="CP15">
        <v>0</v>
      </c>
      <c r="CQ15">
        <v>0</v>
      </c>
      <c r="CR15">
        <v>7.024350029871871E-3</v>
      </c>
      <c r="CS15">
        <v>0</v>
      </c>
      <c r="CT15">
        <v>0</v>
      </c>
      <c r="CU15">
        <v>0</v>
      </c>
      <c r="CV15">
        <v>7.6910234273212981E-3</v>
      </c>
      <c r="CW15">
        <v>4.3662662852659347E-4</v>
      </c>
      <c r="CX15">
        <v>0</v>
      </c>
      <c r="CY15">
        <v>1.242758537411325E-2</v>
      </c>
      <c r="CZ15">
        <v>0</v>
      </c>
      <c r="DA15">
        <v>0</v>
      </c>
      <c r="DB15">
        <v>0</v>
      </c>
      <c r="DC15">
        <v>2.3782531913925063E-3</v>
      </c>
      <c r="DD15">
        <v>0</v>
      </c>
      <c r="DE15">
        <v>1.9165359337811345E-2</v>
      </c>
      <c r="DF15">
        <v>0</v>
      </c>
      <c r="DG15">
        <v>0</v>
      </c>
      <c r="DH15">
        <v>1.4404043195654142E-2</v>
      </c>
      <c r="DI15">
        <v>4.265012309985306E-3</v>
      </c>
      <c r="DJ15">
        <v>1.4395893682318838E-2</v>
      </c>
      <c r="DK15">
        <v>2.5573377410515801E-3</v>
      </c>
      <c r="DL15">
        <v>7.641530371073825E-3</v>
      </c>
      <c r="DM15">
        <v>0</v>
      </c>
      <c r="DN15">
        <v>1.4223801719482165E-3</v>
      </c>
      <c r="DO15">
        <v>0</v>
      </c>
      <c r="DP15">
        <v>7.3852532905574059E-3</v>
      </c>
      <c r="DQ15">
        <v>0</v>
      </c>
      <c r="DR15">
        <v>0</v>
      </c>
      <c r="DS15">
        <v>0</v>
      </c>
      <c r="DT15">
        <v>0</v>
      </c>
      <c r="DU15">
        <v>7.6343233800761807E-3</v>
      </c>
      <c r="DV15">
        <v>0</v>
      </c>
      <c r="DW15">
        <v>0</v>
      </c>
      <c r="DX15">
        <v>9.0491842843213113E-3</v>
      </c>
      <c r="DY15">
        <v>7.0389559668902818E-3</v>
      </c>
      <c r="DZ15">
        <v>4.3578456224500966E-3</v>
      </c>
      <c r="EA15">
        <v>0</v>
      </c>
      <c r="EB15">
        <v>0</v>
      </c>
      <c r="EC15">
        <v>0</v>
      </c>
      <c r="ED15">
        <v>1.3991458928118835E-2</v>
      </c>
      <c r="EE15">
        <v>0</v>
      </c>
      <c r="EF15">
        <v>0</v>
      </c>
      <c r="EG15">
        <v>5.8387165597571008E-4</v>
      </c>
      <c r="EH15">
        <v>0</v>
      </c>
      <c r="EI15">
        <v>1.2441090502015736E-3</v>
      </c>
      <c r="EJ15">
        <v>0</v>
      </c>
      <c r="EK15">
        <v>1.5540679445059957E-3</v>
      </c>
      <c r="EL15">
        <v>0</v>
      </c>
      <c r="EM15">
        <v>0</v>
      </c>
      <c r="EN15">
        <v>0</v>
      </c>
      <c r="EO15">
        <v>6.2088323240519962E-3</v>
      </c>
      <c r="EP15">
        <v>0</v>
      </c>
      <c r="EQ15">
        <v>5.4708183059040058E-3</v>
      </c>
      <c r="ER15">
        <v>6.474373793422839E-3</v>
      </c>
      <c r="ES15">
        <v>0</v>
      </c>
      <c r="ET15">
        <v>3.2187778095417821E-3</v>
      </c>
      <c r="EU15">
        <v>6.3875200863768647E-3</v>
      </c>
      <c r="EV15">
        <v>0</v>
      </c>
      <c r="EW15">
        <v>8.2496903260988056E-4</v>
      </c>
      <c r="EX15">
        <v>0</v>
      </c>
      <c r="EY15">
        <v>1.4885322627735853E-3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1.4477520101766539E-4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9.2958038232683789E-3</v>
      </c>
      <c r="FL15">
        <v>2.5139292080381546E-2</v>
      </c>
      <c r="FM15">
        <v>0</v>
      </c>
      <c r="FN15">
        <v>2.6949703724873158E-3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2.2438479451799337E-3</v>
      </c>
      <c r="FV15">
        <v>0</v>
      </c>
      <c r="FW15">
        <v>2.8930387783079772E-3</v>
      </c>
      <c r="FX15">
        <v>2.0146076331562851E-3</v>
      </c>
      <c r="FY15">
        <v>1.1230981225025173E-2</v>
      </c>
      <c r="FZ15">
        <v>4.3886303120563904E-4</v>
      </c>
      <c r="GA15">
        <v>3.6831672399044763E-3</v>
      </c>
      <c r="GB15">
        <v>0</v>
      </c>
      <c r="GC15">
        <v>0</v>
      </c>
      <c r="GD15">
        <v>0</v>
      </c>
      <c r="GE15">
        <v>0</v>
      </c>
      <c r="GF15">
        <v>5.1679626262431094E-3</v>
      </c>
      <c r="GG15">
        <v>0</v>
      </c>
      <c r="GH15">
        <v>0</v>
      </c>
      <c r="GI15">
        <v>1.3430056337236955E-3</v>
      </c>
      <c r="GJ15">
        <v>0</v>
      </c>
      <c r="GK15">
        <v>0</v>
      </c>
      <c r="GL15">
        <v>0</v>
      </c>
      <c r="GM15">
        <v>8.2581821194137872E-3</v>
      </c>
      <c r="GN15">
        <v>0</v>
      </c>
      <c r="GO15">
        <v>0</v>
      </c>
      <c r="GP15">
        <v>1.6074095236830656E-2</v>
      </c>
      <c r="GQ15">
        <v>0</v>
      </c>
      <c r="GR15">
        <v>7.1501423138503693E-3</v>
      </c>
      <c r="GS15">
        <v>2.0221770859044424E-3</v>
      </c>
      <c r="GT15">
        <v>7.2522600344760765E-3</v>
      </c>
      <c r="GU15">
        <v>0</v>
      </c>
      <c r="GV15">
        <v>1.9614499942057777E-3</v>
      </c>
      <c r="GW15">
        <v>0</v>
      </c>
      <c r="GX15">
        <v>0</v>
      </c>
      <c r="GY15">
        <v>3.3708650372842783E-3</v>
      </c>
      <c r="GZ15">
        <v>2.808172456467784E-3</v>
      </c>
      <c r="HA15">
        <v>1.9228503260243287E-3</v>
      </c>
      <c r="HB15">
        <v>0</v>
      </c>
      <c r="HC15">
        <v>2.5163625556581426E-3</v>
      </c>
      <c r="HD15">
        <v>0</v>
      </c>
      <c r="HE15">
        <v>0</v>
      </c>
      <c r="HF15">
        <v>7.4727124949149643E-3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1.0478248525329128E-2</v>
      </c>
      <c r="HM15">
        <v>0</v>
      </c>
      <c r="HN15">
        <v>0</v>
      </c>
      <c r="HO15">
        <v>6.4524751051594914E-3</v>
      </c>
      <c r="HP15">
        <v>0</v>
      </c>
      <c r="HQ15">
        <v>0</v>
      </c>
      <c r="HR15">
        <v>0</v>
      </c>
      <c r="HS15">
        <v>0</v>
      </c>
      <c r="HT15">
        <v>1.0403616430178981E-3</v>
      </c>
      <c r="HU15">
        <v>0</v>
      </c>
      <c r="HV15">
        <v>1.6253774821294018E-2</v>
      </c>
      <c r="HW15">
        <v>1.5225397012833325E-3</v>
      </c>
      <c r="HX15">
        <v>0</v>
      </c>
      <c r="HY15">
        <v>6.3831882270876539E-3</v>
      </c>
      <c r="HZ15">
        <v>0</v>
      </c>
      <c r="IA15">
        <v>0</v>
      </c>
      <c r="IB15">
        <v>1.534707974542391E-2</v>
      </c>
      <c r="IC15">
        <v>1.0515628120507446E-3</v>
      </c>
      <c r="ID15">
        <v>0</v>
      </c>
      <c r="IE15">
        <v>0</v>
      </c>
      <c r="IF15">
        <v>0</v>
      </c>
      <c r="IG15">
        <v>0</v>
      </c>
      <c r="IH15">
        <v>2.3649696510680057E-3</v>
      </c>
      <c r="II15">
        <v>4.9828840218416387E-3</v>
      </c>
      <c r="IJ15">
        <v>0</v>
      </c>
      <c r="IK15">
        <v>0</v>
      </c>
      <c r="IL15">
        <v>0</v>
      </c>
      <c r="IM15">
        <v>0</v>
      </c>
      <c r="IN15">
        <v>8.9808216350255654E-2</v>
      </c>
      <c r="IO15">
        <v>0</v>
      </c>
      <c r="IP15">
        <v>9.2611624592219312E-3</v>
      </c>
      <c r="IQ15">
        <v>0</v>
      </c>
      <c r="IR15">
        <v>1.5614455482086623E-2</v>
      </c>
      <c r="IS15">
        <v>7.1172401035815907E-3</v>
      </c>
      <c r="IT15">
        <v>2.0925518232672059E-2</v>
      </c>
      <c r="IU15">
        <v>3.6951508869257138E-3</v>
      </c>
      <c r="IV15">
        <v>0</v>
      </c>
      <c r="IW15">
        <v>3.4690475227839575E-3</v>
      </c>
    </row>
    <row r="16" spans="1:257">
      <c r="A16" s="1">
        <v>45777</v>
      </c>
      <c r="B16">
        <v>6.2226273536338753E-3</v>
      </c>
      <c r="C16">
        <v>0</v>
      </c>
      <c r="D16">
        <v>3.4000363931056721E-3</v>
      </c>
      <c r="E16">
        <v>0</v>
      </c>
      <c r="F16">
        <v>0</v>
      </c>
      <c r="G16">
        <v>4.5890066650708453E-3</v>
      </c>
      <c r="H16">
        <v>5.1539639264844925E-3</v>
      </c>
      <c r="I16">
        <v>0</v>
      </c>
      <c r="J16">
        <v>9.4362894976634144E-3</v>
      </c>
      <c r="K16">
        <v>1.6336454406147844E-3</v>
      </c>
      <c r="L16">
        <v>0</v>
      </c>
      <c r="M16">
        <v>2.4724145603189215E-3</v>
      </c>
      <c r="N16">
        <v>6.5316503811298611E-3</v>
      </c>
      <c r="O16">
        <v>0</v>
      </c>
      <c r="P16">
        <v>0</v>
      </c>
      <c r="Q16">
        <v>7.9757528549631541E-4</v>
      </c>
      <c r="R16">
        <v>8.8115895980208376E-3</v>
      </c>
      <c r="S16">
        <v>0</v>
      </c>
      <c r="T16">
        <v>0</v>
      </c>
      <c r="U16">
        <v>8.5447471398758315E-3</v>
      </c>
      <c r="V16">
        <v>0</v>
      </c>
      <c r="W16">
        <v>0</v>
      </c>
      <c r="X16">
        <v>0</v>
      </c>
      <c r="Y16">
        <v>2.6643417857021528E-3</v>
      </c>
      <c r="Z16">
        <v>4.3754354102847198E-3</v>
      </c>
      <c r="AA16">
        <v>7.5060934888420833E-3</v>
      </c>
      <c r="AB16">
        <v>2.4436400358721416E-3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6.3575603192129859E-3</v>
      </c>
      <c r="AI16">
        <v>0</v>
      </c>
      <c r="AJ16">
        <v>0</v>
      </c>
      <c r="AK16">
        <v>0</v>
      </c>
      <c r="AL16">
        <v>3.2381323132046618E-3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4.6544374408992849E-3</v>
      </c>
      <c r="AT16">
        <v>1.1139530023804039E-2</v>
      </c>
      <c r="AU16">
        <v>0</v>
      </c>
      <c r="AV16">
        <v>0</v>
      </c>
      <c r="AW16">
        <v>6.9098865755461147E-3</v>
      </c>
      <c r="AX16">
        <v>2.6281784767740873E-3</v>
      </c>
      <c r="AY16">
        <v>0</v>
      </c>
      <c r="AZ16">
        <v>0</v>
      </c>
      <c r="BA16">
        <v>6.0413176481118481E-3</v>
      </c>
      <c r="BB16">
        <v>1.1805540804116459E-2</v>
      </c>
      <c r="BC16">
        <v>1.0212326994220033E-2</v>
      </c>
      <c r="BD16">
        <v>8.1490899704714519E-4</v>
      </c>
      <c r="BE16">
        <v>0</v>
      </c>
      <c r="BF16">
        <v>2.6414726261865017E-3</v>
      </c>
      <c r="BG16">
        <v>1.4753560345519365E-4</v>
      </c>
      <c r="BH16">
        <v>0</v>
      </c>
      <c r="BI16">
        <v>2.3445584974226752E-3</v>
      </c>
      <c r="BJ16">
        <v>1.0167000851099594E-2</v>
      </c>
      <c r="BK16">
        <v>0</v>
      </c>
      <c r="BL16">
        <v>0</v>
      </c>
      <c r="BM16">
        <v>0</v>
      </c>
      <c r="BN16">
        <v>2.2386205068290537E-4</v>
      </c>
      <c r="BO16">
        <v>0</v>
      </c>
      <c r="BP16">
        <v>0</v>
      </c>
      <c r="BQ16">
        <v>3.1803900695081965E-3</v>
      </c>
      <c r="BR16">
        <v>0</v>
      </c>
      <c r="BS16">
        <v>0</v>
      </c>
      <c r="BT16">
        <v>9.6786671402699503E-3</v>
      </c>
      <c r="BU16">
        <v>0</v>
      </c>
      <c r="BV16">
        <v>0</v>
      </c>
      <c r="BW16">
        <v>0</v>
      </c>
      <c r="BX16">
        <v>7.4183225634198843E-4</v>
      </c>
      <c r="BY16">
        <v>6.5592061872785951E-3</v>
      </c>
      <c r="BZ16">
        <v>1.47729847683383E-3</v>
      </c>
      <c r="CA16">
        <v>0</v>
      </c>
      <c r="CB16">
        <v>4.7381956170410456E-4</v>
      </c>
      <c r="CC16">
        <v>2.0421219905069612E-3</v>
      </c>
      <c r="CD16">
        <v>0</v>
      </c>
      <c r="CE16">
        <v>0</v>
      </c>
      <c r="CF16">
        <v>0</v>
      </c>
      <c r="CG16">
        <v>1.7371161414088839E-2</v>
      </c>
      <c r="CH16">
        <v>0</v>
      </c>
      <c r="CI16">
        <v>7.8974573095350054E-3</v>
      </c>
      <c r="CJ16">
        <v>0</v>
      </c>
      <c r="CK16">
        <v>1.4393833175686253E-3</v>
      </c>
      <c r="CL16">
        <v>1.4035577145022876E-3</v>
      </c>
      <c r="CM16">
        <v>4.4664422221821973E-3</v>
      </c>
      <c r="CN16">
        <v>0</v>
      </c>
      <c r="CO16">
        <v>0</v>
      </c>
      <c r="CP16">
        <v>0</v>
      </c>
      <c r="CQ16">
        <v>7.016102140247487E-3</v>
      </c>
      <c r="CR16">
        <v>0</v>
      </c>
      <c r="CS16">
        <v>0</v>
      </c>
      <c r="CT16">
        <v>0</v>
      </c>
      <c r="CU16">
        <v>7.6859445330145467E-3</v>
      </c>
      <c r="CV16">
        <v>4.2689871634397512E-4</v>
      </c>
      <c r="CW16">
        <v>0</v>
      </c>
      <c r="CX16">
        <v>1.2422795908919848E-2</v>
      </c>
      <c r="CY16">
        <v>0</v>
      </c>
      <c r="CZ16">
        <v>0</v>
      </c>
      <c r="DA16">
        <v>0</v>
      </c>
      <c r="DB16">
        <v>2.3337909231521143E-3</v>
      </c>
      <c r="DC16">
        <v>0</v>
      </c>
      <c r="DD16">
        <v>1.9156168541604009E-2</v>
      </c>
      <c r="DE16">
        <v>0</v>
      </c>
      <c r="DF16">
        <v>0</v>
      </c>
      <c r="DG16">
        <v>1.4407190640226485E-2</v>
      </c>
      <c r="DH16">
        <v>4.2482921912746843E-3</v>
      </c>
      <c r="DI16">
        <v>1.4395778589826035E-2</v>
      </c>
      <c r="DJ16">
        <v>2.5409389808468711E-3</v>
      </c>
      <c r="DK16">
        <v>7.6438413208834086E-3</v>
      </c>
      <c r="DL16">
        <v>0</v>
      </c>
      <c r="DM16">
        <v>1.422311120656852E-3</v>
      </c>
      <c r="DN16">
        <v>0</v>
      </c>
      <c r="DO16">
        <v>7.3741617786914244E-3</v>
      </c>
      <c r="DP16">
        <v>0</v>
      </c>
      <c r="DQ16">
        <v>0</v>
      </c>
      <c r="DR16">
        <v>0</v>
      </c>
      <c r="DS16">
        <v>0</v>
      </c>
      <c r="DT16">
        <v>7.6373400872977283E-3</v>
      </c>
      <c r="DU16">
        <v>0</v>
      </c>
      <c r="DV16">
        <v>0</v>
      </c>
      <c r="DW16">
        <v>9.0482107339481897E-3</v>
      </c>
      <c r="DX16">
        <v>7.0297908526607659E-3</v>
      </c>
      <c r="DY16">
        <v>4.3528735826012408E-3</v>
      </c>
      <c r="DZ16">
        <v>0</v>
      </c>
      <c r="EA16">
        <v>0</v>
      </c>
      <c r="EB16">
        <v>0</v>
      </c>
      <c r="EC16">
        <v>1.3989943269206809E-2</v>
      </c>
      <c r="ED16">
        <v>0</v>
      </c>
      <c r="EE16">
        <v>0</v>
      </c>
      <c r="EF16">
        <v>5.8509853684685434E-4</v>
      </c>
      <c r="EG16">
        <v>0</v>
      </c>
      <c r="EH16">
        <v>1.2442356072467796E-3</v>
      </c>
      <c r="EI16">
        <v>0</v>
      </c>
      <c r="EJ16">
        <v>1.5551590620526468E-3</v>
      </c>
      <c r="EK16">
        <v>0</v>
      </c>
      <c r="EL16">
        <v>0</v>
      </c>
      <c r="EM16">
        <v>0</v>
      </c>
      <c r="EN16">
        <v>6.2092441649724151E-3</v>
      </c>
      <c r="EO16">
        <v>0</v>
      </c>
      <c r="EP16">
        <v>5.458690555179507E-3</v>
      </c>
      <c r="EQ16">
        <v>6.466499356341698E-3</v>
      </c>
      <c r="ER16">
        <v>0</v>
      </c>
      <c r="ES16">
        <v>3.2185730161806755E-3</v>
      </c>
      <c r="ET16">
        <v>6.3844575218721614E-3</v>
      </c>
      <c r="EU16">
        <v>0</v>
      </c>
      <c r="EV16">
        <v>8.1597682073322351E-4</v>
      </c>
      <c r="EW16">
        <v>0</v>
      </c>
      <c r="EX16">
        <v>1.4913399173971157E-3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1.4737934571229516E-4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9.2944220091429885E-3</v>
      </c>
      <c r="FK16">
        <v>2.5128009584727405E-2</v>
      </c>
      <c r="FL16">
        <v>0</v>
      </c>
      <c r="FM16">
        <v>2.6900830902910301E-3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2.2436083909168599E-3</v>
      </c>
      <c r="FU16">
        <v>0</v>
      </c>
      <c r="FV16">
        <v>2.8961527772931122E-3</v>
      </c>
      <c r="FW16">
        <v>2.0124861267145277E-3</v>
      </c>
      <c r="FX16">
        <v>1.1231336762059018E-2</v>
      </c>
      <c r="FY16">
        <v>4.2656285657199846E-4</v>
      </c>
      <c r="FZ16">
        <v>3.686962579475993E-3</v>
      </c>
      <c r="GA16">
        <v>0</v>
      </c>
      <c r="GB16">
        <v>0</v>
      </c>
      <c r="GC16">
        <v>0</v>
      </c>
      <c r="GD16">
        <v>0</v>
      </c>
      <c r="GE16">
        <v>5.1663400034589243E-3</v>
      </c>
      <c r="GF16">
        <v>0</v>
      </c>
      <c r="GG16">
        <v>0</v>
      </c>
      <c r="GH16">
        <v>1.3460428248579163E-3</v>
      </c>
      <c r="GI16">
        <v>0</v>
      </c>
      <c r="GJ16">
        <v>0</v>
      </c>
      <c r="GK16">
        <v>0</v>
      </c>
      <c r="GL16">
        <v>8.259888913033097E-3</v>
      </c>
      <c r="GM16">
        <v>0</v>
      </c>
      <c r="GN16">
        <v>0</v>
      </c>
      <c r="GO16">
        <v>1.6077522010621417E-2</v>
      </c>
      <c r="GP16">
        <v>0</v>
      </c>
      <c r="GQ16">
        <v>7.1498699952718854E-3</v>
      </c>
      <c r="GR16">
        <v>2.0139035300115299E-3</v>
      </c>
      <c r="GS16">
        <v>7.2537575072703728E-3</v>
      </c>
      <c r="GT16">
        <v>0</v>
      </c>
      <c r="GU16">
        <v>1.9571067352874409E-3</v>
      </c>
      <c r="GV16">
        <v>0</v>
      </c>
      <c r="GW16">
        <v>0</v>
      </c>
      <c r="GX16">
        <v>3.3618742023557445E-3</v>
      </c>
      <c r="GY16">
        <v>2.8035581420577816E-3</v>
      </c>
      <c r="GZ16">
        <v>1.92262286394391E-3</v>
      </c>
      <c r="HA16">
        <v>0</v>
      </c>
      <c r="HB16">
        <v>2.5044271548422124E-3</v>
      </c>
      <c r="HC16">
        <v>0</v>
      </c>
      <c r="HD16">
        <v>0</v>
      </c>
      <c r="HE16">
        <v>7.4714706250457955E-3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1.0456160732714789E-2</v>
      </c>
      <c r="HL16">
        <v>0</v>
      </c>
      <c r="HM16">
        <v>0</v>
      </c>
      <c r="HN16">
        <v>6.436145383598206E-3</v>
      </c>
      <c r="HO16">
        <v>0</v>
      </c>
      <c r="HP16">
        <v>0</v>
      </c>
      <c r="HQ16">
        <v>0</v>
      </c>
      <c r="HR16">
        <v>0</v>
      </c>
      <c r="HS16">
        <v>1.031435425437145E-3</v>
      </c>
      <c r="HT16">
        <v>0</v>
      </c>
      <c r="HU16">
        <v>1.6234817830612848E-2</v>
      </c>
      <c r="HV16">
        <v>1.51475279488942E-3</v>
      </c>
      <c r="HW16">
        <v>0</v>
      </c>
      <c r="HX16">
        <v>6.3693670478728055E-3</v>
      </c>
      <c r="HY16">
        <v>0</v>
      </c>
      <c r="HZ16">
        <v>0</v>
      </c>
      <c r="IA16">
        <v>1.5350931983960293E-2</v>
      </c>
      <c r="IB16">
        <v>1.0364569959587587E-3</v>
      </c>
      <c r="IC16">
        <v>0</v>
      </c>
      <c r="ID16">
        <v>0</v>
      </c>
      <c r="IE16">
        <v>0</v>
      </c>
      <c r="IF16">
        <v>0</v>
      </c>
      <c r="IG16">
        <v>2.362586140744802E-3</v>
      </c>
      <c r="IH16">
        <v>4.9828251413345983E-3</v>
      </c>
      <c r="II16">
        <v>0</v>
      </c>
      <c r="IJ16">
        <v>0</v>
      </c>
      <c r="IK16">
        <v>0</v>
      </c>
      <c r="IL16">
        <v>0</v>
      </c>
      <c r="IM16">
        <v>8.9786388769074452E-2</v>
      </c>
      <c r="IN16">
        <v>0</v>
      </c>
      <c r="IO16">
        <v>9.2093413922663334E-3</v>
      </c>
      <c r="IP16">
        <v>0</v>
      </c>
      <c r="IQ16">
        <v>1.5556852907174739E-2</v>
      </c>
      <c r="IR16">
        <v>7.1172401034150599E-3</v>
      </c>
      <c r="IS16">
        <v>2.0908421152241435E-2</v>
      </c>
      <c r="IT16">
        <v>3.6853284514050473E-3</v>
      </c>
      <c r="IU16">
        <v>0</v>
      </c>
      <c r="IV16">
        <v>3.4731430946095708E-3</v>
      </c>
      <c r="IW16">
        <v>1.1040531472449131E-4</v>
      </c>
    </row>
    <row r="17" spans="1:257">
      <c r="A17" s="1">
        <v>45778</v>
      </c>
      <c r="B17">
        <v>0</v>
      </c>
      <c r="C17">
        <v>3.4000363930892104E-3</v>
      </c>
      <c r="D17">
        <v>0</v>
      </c>
      <c r="E17">
        <v>0</v>
      </c>
      <c r="F17">
        <v>4.5890066651145065E-3</v>
      </c>
      <c r="G17">
        <v>5.1539639265321662E-3</v>
      </c>
      <c r="H17">
        <v>0</v>
      </c>
      <c r="I17">
        <v>9.4362894976638672E-3</v>
      </c>
      <c r="J17">
        <v>1.633645440606566E-3</v>
      </c>
      <c r="K17">
        <v>0</v>
      </c>
      <c r="L17">
        <v>2.4724145603313521E-3</v>
      </c>
      <c r="M17">
        <v>6.5316503811210774E-3</v>
      </c>
      <c r="N17">
        <v>0</v>
      </c>
      <c r="O17">
        <v>0</v>
      </c>
      <c r="P17">
        <v>7.9757528543790901E-4</v>
      </c>
      <c r="Q17">
        <v>8.8115895980401242E-3</v>
      </c>
      <c r="R17">
        <v>0</v>
      </c>
      <c r="S17">
        <v>0</v>
      </c>
      <c r="T17">
        <v>8.5447471398341166E-3</v>
      </c>
      <c r="U17">
        <v>0</v>
      </c>
      <c r="V17">
        <v>0</v>
      </c>
      <c r="W17">
        <v>0</v>
      </c>
      <c r="X17">
        <v>2.6643417856998647E-3</v>
      </c>
      <c r="Y17">
        <v>4.3754354102112907E-3</v>
      </c>
      <c r="Z17">
        <v>7.5060934888007674E-3</v>
      </c>
      <c r="AA17">
        <v>2.4436400357082367E-3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6.3575603191686949E-3</v>
      </c>
      <c r="AH17">
        <v>0</v>
      </c>
      <c r="AI17">
        <v>0</v>
      </c>
      <c r="AJ17">
        <v>0</v>
      </c>
      <c r="AK17">
        <v>3.2381323132109857E-3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4.6544374409496509E-3</v>
      </c>
      <c r="AS17">
        <v>1.1139530023783815E-2</v>
      </c>
      <c r="AT17">
        <v>0</v>
      </c>
      <c r="AU17">
        <v>0</v>
      </c>
      <c r="AV17">
        <v>6.9098865755787501E-3</v>
      </c>
      <c r="AW17">
        <v>2.6281784765707617E-3</v>
      </c>
      <c r="AX17">
        <v>0</v>
      </c>
      <c r="AY17">
        <v>0</v>
      </c>
      <c r="AZ17">
        <v>6.0413176481163931E-3</v>
      </c>
      <c r="BA17">
        <v>1.1805540804162016E-2</v>
      </c>
      <c r="BB17">
        <v>1.0212326994278707E-2</v>
      </c>
      <c r="BC17">
        <v>8.1490899707220349E-4</v>
      </c>
      <c r="BD17">
        <v>0</v>
      </c>
      <c r="BE17">
        <v>2.6414726262256748E-3</v>
      </c>
      <c r="BF17">
        <v>1.4753560331898013E-4</v>
      </c>
      <c r="BG17">
        <v>0</v>
      </c>
      <c r="BH17">
        <v>2.3445584974661504E-3</v>
      </c>
      <c r="BI17">
        <v>1.0167000851070194E-2</v>
      </c>
      <c r="BJ17">
        <v>0</v>
      </c>
      <c r="BK17">
        <v>0</v>
      </c>
      <c r="BL17">
        <v>0</v>
      </c>
      <c r="BM17">
        <v>2.2386205063377757E-4</v>
      </c>
      <c r="BN17">
        <v>0</v>
      </c>
      <c r="BO17">
        <v>0</v>
      </c>
      <c r="BP17">
        <v>3.1803900695480812E-3</v>
      </c>
      <c r="BQ17">
        <v>0</v>
      </c>
      <c r="BR17">
        <v>0</v>
      </c>
      <c r="BS17">
        <v>9.678667140335771E-3</v>
      </c>
      <c r="BT17">
        <v>0</v>
      </c>
      <c r="BU17">
        <v>0</v>
      </c>
      <c r="BV17">
        <v>0</v>
      </c>
      <c r="BW17">
        <v>7.4183225636731192E-4</v>
      </c>
      <c r="BX17">
        <v>6.5592061872486434E-3</v>
      </c>
      <c r="BY17">
        <v>1.4772984768434672E-3</v>
      </c>
      <c r="BZ17">
        <v>0</v>
      </c>
      <c r="CA17">
        <v>4.7381956169715699E-4</v>
      </c>
      <c r="CB17">
        <v>2.0421219905848976E-3</v>
      </c>
      <c r="CC17">
        <v>0</v>
      </c>
      <c r="CD17">
        <v>0</v>
      </c>
      <c r="CE17">
        <v>0</v>
      </c>
      <c r="CF17">
        <v>1.7371161414131878E-2</v>
      </c>
      <c r="CG17">
        <v>0</v>
      </c>
      <c r="CH17">
        <v>7.8974573095728206E-3</v>
      </c>
      <c r="CI17">
        <v>0</v>
      </c>
      <c r="CJ17">
        <v>1.4393833175411672E-3</v>
      </c>
      <c r="CK17">
        <v>1.4035577142841849E-3</v>
      </c>
      <c r="CL17">
        <v>4.4664422222105409E-3</v>
      </c>
      <c r="CM17">
        <v>0</v>
      </c>
      <c r="CN17">
        <v>0</v>
      </c>
      <c r="CO17">
        <v>0</v>
      </c>
      <c r="CP17">
        <v>7.0161021402771976E-3</v>
      </c>
      <c r="CQ17">
        <v>0</v>
      </c>
      <c r="CR17">
        <v>0</v>
      </c>
      <c r="CS17">
        <v>0</v>
      </c>
      <c r="CT17">
        <v>7.6859445330327934E-3</v>
      </c>
      <c r="CU17">
        <v>4.2689871632789261E-4</v>
      </c>
      <c r="CV17">
        <v>0</v>
      </c>
      <c r="CW17">
        <v>1.2422795908892127E-2</v>
      </c>
      <c r="CX17">
        <v>0</v>
      </c>
      <c r="CY17">
        <v>0</v>
      </c>
      <c r="CZ17">
        <v>0</v>
      </c>
      <c r="DA17">
        <v>2.3337909231446342E-3</v>
      </c>
      <c r="DB17">
        <v>0</v>
      </c>
      <c r="DC17">
        <v>1.9156168541578568E-2</v>
      </c>
      <c r="DD17">
        <v>0</v>
      </c>
      <c r="DE17">
        <v>0</v>
      </c>
      <c r="DF17">
        <v>1.4407190640243287E-2</v>
      </c>
      <c r="DG17">
        <v>4.2482921912643783E-3</v>
      </c>
      <c r="DH17">
        <v>1.4395778589673834E-2</v>
      </c>
      <c r="DI17">
        <v>2.5409389806874661E-3</v>
      </c>
      <c r="DJ17">
        <v>7.6438413208713123E-3</v>
      </c>
      <c r="DK17">
        <v>0</v>
      </c>
      <c r="DL17">
        <v>1.4223111205966545E-3</v>
      </c>
      <c r="DM17">
        <v>0</v>
      </c>
      <c r="DN17">
        <v>7.3741617786935217E-3</v>
      </c>
      <c r="DO17">
        <v>0</v>
      </c>
      <c r="DP17">
        <v>0</v>
      </c>
      <c r="DQ17">
        <v>0</v>
      </c>
      <c r="DR17">
        <v>0</v>
      </c>
      <c r="DS17">
        <v>7.6373400872462114E-3</v>
      </c>
      <c r="DT17">
        <v>0</v>
      </c>
      <c r="DU17">
        <v>0</v>
      </c>
      <c r="DV17">
        <v>9.0482107337813127E-3</v>
      </c>
      <c r="DW17">
        <v>7.0297908527983659E-3</v>
      </c>
      <c r="DX17">
        <v>4.3528735825340541E-3</v>
      </c>
      <c r="DY17">
        <v>0</v>
      </c>
      <c r="DZ17">
        <v>0</v>
      </c>
      <c r="EA17">
        <v>0</v>
      </c>
      <c r="EB17">
        <v>1.398994326916912E-2</v>
      </c>
      <c r="EC17">
        <v>0</v>
      </c>
      <c r="ED17">
        <v>0</v>
      </c>
      <c r="EE17">
        <v>5.8509853680349449E-4</v>
      </c>
      <c r="EF17">
        <v>0</v>
      </c>
      <c r="EG17">
        <v>1.244235607172441E-3</v>
      </c>
      <c r="EH17">
        <v>0</v>
      </c>
      <c r="EI17">
        <v>1.5551590620469457E-3</v>
      </c>
      <c r="EJ17">
        <v>0</v>
      </c>
      <c r="EK17">
        <v>0</v>
      </c>
      <c r="EL17">
        <v>0</v>
      </c>
      <c r="EM17">
        <v>6.2092441648976104E-3</v>
      </c>
      <c r="EN17">
        <v>0</v>
      </c>
      <c r="EO17">
        <v>5.4586905552262543E-3</v>
      </c>
      <c r="EP17">
        <v>6.4664993563930389E-3</v>
      </c>
      <c r="EQ17">
        <v>0</v>
      </c>
      <c r="ER17">
        <v>3.2185730161059804E-3</v>
      </c>
      <c r="ES17">
        <v>6.3844575220038374E-3</v>
      </c>
      <c r="ET17">
        <v>0</v>
      </c>
      <c r="EU17">
        <v>8.159768206798851E-4</v>
      </c>
      <c r="EV17">
        <v>0</v>
      </c>
      <c r="EW17">
        <v>1.4913399173568198E-3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1.4737934570218823E-4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9.2944220091401106E-3</v>
      </c>
      <c r="FJ17">
        <v>2.5128009584691576E-2</v>
      </c>
      <c r="FK17">
        <v>0</v>
      </c>
      <c r="FL17">
        <v>2.6900830903152074E-3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2.243608391027161E-3</v>
      </c>
      <c r="FT17">
        <v>0</v>
      </c>
      <c r="FU17">
        <v>2.8961527772526446E-3</v>
      </c>
      <c r="FV17">
        <v>2.0124861267596917E-3</v>
      </c>
      <c r="FW17">
        <v>1.12313367620665E-2</v>
      </c>
      <c r="FX17">
        <v>4.2656285676017985E-4</v>
      </c>
      <c r="FY17">
        <v>3.6869625795290201E-3</v>
      </c>
      <c r="FZ17">
        <v>0</v>
      </c>
      <c r="GA17">
        <v>0</v>
      </c>
      <c r="GB17">
        <v>0</v>
      </c>
      <c r="GC17">
        <v>0</v>
      </c>
      <c r="GD17">
        <v>5.1663400034973501E-3</v>
      </c>
      <c r="GE17">
        <v>0</v>
      </c>
      <c r="GF17">
        <v>0</v>
      </c>
      <c r="GG17">
        <v>1.34604282487446E-3</v>
      </c>
      <c r="GH17">
        <v>0</v>
      </c>
      <c r="GI17">
        <v>0</v>
      </c>
      <c r="GJ17">
        <v>0</v>
      </c>
      <c r="GK17">
        <v>8.2598889129697952E-3</v>
      </c>
      <c r="GL17">
        <v>0</v>
      </c>
      <c r="GM17">
        <v>0</v>
      </c>
      <c r="GN17">
        <v>1.6077522010677945E-2</v>
      </c>
      <c r="GO17">
        <v>0</v>
      </c>
      <c r="GP17">
        <v>7.1498699953214968E-3</v>
      </c>
      <c r="GQ17">
        <v>2.0139035299145381E-3</v>
      </c>
      <c r="GR17">
        <v>7.2537575073148824E-3</v>
      </c>
      <c r="GS17">
        <v>0</v>
      </c>
      <c r="GT17">
        <v>1.9571067352139519E-3</v>
      </c>
      <c r="GU17">
        <v>0</v>
      </c>
      <c r="GV17">
        <v>0</v>
      </c>
      <c r="GW17">
        <v>3.3618742023292622E-3</v>
      </c>
      <c r="GX17">
        <v>2.803558142077387E-3</v>
      </c>
      <c r="GY17">
        <v>1.9226228640583632E-3</v>
      </c>
      <c r="GZ17">
        <v>0</v>
      </c>
      <c r="HA17">
        <v>2.5044271548675212E-3</v>
      </c>
      <c r="HB17">
        <v>0</v>
      </c>
      <c r="HC17">
        <v>0</v>
      </c>
      <c r="HD17">
        <v>7.4714706251343636E-3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1.0456160732729492E-2</v>
      </c>
      <c r="HK17">
        <v>0</v>
      </c>
      <c r="HL17">
        <v>0</v>
      </c>
      <c r="HM17">
        <v>6.4361453835718504E-3</v>
      </c>
      <c r="HN17">
        <v>0</v>
      </c>
      <c r="HO17">
        <v>0</v>
      </c>
      <c r="HP17">
        <v>0</v>
      </c>
      <c r="HQ17">
        <v>0</v>
      </c>
      <c r="HR17">
        <v>1.0314354253877053E-3</v>
      </c>
      <c r="HS17">
        <v>0</v>
      </c>
      <c r="HT17">
        <v>1.6234817830566357E-2</v>
      </c>
      <c r="HU17">
        <v>1.5147527948194384E-3</v>
      </c>
      <c r="HV17">
        <v>0</v>
      </c>
      <c r="HW17">
        <v>6.3693670479226892E-3</v>
      </c>
      <c r="HX17">
        <v>0</v>
      </c>
      <c r="HY17">
        <v>0</v>
      </c>
      <c r="HZ17">
        <v>1.5350931983909468E-2</v>
      </c>
      <c r="IA17">
        <v>1.0364569961758808E-3</v>
      </c>
      <c r="IB17">
        <v>0</v>
      </c>
      <c r="IC17">
        <v>0</v>
      </c>
      <c r="ID17">
        <v>0</v>
      </c>
      <c r="IE17">
        <v>0</v>
      </c>
      <c r="IF17">
        <v>2.3625861407346438E-3</v>
      </c>
      <c r="IG17">
        <v>4.9828251413693275E-3</v>
      </c>
      <c r="IH17">
        <v>0</v>
      </c>
      <c r="II17">
        <v>0</v>
      </c>
      <c r="IJ17">
        <v>0</v>
      </c>
      <c r="IK17">
        <v>0</v>
      </c>
      <c r="IL17">
        <v>8.9786388769064002E-2</v>
      </c>
      <c r="IM17">
        <v>0</v>
      </c>
      <c r="IN17">
        <v>9.2093413922552329E-3</v>
      </c>
      <c r="IO17">
        <v>0</v>
      </c>
      <c r="IP17">
        <v>1.5556852907157715E-2</v>
      </c>
      <c r="IQ17">
        <v>7.1172401033983684E-3</v>
      </c>
      <c r="IR17">
        <v>2.090842115227148E-2</v>
      </c>
      <c r="IS17">
        <v>3.6853284515110918E-3</v>
      </c>
      <c r="IT17">
        <v>0</v>
      </c>
      <c r="IU17">
        <v>3.473143094681322E-3</v>
      </c>
      <c r="IV17">
        <v>1.1040531465838837E-4</v>
      </c>
      <c r="IW17">
        <v>4.1258767371971077E-3</v>
      </c>
    </row>
    <row r="18" spans="1:257">
      <c r="A18" s="1">
        <v>45779</v>
      </c>
      <c r="B18">
        <v>3.3542647684520915E-3</v>
      </c>
      <c r="C18">
        <v>0</v>
      </c>
      <c r="D18">
        <v>0</v>
      </c>
      <c r="E18">
        <v>4.6268097096433865E-3</v>
      </c>
      <c r="F18">
        <v>5.0553353170311793E-3</v>
      </c>
      <c r="G18">
        <v>0</v>
      </c>
      <c r="H18">
        <v>9.4220475169658081E-3</v>
      </c>
      <c r="I18">
        <v>1.5162541498625604E-3</v>
      </c>
      <c r="J18">
        <v>0</v>
      </c>
      <c r="K18">
        <v>2.4397189726175056E-3</v>
      </c>
      <c r="L18">
        <v>6.458547201554153E-3</v>
      </c>
      <c r="M18">
        <v>0</v>
      </c>
      <c r="N18">
        <v>0</v>
      </c>
      <c r="O18">
        <v>8.1495434509784364E-4</v>
      </c>
      <c r="P18">
        <v>8.7390026687372557E-3</v>
      </c>
      <c r="Q18">
        <v>0</v>
      </c>
      <c r="R18">
        <v>0</v>
      </c>
      <c r="S18">
        <v>8.5089073196557338E-3</v>
      </c>
      <c r="T18">
        <v>0</v>
      </c>
      <c r="U18">
        <v>0</v>
      </c>
      <c r="V18">
        <v>0</v>
      </c>
      <c r="W18">
        <v>2.659953143993221E-3</v>
      </c>
      <c r="X18">
        <v>4.2959432637225516E-3</v>
      </c>
      <c r="Y18">
        <v>7.4305258407186946E-3</v>
      </c>
      <c r="Z18">
        <v>2.3489751165109195E-3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6.3875020344444748E-3</v>
      </c>
      <c r="AG18">
        <v>0</v>
      </c>
      <c r="AH18">
        <v>0</v>
      </c>
      <c r="AI18">
        <v>0</v>
      </c>
      <c r="AJ18">
        <v>3.2511925464923084E-3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4.6633999580280409E-3</v>
      </c>
      <c r="AR18">
        <v>1.1045879663698369E-2</v>
      </c>
      <c r="AS18">
        <v>0</v>
      </c>
      <c r="AT18">
        <v>0</v>
      </c>
      <c r="AU18">
        <v>6.8943125479995742E-3</v>
      </c>
      <c r="AV18">
        <v>2.5258572860765564E-3</v>
      </c>
      <c r="AW18">
        <v>0</v>
      </c>
      <c r="AX18">
        <v>0</v>
      </c>
      <c r="AY18">
        <v>6.019049410443636E-3</v>
      </c>
      <c r="AZ18">
        <v>1.1709560130604216E-2</v>
      </c>
      <c r="BA18">
        <v>1.0096232419158467E-2</v>
      </c>
      <c r="BB18">
        <v>7.1190147718988702E-4</v>
      </c>
      <c r="BC18">
        <v>0</v>
      </c>
      <c r="BD18">
        <v>2.5990828570933455E-3</v>
      </c>
      <c r="BE18">
        <v>7.5242934256521425E-5</v>
      </c>
      <c r="BF18">
        <v>0</v>
      </c>
      <c r="BG18">
        <v>2.3035502251294204E-3</v>
      </c>
      <c r="BH18">
        <v>1.0096193328478862E-2</v>
      </c>
      <c r="BI18">
        <v>0</v>
      </c>
      <c r="BJ18">
        <v>0</v>
      </c>
      <c r="BK18">
        <v>0</v>
      </c>
      <c r="BL18">
        <v>1.7606157153397459E-4</v>
      </c>
      <c r="BM18">
        <v>0</v>
      </c>
      <c r="BN18">
        <v>0</v>
      </c>
      <c r="BO18">
        <v>3.1812692612217378E-3</v>
      </c>
      <c r="BP18">
        <v>0</v>
      </c>
      <c r="BQ18">
        <v>0</v>
      </c>
      <c r="BR18">
        <v>9.6274261326634442E-3</v>
      </c>
      <c r="BS18">
        <v>0</v>
      </c>
      <c r="BT18">
        <v>0</v>
      </c>
      <c r="BU18">
        <v>0</v>
      </c>
      <c r="BV18">
        <v>6.8426633780747839E-4</v>
      </c>
      <c r="BW18">
        <v>6.500880337894116E-3</v>
      </c>
      <c r="BX18">
        <v>1.3849833024292724E-3</v>
      </c>
      <c r="BY18">
        <v>0</v>
      </c>
      <c r="BZ18">
        <v>4.3370634345917154E-4</v>
      </c>
      <c r="CA18">
        <v>1.9821237077251009E-3</v>
      </c>
      <c r="CB18">
        <v>0</v>
      </c>
      <c r="CC18">
        <v>0</v>
      </c>
      <c r="CD18">
        <v>0</v>
      </c>
      <c r="CE18">
        <v>1.7352696257005803E-2</v>
      </c>
      <c r="CF18">
        <v>0</v>
      </c>
      <c r="CG18">
        <v>7.8506854235388928E-3</v>
      </c>
      <c r="CH18">
        <v>0</v>
      </c>
      <c r="CI18">
        <v>1.4483721247869033E-3</v>
      </c>
      <c r="CJ18">
        <v>1.328765233863933E-3</v>
      </c>
      <c r="CK18">
        <v>4.4074368435072699E-3</v>
      </c>
      <c r="CL18">
        <v>0</v>
      </c>
      <c r="CM18">
        <v>0</v>
      </c>
      <c r="CN18">
        <v>0</v>
      </c>
      <c r="CO18">
        <v>7.0155701742960295E-3</v>
      </c>
      <c r="CP18">
        <v>0</v>
      </c>
      <c r="CQ18">
        <v>0</v>
      </c>
      <c r="CR18">
        <v>0</v>
      </c>
      <c r="CS18">
        <v>7.6736923501003716E-3</v>
      </c>
      <c r="CT18">
        <v>3.194067737039368E-4</v>
      </c>
      <c r="CU18">
        <v>0</v>
      </c>
      <c r="CV18">
        <v>1.240947330104317E-2</v>
      </c>
      <c r="CW18">
        <v>0</v>
      </c>
      <c r="CX18">
        <v>0</v>
      </c>
      <c r="CY18">
        <v>0</v>
      </c>
      <c r="CZ18">
        <v>2.4671942730591367E-3</v>
      </c>
      <c r="DA18">
        <v>0</v>
      </c>
      <c r="DB18">
        <v>1.915912382314227E-2</v>
      </c>
      <c r="DC18">
        <v>0</v>
      </c>
      <c r="DD18">
        <v>0</v>
      </c>
      <c r="DE18">
        <v>1.4364514152332128E-2</v>
      </c>
      <c r="DF18">
        <v>4.1112076809246894E-3</v>
      </c>
      <c r="DG18">
        <v>1.4330920718053738E-2</v>
      </c>
      <c r="DH18">
        <v>2.4038609834324E-3</v>
      </c>
      <c r="DI18">
        <v>7.5897432534903688E-3</v>
      </c>
      <c r="DJ18">
        <v>0</v>
      </c>
      <c r="DK18">
        <v>1.3915305263109364E-3</v>
      </c>
      <c r="DL18">
        <v>0</v>
      </c>
      <c r="DM18">
        <v>7.3841466699382675E-3</v>
      </c>
      <c r="DN18">
        <v>0</v>
      </c>
      <c r="DO18">
        <v>0</v>
      </c>
      <c r="DP18">
        <v>0</v>
      </c>
      <c r="DQ18">
        <v>0</v>
      </c>
      <c r="DR18">
        <v>7.5951471187980617E-3</v>
      </c>
      <c r="DS18">
        <v>0</v>
      </c>
      <c r="DT18">
        <v>0</v>
      </c>
      <c r="DU18">
        <v>8.9795454928037824E-3</v>
      </c>
      <c r="DV18">
        <v>6.9247949900395709E-3</v>
      </c>
      <c r="DW18">
        <v>4.266474534927415E-3</v>
      </c>
      <c r="DX18">
        <v>0</v>
      </c>
      <c r="DY18">
        <v>0</v>
      </c>
      <c r="DZ18">
        <v>0</v>
      </c>
      <c r="EA18">
        <v>1.3964512810755149E-2</v>
      </c>
      <c r="EB18">
        <v>0</v>
      </c>
      <c r="EC18">
        <v>0</v>
      </c>
      <c r="ED18">
        <v>5.2619248671809289E-4</v>
      </c>
      <c r="EE18">
        <v>0</v>
      </c>
      <c r="EF18">
        <v>1.2127315748780431E-3</v>
      </c>
      <c r="EG18">
        <v>0</v>
      </c>
      <c r="EH18">
        <v>1.5200876974535743E-3</v>
      </c>
      <c r="EI18">
        <v>0</v>
      </c>
      <c r="EJ18">
        <v>0</v>
      </c>
      <c r="EK18">
        <v>0</v>
      </c>
      <c r="EL18">
        <v>6.1766850381486521E-3</v>
      </c>
      <c r="EM18">
        <v>0</v>
      </c>
      <c r="EN18">
        <v>5.4725078738150947E-3</v>
      </c>
      <c r="EO18">
        <v>6.3672278101638028E-3</v>
      </c>
      <c r="EP18">
        <v>0</v>
      </c>
      <c r="EQ18">
        <v>3.188294450485189E-3</v>
      </c>
      <c r="ER18">
        <v>6.3065272389623206E-3</v>
      </c>
      <c r="ES18">
        <v>0</v>
      </c>
      <c r="ET18">
        <v>8.1819765773035727E-4</v>
      </c>
      <c r="EU18">
        <v>0</v>
      </c>
      <c r="EV18">
        <v>1.4499201092769451E-3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1.0671219921154365E-4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9.268496538989866E-3</v>
      </c>
      <c r="FI18">
        <v>2.5013622868093516E-2</v>
      </c>
      <c r="FJ18">
        <v>0</v>
      </c>
      <c r="FK18">
        <v>2.6040599539354442E-3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2.1781985152693989E-3</v>
      </c>
      <c r="FS18">
        <v>0</v>
      </c>
      <c r="FT18">
        <v>2.8535999848273773E-3</v>
      </c>
      <c r="FU18">
        <v>1.9387295553955535E-3</v>
      </c>
      <c r="FV18">
        <v>1.1168566191975158E-2</v>
      </c>
      <c r="FW18">
        <v>3.0766260503217475E-4</v>
      </c>
      <c r="FX18">
        <v>3.6418899156632294E-3</v>
      </c>
      <c r="FY18">
        <v>0</v>
      </c>
      <c r="FZ18">
        <v>0</v>
      </c>
      <c r="GA18">
        <v>0</v>
      </c>
      <c r="GB18">
        <v>0</v>
      </c>
      <c r="GC18">
        <v>5.1413051401574018E-3</v>
      </c>
      <c r="GD18">
        <v>0</v>
      </c>
      <c r="GE18">
        <v>0</v>
      </c>
      <c r="GF18">
        <v>1.303774098540508E-3</v>
      </c>
      <c r="GG18">
        <v>0</v>
      </c>
      <c r="GH18">
        <v>0</v>
      </c>
      <c r="GI18">
        <v>0</v>
      </c>
      <c r="GJ18">
        <v>8.2225405309824338E-3</v>
      </c>
      <c r="GK18">
        <v>0</v>
      </c>
      <c r="GL18">
        <v>0</v>
      </c>
      <c r="GM18">
        <v>1.6028372763633905E-2</v>
      </c>
      <c r="GN18">
        <v>0</v>
      </c>
      <c r="GO18">
        <v>7.1198411648923793E-3</v>
      </c>
      <c r="GP18">
        <v>1.9128618411857301E-3</v>
      </c>
      <c r="GQ18">
        <v>7.1960515665805483E-3</v>
      </c>
      <c r="GR18">
        <v>0</v>
      </c>
      <c r="GS18">
        <v>1.9421338771930638E-3</v>
      </c>
      <c r="GT18">
        <v>0</v>
      </c>
      <c r="GU18">
        <v>0</v>
      </c>
      <c r="GV18">
        <v>3.3640899467848998E-3</v>
      </c>
      <c r="GW18">
        <v>2.7187456522981129E-3</v>
      </c>
      <c r="GX18">
        <v>1.8572666186711458E-3</v>
      </c>
      <c r="GY18">
        <v>0</v>
      </c>
      <c r="GZ18">
        <v>2.5175330863016336E-3</v>
      </c>
      <c r="HA18">
        <v>0</v>
      </c>
      <c r="HB18">
        <v>0</v>
      </c>
      <c r="HC18">
        <v>7.4450275845223332E-3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1.0506814286222983E-2</v>
      </c>
      <c r="HJ18">
        <v>0</v>
      </c>
      <c r="HK18">
        <v>0</v>
      </c>
      <c r="HL18">
        <v>6.4655032781377655E-3</v>
      </c>
      <c r="HM18">
        <v>0</v>
      </c>
      <c r="HN18">
        <v>0</v>
      </c>
      <c r="HO18">
        <v>0</v>
      </c>
      <c r="HP18">
        <v>0</v>
      </c>
      <c r="HQ18">
        <v>1.0334121887867636E-3</v>
      </c>
      <c r="HR18">
        <v>0</v>
      </c>
      <c r="HS18">
        <v>1.6273892421386219E-2</v>
      </c>
      <c r="HT18">
        <v>1.4509096932066926E-3</v>
      </c>
      <c r="HU18">
        <v>0</v>
      </c>
      <c r="HV18">
        <v>6.389447345237248E-3</v>
      </c>
      <c r="HW18">
        <v>0</v>
      </c>
      <c r="HX18">
        <v>0</v>
      </c>
      <c r="HY18">
        <v>1.530366972707068E-2</v>
      </c>
      <c r="HZ18">
        <v>9.1260779129113175E-4</v>
      </c>
      <c r="IA18">
        <v>0</v>
      </c>
      <c r="IB18">
        <v>0</v>
      </c>
      <c r="IC18">
        <v>0</v>
      </c>
      <c r="ID18">
        <v>0</v>
      </c>
      <c r="IE18">
        <v>2.2876675486414545E-3</v>
      </c>
      <c r="IF18">
        <v>4.9182165765864379E-3</v>
      </c>
      <c r="IG18">
        <v>0</v>
      </c>
      <c r="IH18">
        <v>0</v>
      </c>
      <c r="II18">
        <v>0</v>
      </c>
      <c r="IJ18">
        <v>0</v>
      </c>
      <c r="IK18">
        <v>8.9836079956283302E-2</v>
      </c>
      <c r="IL18">
        <v>0</v>
      </c>
      <c r="IM18">
        <v>9.3699605350431366E-3</v>
      </c>
      <c r="IN18">
        <v>0</v>
      </c>
      <c r="IO18">
        <v>1.573885438818429E-2</v>
      </c>
      <c r="IP18">
        <v>7.1172401034150009E-3</v>
      </c>
      <c r="IQ18">
        <v>2.0768246016829396E-2</v>
      </c>
      <c r="IR18">
        <v>3.6047965015318156E-3</v>
      </c>
      <c r="IS18">
        <v>0</v>
      </c>
      <c r="IT18">
        <v>3.426960051469211E-3</v>
      </c>
      <c r="IU18">
        <v>3.3938482175074457E-5</v>
      </c>
      <c r="IV18">
        <v>4.0747696031173397E-3</v>
      </c>
      <c r="IW18">
        <v>1.3369953932378725E-2</v>
      </c>
    </row>
    <row r="19" spans="1:257">
      <c r="A19" s="1">
        <v>45782</v>
      </c>
      <c r="B19">
        <v>0</v>
      </c>
      <c r="C19">
        <v>0</v>
      </c>
      <c r="D19">
        <v>4.5798228046812564E-3</v>
      </c>
      <c r="E19">
        <v>5.1629815061241908E-3</v>
      </c>
      <c r="F19">
        <v>0</v>
      </c>
      <c r="G19">
        <v>9.4340489995971728E-3</v>
      </c>
      <c r="H19">
        <v>1.6451661623654084E-3</v>
      </c>
      <c r="I19">
        <v>0</v>
      </c>
      <c r="J19">
        <v>2.4726359705510145E-3</v>
      </c>
      <c r="K19">
        <v>6.5372625957576648E-3</v>
      </c>
      <c r="L19">
        <v>0</v>
      </c>
      <c r="M19">
        <v>0</v>
      </c>
      <c r="N19">
        <v>7.9111620287367025E-4</v>
      </c>
      <c r="O19">
        <v>8.8171329393450255E-3</v>
      </c>
      <c r="P19">
        <v>0</v>
      </c>
      <c r="Q19">
        <v>0</v>
      </c>
      <c r="R19">
        <v>8.5453880243131289E-3</v>
      </c>
      <c r="S19">
        <v>0</v>
      </c>
      <c r="T19">
        <v>0</v>
      </c>
      <c r="U19">
        <v>0</v>
      </c>
      <c r="V19">
        <v>2.6607867469600993E-3</v>
      </c>
      <c r="W19">
        <v>4.3818999813564023E-3</v>
      </c>
      <c r="X19">
        <v>7.512034489899802E-3</v>
      </c>
      <c r="Y19">
        <v>2.4521288169128629E-3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6.3494252441333009E-3</v>
      </c>
      <c r="AF19">
        <v>0</v>
      </c>
      <c r="AG19">
        <v>0</v>
      </c>
      <c r="AH19">
        <v>0</v>
      </c>
      <c r="AI19">
        <v>3.2322494081466762E-3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4.6491012149492816E-3</v>
      </c>
      <c r="AQ19">
        <v>1.1147883451802355E-2</v>
      </c>
      <c r="AR19">
        <v>0</v>
      </c>
      <c r="AS19">
        <v>0</v>
      </c>
      <c r="AT19">
        <v>6.9078237867585546E-3</v>
      </c>
      <c r="AU19">
        <v>2.6376886861964196E-3</v>
      </c>
      <c r="AV19">
        <v>0</v>
      </c>
      <c r="AW19">
        <v>0</v>
      </c>
      <c r="AX19">
        <v>6.0401479384630408E-3</v>
      </c>
      <c r="AY19">
        <v>1.1814205120815942E-2</v>
      </c>
      <c r="AZ19">
        <v>1.0223674720245723E-2</v>
      </c>
      <c r="BA19">
        <v>8.2451077011080616E-4</v>
      </c>
      <c r="BB19">
        <v>0</v>
      </c>
      <c r="BC19">
        <v>2.6429873437708072E-3</v>
      </c>
      <c r="BD19">
        <v>1.5303968734063731E-4</v>
      </c>
      <c r="BE19">
        <v>0</v>
      </c>
      <c r="BF19">
        <v>2.34588890857653E-3</v>
      </c>
      <c r="BG19">
        <v>1.0172306800566999E-2</v>
      </c>
      <c r="BH19">
        <v>0</v>
      </c>
      <c r="BI19">
        <v>0</v>
      </c>
      <c r="BJ19">
        <v>0</v>
      </c>
      <c r="BK19">
        <v>2.2609861478671339E-4</v>
      </c>
      <c r="BL19">
        <v>0</v>
      </c>
      <c r="BM19">
        <v>0</v>
      </c>
      <c r="BN19">
        <v>3.1761322455157591E-3</v>
      </c>
      <c r="BO19">
        <v>0</v>
      </c>
      <c r="BP19">
        <v>0</v>
      </c>
      <c r="BQ19">
        <v>9.6813627076222236E-3</v>
      </c>
      <c r="BR19">
        <v>0</v>
      </c>
      <c r="BS19">
        <v>0</v>
      </c>
      <c r="BT19">
        <v>0</v>
      </c>
      <c r="BU19">
        <v>7.4537163437570072E-4</v>
      </c>
      <c r="BV19">
        <v>6.5628469482053326E-3</v>
      </c>
      <c r="BW19">
        <v>1.4854737767969394E-3</v>
      </c>
      <c r="BX19">
        <v>0</v>
      </c>
      <c r="BY19">
        <v>4.750305630868883E-4</v>
      </c>
      <c r="BZ19">
        <v>2.0459858719141235E-3</v>
      </c>
      <c r="CA19">
        <v>0</v>
      </c>
      <c r="CB19">
        <v>0</v>
      </c>
      <c r="CC19">
        <v>0</v>
      </c>
      <c r="CD19">
        <v>1.7369484332864945E-2</v>
      </c>
      <c r="CE19">
        <v>0</v>
      </c>
      <c r="CF19">
        <v>7.8995566483247015E-3</v>
      </c>
      <c r="CG19">
        <v>0</v>
      </c>
      <c r="CH19">
        <v>1.4340435842397901E-3</v>
      </c>
      <c r="CI19">
        <v>1.4093952999371633E-3</v>
      </c>
      <c r="CJ19">
        <v>4.4701736395750466E-3</v>
      </c>
      <c r="CK19">
        <v>0</v>
      </c>
      <c r="CL19">
        <v>0</v>
      </c>
      <c r="CM19">
        <v>0</v>
      </c>
      <c r="CN19">
        <v>7.0120325797616671E-3</v>
      </c>
      <c r="CO19">
        <v>0</v>
      </c>
      <c r="CP19">
        <v>0</v>
      </c>
      <c r="CQ19">
        <v>0</v>
      </c>
      <c r="CR19">
        <v>7.6834385746687691E-3</v>
      </c>
      <c r="CS19">
        <v>4.370987593101109E-4</v>
      </c>
      <c r="CT19">
        <v>0</v>
      </c>
      <c r="CU19">
        <v>1.2420432756698385E-2</v>
      </c>
      <c r="CV19">
        <v>0</v>
      </c>
      <c r="CW19">
        <v>0</v>
      </c>
      <c r="CX19">
        <v>0</v>
      </c>
      <c r="CY19">
        <v>2.3118529608149047E-3</v>
      </c>
      <c r="CZ19">
        <v>0</v>
      </c>
      <c r="DA19">
        <v>1.9151633745051851E-2</v>
      </c>
      <c r="DB19">
        <v>0</v>
      </c>
      <c r="DC19">
        <v>0</v>
      </c>
      <c r="DD19">
        <v>1.4408743609161766E-2</v>
      </c>
      <c r="DE19">
        <v>4.2625314905902836E-3</v>
      </c>
      <c r="DF19">
        <v>1.4400290792315239E-2</v>
      </c>
      <c r="DG19">
        <v>2.5550861195622636E-3</v>
      </c>
      <c r="DH19">
        <v>7.6469180505306864E-3</v>
      </c>
      <c r="DI19">
        <v>0</v>
      </c>
      <c r="DJ19">
        <v>1.4222770503190788E-3</v>
      </c>
      <c r="DK19">
        <v>0</v>
      </c>
      <c r="DL19">
        <v>7.3686891571129627E-3</v>
      </c>
      <c r="DM19">
        <v>0</v>
      </c>
      <c r="DN19">
        <v>0</v>
      </c>
      <c r="DO19">
        <v>0</v>
      </c>
      <c r="DP19">
        <v>0</v>
      </c>
      <c r="DQ19">
        <v>7.6388285495806564E-3</v>
      </c>
      <c r="DR19">
        <v>0</v>
      </c>
      <c r="DS19">
        <v>0</v>
      </c>
      <c r="DT19">
        <v>9.0532308801825143E-3</v>
      </c>
      <c r="DU19">
        <v>7.039657891888958E-3</v>
      </c>
      <c r="DV19">
        <v>4.3602596080615577E-3</v>
      </c>
      <c r="DW19">
        <v>0</v>
      </c>
      <c r="DX19">
        <v>0</v>
      </c>
      <c r="DY19">
        <v>0</v>
      </c>
      <c r="DZ19">
        <v>1.3989195433589877E-2</v>
      </c>
      <c r="EA19">
        <v>0</v>
      </c>
      <c r="EB19">
        <v>0</v>
      </c>
      <c r="EC19">
        <v>5.8881670275051992E-4</v>
      </c>
      <c r="ED19">
        <v>0</v>
      </c>
      <c r="EE19">
        <v>1.2442980512691769E-3</v>
      </c>
      <c r="EF19">
        <v>0</v>
      </c>
      <c r="EG19">
        <v>1.5556974263012725E-3</v>
      </c>
      <c r="EH19">
        <v>0</v>
      </c>
      <c r="EI19">
        <v>0</v>
      </c>
      <c r="EJ19">
        <v>0</v>
      </c>
      <c r="EK19">
        <v>6.2094473698657716E-3</v>
      </c>
      <c r="EL19">
        <v>0</v>
      </c>
      <c r="EM19">
        <v>5.4527066468487758E-3</v>
      </c>
      <c r="EN19">
        <v>6.4756027106083946E-3</v>
      </c>
      <c r="EO19">
        <v>0</v>
      </c>
      <c r="EP19">
        <v>3.218471969858255E-3</v>
      </c>
      <c r="EQ19">
        <v>6.390713723648433E-3</v>
      </c>
      <c r="ER19">
        <v>0</v>
      </c>
      <c r="ES19">
        <v>8.1154000692831461E-4</v>
      </c>
      <c r="ET19">
        <v>0</v>
      </c>
      <c r="EU19">
        <v>1.492725231826452E-3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1.4866424704151893E-4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9.2937402133748681E-3</v>
      </c>
      <c r="FH19">
        <v>2.5139129464195272E-2</v>
      </c>
      <c r="FI19">
        <v>0</v>
      </c>
      <c r="FJ19">
        <v>2.6974189651660188E-3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2.2481942366195358E-3</v>
      </c>
      <c r="FR19">
        <v>0</v>
      </c>
      <c r="FS19">
        <v>2.8976892439368045E-3</v>
      </c>
      <c r="FT19">
        <v>2.0181855107805546E-3</v>
      </c>
      <c r="FU19">
        <v>1.123557049620617E-2</v>
      </c>
      <c r="FV19">
        <v>4.3828488981068796E-4</v>
      </c>
      <c r="FW19">
        <v>3.688835223875152E-3</v>
      </c>
      <c r="FX19">
        <v>0</v>
      </c>
      <c r="FY19">
        <v>0</v>
      </c>
      <c r="FZ19">
        <v>0</v>
      </c>
      <c r="GA19">
        <v>0</v>
      </c>
      <c r="GB19">
        <v>5.1655393912230837E-3</v>
      </c>
      <c r="GC19">
        <v>0</v>
      </c>
      <c r="GD19">
        <v>0</v>
      </c>
      <c r="GE19">
        <v>1.3475413940430485E-3</v>
      </c>
      <c r="GF19">
        <v>0</v>
      </c>
      <c r="GG19">
        <v>0</v>
      </c>
      <c r="GH19">
        <v>0</v>
      </c>
      <c r="GI19">
        <v>8.2607310557333384E-3</v>
      </c>
      <c r="GJ19">
        <v>0</v>
      </c>
      <c r="GK19">
        <v>0</v>
      </c>
      <c r="GL19">
        <v>1.6079938514762596E-2</v>
      </c>
      <c r="GM19">
        <v>0</v>
      </c>
      <c r="GN19">
        <v>7.1497356315905931E-3</v>
      </c>
      <c r="GO19">
        <v>2.0232430402163742E-3</v>
      </c>
      <c r="GP19">
        <v>7.25731556575516E-3</v>
      </c>
      <c r="GQ19">
        <v>0</v>
      </c>
      <c r="GR19">
        <v>1.9549637440731808E-3</v>
      </c>
      <c r="GS19">
        <v>0</v>
      </c>
      <c r="GT19">
        <v>0</v>
      </c>
      <c r="GU19">
        <v>3.357438067953925E-3</v>
      </c>
      <c r="GV19">
        <v>2.8107325037445988E-3</v>
      </c>
      <c r="GW19">
        <v>1.9272015547817743E-3</v>
      </c>
      <c r="GX19">
        <v>0</v>
      </c>
      <c r="GY19">
        <v>2.4985381531599658E-3</v>
      </c>
      <c r="GZ19">
        <v>0</v>
      </c>
      <c r="HA19">
        <v>0</v>
      </c>
      <c r="HB19">
        <v>7.4708578786938044E-3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1.0445262477162228E-2</v>
      </c>
      <c r="HI19">
        <v>0</v>
      </c>
      <c r="HJ19">
        <v>0</v>
      </c>
      <c r="HK19">
        <v>6.428088196435193E-3</v>
      </c>
      <c r="HL19">
        <v>0</v>
      </c>
      <c r="HM19">
        <v>0</v>
      </c>
      <c r="HN19">
        <v>0</v>
      </c>
      <c r="HO19">
        <v>0</v>
      </c>
      <c r="HP19">
        <v>1.0270311736641402E-3</v>
      </c>
      <c r="HQ19">
        <v>0</v>
      </c>
      <c r="HR19">
        <v>1.6225464332377211E-2</v>
      </c>
      <c r="HS19">
        <v>1.5213843321199925E-3</v>
      </c>
      <c r="HT19">
        <v>0</v>
      </c>
      <c r="HU19">
        <v>6.3625475912776636E-3</v>
      </c>
      <c r="HV19">
        <v>0</v>
      </c>
      <c r="HW19">
        <v>0</v>
      </c>
      <c r="HX19">
        <v>1.5353096743465279E-2</v>
      </c>
      <c r="HY19">
        <v>1.0493215120938946E-3</v>
      </c>
      <c r="HZ19">
        <v>0</v>
      </c>
      <c r="IA19">
        <v>0</v>
      </c>
      <c r="IB19">
        <v>0</v>
      </c>
      <c r="IC19">
        <v>0</v>
      </c>
      <c r="ID19">
        <v>2.3684405507962665E-3</v>
      </c>
      <c r="IE19">
        <v>4.9873040836036688E-3</v>
      </c>
      <c r="IF19">
        <v>0</v>
      </c>
      <c r="IG19">
        <v>0</v>
      </c>
      <c r="IH19">
        <v>0</v>
      </c>
      <c r="II19">
        <v>0</v>
      </c>
      <c r="IJ19">
        <v>8.9775618903466317E-2</v>
      </c>
      <c r="IK19">
        <v>0</v>
      </c>
      <c r="IL19">
        <v>9.1837725524373179E-3</v>
      </c>
      <c r="IM19">
        <v>0</v>
      </c>
      <c r="IN19">
        <v>1.5528431435016329E-2</v>
      </c>
      <c r="IO19">
        <v>7.1172401034150599E-3</v>
      </c>
      <c r="IP19">
        <v>2.0922981482249952E-2</v>
      </c>
      <c r="IQ19">
        <v>3.6936934996209332E-3</v>
      </c>
      <c r="IR19">
        <v>0</v>
      </c>
      <c r="IS19">
        <v>3.475163875472159E-3</v>
      </c>
      <c r="IT19">
        <v>1.1646627658994189E-4</v>
      </c>
      <c r="IU19">
        <v>4.1285544443934469E-3</v>
      </c>
      <c r="IV19">
        <v>1.3455784590961646E-2</v>
      </c>
      <c r="IW19">
        <v>0</v>
      </c>
    </row>
    <row r="20" spans="1:257">
      <c r="A20" s="1">
        <v>45783</v>
      </c>
      <c r="B20">
        <v>0</v>
      </c>
      <c r="C20">
        <v>4.6030884743076643E-3</v>
      </c>
      <c r="D20">
        <v>5.154661661829929E-3</v>
      </c>
      <c r="E20">
        <v>0</v>
      </c>
      <c r="F20">
        <v>9.4452656408026692E-3</v>
      </c>
      <c r="G20">
        <v>1.6325025393900123E-3</v>
      </c>
      <c r="H20">
        <v>0</v>
      </c>
      <c r="I20">
        <v>2.4795803873832174E-3</v>
      </c>
      <c r="J20">
        <v>6.5348521853212937E-3</v>
      </c>
      <c r="K20">
        <v>0</v>
      </c>
      <c r="L20">
        <v>0</v>
      </c>
      <c r="M20">
        <v>8.0965348246422137E-4</v>
      </c>
      <c r="N20">
        <v>8.8148420469980615E-3</v>
      </c>
      <c r="O20">
        <v>0</v>
      </c>
      <c r="P20">
        <v>0</v>
      </c>
      <c r="Q20">
        <v>8.5516045146465935E-3</v>
      </c>
      <c r="R20">
        <v>0</v>
      </c>
      <c r="S20">
        <v>0</v>
      </c>
      <c r="T20">
        <v>0</v>
      </c>
      <c r="U20">
        <v>2.6742845506709935E-3</v>
      </c>
      <c r="V20">
        <v>4.3780104506896955E-3</v>
      </c>
      <c r="W20">
        <v>7.5090535263445113E-3</v>
      </c>
      <c r="X20">
        <v>2.4447266128465035E-3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6.3708709245463777E-3</v>
      </c>
      <c r="AE20">
        <v>0</v>
      </c>
      <c r="AF20">
        <v>0</v>
      </c>
      <c r="AG20">
        <v>0</v>
      </c>
      <c r="AH20">
        <v>3.2497868292927479E-3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4.6656899671944398E-3</v>
      </c>
      <c r="AP20">
        <v>1.1140716130337902E-2</v>
      </c>
      <c r="AQ20">
        <v>0</v>
      </c>
      <c r="AR20">
        <v>0</v>
      </c>
      <c r="AS20">
        <v>6.9187320436828181E-3</v>
      </c>
      <c r="AT20">
        <v>2.6285139663815844E-3</v>
      </c>
      <c r="AU20">
        <v>0</v>
      </c>
      <c r="AV20">
        <v>0</v>
      </c>
      <c r="AW20">
        <v>6.0495064079720273E-3</v>
      </c>
      <c r="AX20">
        <v>1.1806498304561652E-2</v>
      </c>
      <c r="AY20">
        <v>1.0211311302039727E-2</v>
      </c>
      <c r="AZ20">
        <v>8.1517715721762763E-4</v>
      </c>
      <c r="BA20">
        <v>0</v>
      </c>
      <c r="BB20">
        <v>2.6476874448309591E-3</v>
      </c>
      <c r="BC20">
        <v>1.5081691941137799E-4</v>
      </c>
      <c r="BD20">
        <v>0</v>
      </c>
      <c r="BE20">
        <v>2.3509088422276054E-3</v>
      </c>
      <c r="BF20">
        <v>1.0170427861392606E-2</v>
      </c>
      <c r="BG20">
        <v>0</v>
      </c>
      <c r="BH20">
        <v>0</v>
      </c>
      <c r="BI20">
        <v>0</v>
      </c>
      <c r="BJ20">
        <v>2.2954607350872359E-4</v>
      </c>
      <c r="BK20">
        <v>0</v>
      </c>
      <c r="BL20">
        <v>0</v>
      </c>
      <c r="BM20">
        <v>3.1908496139562308E-3</v>
      </c>
      <c r="BN20">
        <v>0</v>
      </c>
      <c r="BO20">
        <v>0</v>
      </c>
      <c r="BP20">
        <v>9.6840136441148084E-3</v>
      </c>
      <c r="BQ20">
        <v>0</v>
      </c>
      <c r="BR20">
        <v>0</v>
      </c>
      <c r="BS20">
        <v>0</v>
      </c>
      <c r="BT20">
        <v>7.4655828046449281E-4</v>
      </c>
      <c r="BU20">
        <v>6.563857661429362E-3</v>
      </c>
      <c r="BV20">
        <v>1.4786155662097063E-3</v>
      </c>
      <c r="BW20">
        <v>0</v>
      </c>
      <c r="BX20">
        <v>4.8025771212284419E-4</v>
      </c>
      <c r="BY20">
        <v>2.0466093973783846E-3</v>
      </c>
      <c r="BZ20">
        <v>0</v>
      </c>
      <c r="CA20">
        <v>0</v>
      </c>
      <c r="CB20">
        <v>0</v>
      </c>
      <c r="CC20">
        <v>1.7379723259746849E-2</v>
      </c>
      <c r="CD20">
        <v>0</v>
      </c>
      <c r="CE20">
        <v>7.9032422384517909E-3</v>
      </c>
      <c r="CF20">
        <v>0</v>
      </c>
      <c r="CG20">
        <v>1.4506384228855566E-3</v>
      </c>
      <c r="CH20">
        <v>1.4065937966126203E-3</v>
      </c>
      <c r="CI20">
        <v>4.4710270338402247E-3</v>
      </c>
      <c r="CJ20">
        <v>0</v>
      </c>
      <c r="CK20">
        <v>0</v>
      </c>
      <c r="CL20">
        <v>0</v>
      </c>
      <c r="CM20">
        <v>7.0264232488483312E-3</v>
      </c>
      <c r="CN20">
        <v>0</v>
      </c>
      <c r="CO20">
        <v>0</v>
      </c>
      <c r="CP20">
        <v>0</v>
      </c>
      <c r="CQ20">
        <v>7.6951158771936812E-3</v>
      </c>
      <c r="CR20">
        <v>4.2672695047546406E-4</v>
      </c>
      <c r="CS20">
        <v>0</v>
      </c>
      <c r="CT20">
        <v>1.2431862243427683E-2</v>
      </c>
      <c r="CU20">
        <v>0</v>
      </c>
      <c r="CV20">
        <v>0</v>
      </c>
      <c r="CW20">
        <v>0</v>
      </c>
      <c r="CX20">
        <v>2.3572512123392793E-3</v>
      </c>
      <c r="CY20">
        <v>0</v>
      </c>
      <c r="CZ20">
        <v>1.9166831752432206E-2</v>
      </c>
      <c r="DA20">
        <v>0</v>
      </c>
      <c r="DB20">
        <v>0</v>
      </c>
      <c r="DC20">
        <v>1.4413377331546295E-2</v>
      </c>
      <c r="DD20">
        <v>4.244988653052284E-3</v>
      </c>
      <c r="DE20">
        <v>1.4399789266402119E-2</v>
      </c>
      <c r="DF20">
        <v>2.5378647949839124E-3</v>
      </c>
      <c r="DG20">
        <v>7.6489075444175492E-3</v>
      </c>
      <c r="DH20">
        <v>0</v>
      </c>
      <c r="DI20">
        <v>1.4296648102419258E-3</v>
      </c>
      <c r="DJ20">
        <v>0</v>
      </c>
      <c r="DK20">
        <v>7.3855146008307906E-3</v>
      </c>
      <c r="DL20">
        <v>0</v>
      </c>
      <c r="DM20">
        <v>0</v>
      </c>
      <c r="DN20">
        <v>0</v>
      </c>
      <c r="DO20">
        <v>0</v>
      </c>
      <c r="DP20">
        <v>7.6435742122345496E-3</v>
      </c>
      <c r="DQ20">
        <v>0</v>
      </c>
      <c r="DR20">
        <v>0</v>
      </c>
      <c r="DS20">
        <v>9.0518479040003208E-3</v>
      </c>
      <c r="DT20">
        <v>7.0298639545245956E-3</v>
      </c>
      <c r="DU20">
        <v>4.3547710495733249E-3</v>
      </c>
      <c r="DV20">
        <v>0</v>
      </c>
      <c r="DW20">
        <v>0</v>
      </c>
      <c r="DX20">
        <v>0</v>
      </c>
      <c r="DY20">
        <v>1.3997821812150202E-2</v>
      </c>
      <c r="DZ20">
        <v>0</v>
      </c>
      <c r="EA20">
        <v>7.3286366802367657E-6</v>
      </c>
      <c r="EB20">
        <v>5.8969309264572623E-4</v>
      </c>
      <c r="EC20">
        <v>0</v>
      </c>
      <c r="ED20">
        <v>1.2515183269062309E-3</v>
      </c>
      <c r="EE20">
        <v>0</v>
      </c>
      <c r="EF20">
        <v>1.5620918230712651E-3</v>
      </c>
      <c r="EG20">
        <v>0</v>
      </c>
      <c r="EH20">
        <v>0</v>
      </c>
      <c r="EI20">
        <v>0</v>
      </c>
      <c r="EJ20">
        <v>6.2164233788127299E-3</v>
      </c>
      <c r="EK20">
        <v>0</v>
      </c>
      <c r="EL20">
        <v>5.4704193421232922E-3</v>
      </c>
      <c r="EM20">
        <v>6.4671340191427285E-3</v>
      </c>
      <c r="EN20">
        <v>0</v>
      </c>
      <c r="EO20">
        <v>3.2259759552704654E-3</v>
      </c>
      <c r="EP20">
        <v>6.3871857827809131E-3</v>
      </c>
      <c r="EQ20">
        <v>0</v>
      </c>
      <c r="ER20">
        <v>8.2656798181799393E-4</v>
      </c>
      <c r="ES20">
        <v>0</v>
      </c>
      <c r="ET20">
        <v>1.4976498901507203E-3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1.537631551929426E-4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9.3022519910693213E-3</v>
      </c>
      <c r="FG20">
        <v>2.5127161434905398E-2</v>
      </c>
      <c r="FH20">
        <v>0</v>
      </c>
      <c r="FI20">
        <v>2.692017434636151E-3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2.2475649154177209E-3</v>
      </c>
      <c r="FQ20">
        <v>0</v>
      </c>
      <c r="FR20">
        <v>2.9023516032072312E-3</v>
      </c>
      <c r="FS20">
        <v>2.0156238325018112E-3</v>
      </c>
      <c r="FT20">
        <v>1.1235552205046739E-2</v>
      </c>
      <c r="FU20">
        <v>4.2527192504909729E-4</v>
      </c>
      <c r="FV20">
        <v>3.6929142036644098E-3</v>
      </c>
      <c r="FW20">
        <v>0</v>
      </c>
      <c r="FX20">
        <v>0</v>
      </c>
      <c r="FY20">
        <v>0</v>
      </c>
      <c r="FZ20">
        <v>0</v>
      </c>
      <c r="GA20">
        <v>5.1742573547204906E-3</v>
      </c>
      <c r="GB20">
        <v>0</v>
      </c>
      <c r="GC20">
        <v>0</v>
      </c>
      <c r="GD20">
        <v>1.352269517890969E-3</v>
      </c>
      <c r="GE20">
        <v>0</v>
      </c>
      <c r="GF20">
        <v>0</v>
      </c>
      <c r="GG20">
        <v>0</v>
      </c>
      <c r="GH20">
        <v>8.2665982964687523E-3</v>
      </c>
      <c r="GI20">
        <v>0</v>
      </c>
      <c r="GJ20">
        <v>0</v>
      </c>
      <c r="GK20">
        <v>1.6083073718103302E-2</v>
      </c>
      <c r="GL20">
        <v>0</v>
      </c>
      <c r="GM20">
        <v>7.1572974336465145E-3</v>
      </c>
      <c r="GN20">
        <v>2.014364540112334E-3</v>
      </c>
      <c r="GO20">
        <v>7.2584697950862087E-3</v>
      </c>
      <c r="GP20">
        <v>0</v>
      </c>
      <c r="GQ20">
        <v>1.9660111786339858E-3</v>
      </c>
      <c r="GR20">
        <v>0</v>
      </c>
      <c r="GS20">
        <v>0</v>
      </c>
      <c r="GT20">
        <v>3.3724648638705627E-3</v>
      </c>
      <c r="GU20">
        <v>2.8056112518544669E-3</v>
      </c>
      <c r="GV20">
        <v>1.9265846498757728E-3</v>
      </c>
      <c r="GW20">
        <v>0</v>
      </c>
      <c r="GX20">
        <v>2.5160861540191987E-3</v>
      </c>
      <c r="GY20">
        <v>0</v>
      </c>
      <c r="GZ20">
        <v>0</v>
      </c>
      <c r="HA20">
        <v>7.4792498328367096E-3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1.0471503188947642E-2</v>
      </c>
      <c r="HH20">
        <v>0</v>
      </c>
      <c r="HI20">
        <v>0</v>
      </c>
      <c r="HJ20">
        <v>6.4493987156807389E-3</v>
      </c>
      <c r="HK20">
        <v>0</v>
      </c>
      <c r="HL20">
        <v>0</v>
      </c>
      <c r="HM20">
        <v>0</v>
      </c>
      <c r="HN20">
        <v>0</v>
      </c>
      <c r="HO20">
        <v>1.0420026426567045E-3</v>
      </c>
      <c r="HP20">
        <v>0</v>
      </c>
      <c r="HQ20">
        <v>1.6249024379686346E-2</v>
      </c>
      <c r="HR20">
        <v>1.5132142686372081E-3</v>
      </c>
      <c r="HS20">
        <v>0</v>
      </c>
      <c r="HT20">
        <v>6.3817102389064455E-3</v>
      </c>
      <c r="HU20">
        <v>0</v>
      </c>
      <c r="HV20">
        <v>0</v>
      </c>
      <c r="HW20">
        <v>1.5356668806869644E-2</v>
      </c>
      <c r="HX20">
        <v>1.0334724094565591E-3</v>
      </c>
      <c r="HY20">
        <v>0</v>
      </c>
      <c r="HZ20">
        <v>0</v>
      </c>
      <c r="IA20">
        <v>0</v>
      </c>
      <c r="IB20">
        <v>0</v>
      </c>
      <c r="IC20">
        <v>2.365609851206651E-3</v>
      </c>
      <c r="ID20">
        <v>4.9868602750922641E-3</v>
      </c>
      <c r="IE20">
        <v>0</v>
      </c>
      <c r="IF20">
        <v>0</v>
      </c>
      <c r="IG20">
        <v>0</v>
      </c>
      <c r="IH20">
        <v>0</v>
      </c>
      <c r="II20">
        <v>8.9801636816207814E-2</v>
      </c>
      <c r="IJ20">
        <v>0</v>
      </c>
      <c r="IK20">
        <v>9.2354715763612559E-3</v>
      </c>
      <c r="IL20">
        <v>0</v>
      </c>
      <c r="IM20">
        <v>1.5585080718778978E-2</v>
      </c>
      <c r="IN20">
        <v>7.1172401034647614E-3</v>
      </c>
      <c r="IO20">
        <v>2.0905043134174017E-2</v>
      </c>
      <c r="IP20">
        <v>3.6833877480222928E-3</v>
      </c>
      <c r="IQ20">
        <v>0</v>
      </c>
      <c r="IR20">
        <v>3.4789857895663463E-3</v>
      </c>
      <c r="IS20">
        <v>1.1327714133418888E-4</v>
      </c>
      <c r="IT20">
        <v>4.1312363741741742E-3</v>
      </c>
      <c r="IU20">
        <v>1.345192080924168E-2</v>
      </c>
      <c r="IV20">
        <v>0</v>
      </c>
      <c r="IW20">
        <v>0</v>
      </c>
    </row>
    <row r="21" spans="1:257">
      <c r="A21" s="1">
        <v>45784</v>
      </c>
      <c r="B21">
        <v>4.4365777327936302E-3</v>
      </c>
      <c r="C21">
        <v>5.1464112708300008E-3</v>
      </c>
      <c r="D21">
        <v>0</v>
      </c>
      <c r="E21">
        <v>9.339126988209356E-3</v>
      </c>
      <c r="F21">
        <v>1.6460168079904234E-3</v>
      </c>
      <c r="G21">
        <v>0</v>
      </c>
      <c r="H21">
        <v>2.3948478689884154E-3</v>
      </c>
      <c r="I21">
        <v>6.4969923644612806E-3</v>
      </c>
      <c r="J21">
        <v>0</v>
      </c>
      <c r="K21">
        <v>0</v>
      </c>
      <c r="L21">
        <v>6.6683450851693195E-4</v>
      </c>
      <c r="M21">
        <v>8.7763833771359254E-3</v>
      </c>
      <c r="N21">
        <v>0</v>
      </c>
      <c r="O21">
        <v>0</v>
      </c>
      <c r="P21">
        <v>8.4705192975915618E-3</v>
      </c>
      <c r="Q21">
        <v>0</v>
      </c>
      <c r="R21">
        <v>0</v>
      </c>
      <c r="S21">
        <v>0</v>
      </c>
      <c r="T21">
        <v>2.5567160515159891E-3</v>
      </c>
      <c r="U21">
        <v>4.3475618144205551E-3</v>
      </c>
      <c r="V21">
        <v>7.4740524823773673E-3</v>
      </c>
      <c r="W21">
        <v>2.4318783521881755E-3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6.2134793038876902E-3</v>
      </c>
      <c r="AD21">
        <v>0</v>
      </c>
      <c r="AE21">
        <v>0</v>
      </c>
      <c r="AF21">
        <v>0</v>
      </c>
      <c r="AG21">
        <v>3.1119776821453564E-3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4.5326341597248677E-3</v>
      </c>
      <c r="AO21">
        <v>1.1126690983351867E-2</v>
      </c>
      <c r="AP21">
        <v>0</v>
      </c>
      <c r="AQ21">
        <v>0</v>
      </c>
      <c r="AR21">
        <v>6.8141385618890639E-3</v>
      </c>
      <c r="AS21">
        <v>2.6245469598678828E-3</v>
      </c>
      <c r="AT21">
        <v>0</v>
      </c>
      <c r="AU21">
        <v>0</v>
      </c>
      <c r="AV21">
        <v>5.9526781917175822E-3</v>
      </c>
      <c r="AW21">
        <v>1.1795176315026554E-2</v>
      </c>
      <c r="AX21">
        <v>1.0223321383956204E-2</v>
      </c>
      <c r="AY21">
        <v>8.1200629055605848E-4</v>
      </c>
      <c r="AZ21">
        <v>0</v>
      </c>
      <c r="BA21">
        <v>2.5742001507623462E-3</v>
      </c>
      <c r="BB21">
        <v>1.1201690884639673E-4</v>
      </c>
      <c r="BC21">
        <v>0</v>
      </c>
      <c r="BD21">
        <v>2.2758190156268181E-3</v>
      </c>
      <c r="BE21">
        <v>1.0129905084704053E-2</v>
      </c>
      <c r="BF21">
        <v>0</v>
      </c>
      <c r="BG21">
        <v>0</v>
      </c>
      <c r="BH21">
        <v>0</v>
      </c>
      <c r="BI21">
        <v>1.6233518851965214E-4</v>
      </c>
      <c r="BJ21">
        <v>0</v>
      </c>
      <c r="BK21">
        <v>0</v>
      </c>
      <c r="BL21">
        <v>3.0671704421182319E-3</v>
      </c>
      <c r="BM21">
        <v>0</v>
      </c>
      <c r="BN21">
        <v>0</v>
      </c>
      <c r="BO21">
        <v>9.6207937628002282E-3</v>
      </c>
      <c r="BP21">
        <v>0</v>
      </c>
      <c r="BQ21">
        <v>0</v>
      </c>
      <c r="BR21">
        <v>0</v>
      </c>
      <c r="BS21">
        <v>6.9067527879933981E-4</v>
      </c>
      <c r="BT21">
        <v>6.5088561775400247E-3</v>
      </c>
      <c r="BU21">
        <v>1.4630416075217343E-3</v>
      </c>
      <c r="BV21">
        <v>0</v>
      </c>
      <c r="BW21">
        <v>4.0412962519138448E-4</v>
      </c>
      <c r="BX21">
        <v>1.993547931783492E-3</v>
      </c>
      <c r="BY21">
        <v>0</v>
      </c>
      <c r="BZ21">
        <v>0</v>
      </c>
      <c r="CA21">
        <v>0</v>
      </c>
      <c r="CB21">
        <v>1.7278483480337961E-2</v>
      </c>
      <c r="CC21">
        <v>0</v>
      </c>
      <c r="CD21">
        <v>7.8348381881503098E-3</v>
      </c>
      <c r="CE21">
        <v>0</v>
      </c>
      <c r="CF21">
        <v>1.3175521190396679E-3</v>
      </c>
      <c r="CG21">
        <v>1.3706935604125728E-3</v>
      </c>
      <c r="CH21">
        <v>4.4168138020952308E-3</v>
      </c>
      <c r="CI21">
        <v>0</v>
      </c>
      <c r="CJ21">
        <v>0</v>
      </c>
      <c r="CK21">
        <v>0</v>
      </c>
      <c r="CL21">
        <v>6.9043810160287749E-3</v>
      </c>
      <c r="CM21">
        <v>0</v>
      </c>
      <c r="CN21">
        <v>0</v>
      </c>
      <c r="CO21">
        <v>0</v>
      </c>
      <c r="CP21">
        <v>7.5866690645215173E-3</v>
      </c>
      <c r="CQ21">
        <v>4.2875800208271356E-4</v>
      </c>
      <c r="CR21">
        <v>0</v>
      </c>
      <c r="CS21">
        <v>1.2324657120820683E-2</v>
      </c>
      <c r="CT21">
        <v>0</v>
      </c>
      <c r="CU21">
        <v>0</v>
      </c>
      <c r="CV21">
        <v>0</v>
      </c>
      <c r="CW21">
        <v>2.079844374652761E-3</v>
      </c>
      <c r="CX21">
        <v>0</v>
      </c>
      <c r="CY21">
        <v>1.9040744322002597E-2</v>
      </c>
      <c r="CZ21">
        <v>0</v>
      </c>
      <c r="DA21">
        <v>0</v>
      </c>
      <c r="DB21">
        <v>1.4340222630476216E-2</v>
      </c>
      <c r="DC21">
        <v>4.2840514339353725E-3</v>
      </c>
      <c r="DD21">
        <v>1.4352364910823876E-2</v>
      </c>
      <c r="DE21">
        <v>2.5742155903413257E-3</v>
      </c>
      <c r="DF21">
        <v>7.5890018448206177E-3</v>
      </c>
      <c r="DG21">
        <v>0</v>
      </c>
      <c r="DH21">
        <v>1.3427109048232255E-3</v>
      </c>
      <c r="DI21">
        <v>0</v>
      </c>
      <c r="DJ21">
        <v>7.2512728421047466E-3</v>
      </c>
      <c r="DK21">
        <v>0</v>
      </c>
      <c r="DL21">
        <v>0</v>
      </c>
      <c r="DM21">
        <v>0</v>
      </c>
      <c r="DN21">
        <v>0</v>
      </c>
      <c r="DO21">
        <v>7.5698586300345094E-3</v>
      </c>
      <c r="DP21">
        <v>0</v>
      </c>
      <c r="DQ21">
        <v>0</v>
      </c>
      <c r="DR21">
        <v>9.0088400866533136E-3</v>
      </c>
      <c r="DS21">
        <v>7.0289995600753725E-3</v>
      </c>
      <c r="DT21">
        <v>4.332334399876266E-3</v>
      </c>
      <c r="DU21">
        <v>0</v>
      </c>
      <c r="DV21">
        <v>0</v>
      </c>
      <c r="DW21">
        <v>0</v>
      </c>
      <c r="DX21">
        <v>1.3904661763531653E-2</v>
      </c>
      <c r="DY21">
        <v>0</v>
      </c>
      <c r="DZ21">
        <v>0</v>
      </c>
      <c r="EA21">
        <v>5.3536464010412647E-4</v>
      </c>
      <c r="EB21">
        <v>0</v>
      </c>
      <c r="EC21">
        <v>1.1654036076168104E-3</v>
      </c>
      <c r="ED21">
        <v>0</v>
      </c>
      <c r="EE21">
        <v>1.4801151995552815E-3</v>
      </c>
      <c r="EF21">
        <v>0</v>
      </c>
      <c r="EG21">
        <v>0</v>
      </c>
      <c r="EH21">
        <v>0</v>
      </c>
      <c r="EI21">
        <v>6.13153256629001E-3</v>
      </c>
      <c r="EJ21">
        <v>0</v>
      </c>
      <c r="EK21">
        <v>5.3317319779374543E-3</v>
      </c>
      <c r="EL21">
        <v>6.4596294328935835E-3</v>
      </c>
      <c r="EM21">
        <v>0</v>
      </c>
      <c r="EN21">
        <v>3.138439697972009E-3</v>
      </c>
      <c r="EO21">
        <v>6.3549253887866669E-3</v>
      </c>
      <c r="EP21">
        <v>0</v>
      </c>
      <c r="EQ21">
        <v>7.0133250512597288E-4</v>
      </c>
      <c r="ER21">
        <v>0</v>
      </c>
      <c r="ES21">
        <v>1.423037443915792E-3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7.8277623608680831E-5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9.2096661546960702E-3</v>
      </c>
      <c r="FF21">
        <v>2.5137190405684171E-2</v>
      </c>
      <c r="FG21">
        <v>0</v>
      </c>
      <c r="FH21">
        <v>2.6691447287401802E-3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2.2007808828857509E-3</v>
      </c>
      <c r="FP21">
        <v>0</v>
      </c>
      <c r="FQ21">
        <v>2.8290534157590017E-3</v>
      </c>
      <c r="FR21">
        <v>1.9785219443979804E-3</v>
      </c>
      <c r="FS21">
        <v>1.1185706584976352E-2</v>
      </c>
      <c r="FT21">
        <v>4.4053658398579142E-4</v>
      </c>
      <c r="FU21">
        <v>3.6225390601843585E-3</v>
      </c>
      <c r="FV21">
        <v>0</v>
      </c>
      <c r="FW21">
        <v>0</v>
      </c>
      <c r="FX21">
        <v>0</v>
      </c>
      <c r="FY21">
        <v>0</v>
      </c>
      <c r="FZ21">
        <v>5.0806384167596755E-3</v>
      </c>
      <c r="GA21">
        <v>0</v>
      </c>
      <c r="GB21">
        <v>0</v>
      </c>
      <c r="GC21">
        <v>1.2786418145095868E-3</v>
      </c>
      <c r="GD21">
        <v>0</v>
      </c>
      <c r="GE21">
        <v>0</v>
      </c>
      <c r="GF21">
        <v>0</v>
      </c>
      <c r="GG21">
        <v>8.1872630070459525E-3</v>
      </c>
      <c r="GH21">
        <v>0</v>
      </c>
      <c r="GI21">
        <v>0</v>
      </c>
      <c r="GJ21">
        <v>1.6017427400140075E-2</v>
      </c>
      <c r="GK21">
        <v>0</v>
      </c>
      <c r="GL21">
        <v>7.0694714840903415E-3</v>
      </c>
      <c r="GM21">
        <v>2.0089133146863544E-3</v>
      </c>
      <c r="GN21">
        <v>7.2027492187209888E-3</v>
      </c>
      <c r="GO21">
        <v>0</v>
      </c>
      <c r="GP21">
        <v>1.8607203419035213E-3</v>
      </c>
      <c r="GQ21">
        <v>0</v>
      </c>
      <c r="GR21">
        <v>0</v>
      </c>
      <c r="GS21">
        <v>3.2472352945139291E-3</v>
      </c>
      <c r="GT21">
        <v>2.7813341991562448E-3</v>
      </c>
      <c r="GU21">
        <v>1.8797384060501503E-3</v>
      </c>
      <c r="GV21">
        <v>0</v>
      </c>
      <c r="GW21">
        <v>2.3782239970845252E-3</v>
      </c>
      <c r="GX21">
        <v>0</v>
      </c>
      <c r="GY21">
        <v>0</v>
      </c>
      <c r="GZ21">
        <v>7.3872643766059662E-3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1.0290085891758194E-2</v>
      </c>
      <c r="HG21">
        <v>0</v>
      </c>
      <c r="HH21">
        <v>0</v>
      </c>
      <c r="HI21">
        <v>6.2926843254041999E-3</v>
      </c>
      <c r="HJ21">
        <v>0</v>
      </c>
      <c r="HK21">
        <v>0</v>
      </c>
      <c r="HL21">
        <v>0</v>
      </c>
      <c r="HM21">
        <v>0</v>
      </c>
      <c r="HN21">
        <v>9.1705029071354545E-4</v>
      </c>
      <c r="HO21">
        <v>0</v>
      </c>
      <c r="HP21">
        <v>1.6081038647990931E-2</v>
      </c>
      <c r="HQ21">
        <v>1.5314066165145151E-3</v>
      </c>
      <c r="HR21">
        <v>0</v>
      </c>
      <c r="HS21">
        <v>6.235757836331169E-3</v>
      </c>
      <c r="HT21">
        <v>0</v>
      </c>
      <c r="HU21">
        <v>0</v>
      </c>
      <c r="HV21">
        <v>1.5288833585538626E-2</v>
      </c>
      <c r="HW21">
        <v>1.0687637369852644E-3</v>
      </c>
      <c r="HX21">
        <v>0</v>
      </c>
      <c r="HY21">
        <v>0</v>
      </c>
      <c r="HZ21">
        <v>0</v>
      </c>
      <c r="IA21">
        <v>0</v>
      </c>
      <c r="IB21">
        <v>2.3298559041229133E-3</v>
      </c>
      <c r="IC21">
        <v>4.9391467240904215E-3</v>
      </c>
      <c r="ID21">
        <v>0</v>
      </c>
      <c r="IE21">
        <v>0</v>
      </c>
      <c r="IF21">
        <v>0</v>
      </c>
      <c r="IG21">
        <v>0</v>
      </c>
      <c r="IH21">
        <v>8.9621335861372567E-2</v>
      </c>
      <c r="II21">
        <v>0</v>
      </c>
      <c r="IJ21">
        <v>8.9264944924276474E-3</v>
      </c>
      <c r="IK21">
        <v>0</v>
      </c>
      <c r="IL21">
        <v>1.5251300180197821E-2</v>
      </c>
      <c r="IM21">
        <v>7.1172401035336594E-3</v>
      </c>
      <c r="IN21">
        <v>2.094498660130735E-2</v>
      </c>
      <c r="IO21">
        <v>3.7063356501153039E-3</v>
      </c>
      <c r="IP21">
        <v>0</v>
      </c>
      <c r="IQ21">
        <v>3.4098986831091892E-3</v>
      </c>
      <c r="IR21">
        <v>7.9319148937548713E-5</v>
      </c>
      <c r="IS21">
        <v>4.0678611999419041E-3</v>
      </c>
      <c r="IT21">
        <v>1.3421343156907236E-2</v>
      </c>
      <c r="IU21">
        <v>0</v>
      </c>
      <c r="IV21">
        <v>0</v>
      </c>
      <c r="IW21">
        <v>3.5244502199448724E-4</v>
      </c>
    </row>
    <row r="22" spans="1:257">
      <c r="A22" s="1">
        <v>45785</v>
      </c>
      <c r="B22">
        <v>5.0128467569687894E-3</v>
      </c>
      <c r="C22">
        <v>0</v>
      </c>
      <c r="D22">
        <v>9.4121155633357829E-3</v>
      </c>
      <c r="E22">
        <v>1.4665268928683035E-3</v>
      </c>
      <c r="F22">
        <v>0</v>
      </c>
      <c r="G22">
        <v>2.4226675638163017E-3</v>
      </c>
      <c r="H22">
        <v>6.425906426464267E-3</v>
      </c>
      <c r="I22">
        <v>0</v>
      </c>
      <c r="J22">
        <v>0</v>
      </c>
      <c r="K22">
        <v>8.1722188064273183E-4</v>
      </c>
      <c r="L22">
        <v>8.7065610645093421E-3</v>
      </c>
      <c r="M22">
        <v>0</v>
      </c>
      <c r="N22">
        <v>0</v>
      </c>
      <c r="O22">
        <v>8.4906428568180328E-3</v>
      </c>
      <c r="P22">
        <v>0</v>
      </c>
      <c r="Q22">
        <v>0</v>
      </c>
      <c r="R22">
        <v>0</v>
      </c>
      <c r="S22">
        <v>2.653822637159155E-3</v>
      </c>
      <c r="T22">
        <v>4.2608376066157611E-3</v>
      </c>
      <c r="U22">
        <v>7.3969342665063387E-3</v>
      </c>
      <c r="V22">
        <v>2.3080157595965827E-3</v>
      </c>
      <c r="W22">
        <v>0</v>
      </c>
      <c r="X22">
        <v>0</v>
      </c>
      <c r="Y22">
        <v>0</v>
      </c>
      <c r="Z22">
        <v>0</v>
      </c>
      <c r="AA22">
        <v>0</v>
      </c>
      <c r="AB22">
        <v>6.3946162790132887E-3</v>
      </c>
      <c r="AC22">
        <v>0</v>
      </c>
      <c r="AD22">
        <v>0</v>
      </c>
      <c r="AE22">
        <v>0</v>
      </c>
      <c r="AF22">
        <v>3.2517938663034489E-3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4.6624203670452401E-3</v>
      </c>
      <c r="AN22">
        <v>1.1005311726691074E-2</v>
      </c>
      <c r="AO22">
        <v>0</v>
      </c>
      <c r="AP22">
        <v>0</v>
      </c>
      <c r="AQ22">
        <v>6.8838666868270282E-3</v>
      </c>
      <c r="AR22">
        <v>2.4819441174469964E-3</v>
      </c>
      <c r="AS22">
        <v>0</v>
      </c>
      <c r="AT22">
        <v>0</v>
      </c>
      <c r="AU22">
        <v>6.0060209035664048E-3</v>
      </c>
      <c r="AV22">
        <v>1.1668093151917485E-2</v>
      </c>
      <c r="AW22">
        <v>1.0047005438843348E-2</v>
      </c>
      <c r="AX22">
        <v>6.677235207774052E-4</v>
      </c>
      <c r="AY22">
        <v>0</v>
      </c>
      <c r="AZ22">
        <v>2.5782914049594418E-3</v>
      </c>
      <c r="BA22">
        <v>4.29148564240298E-5</v>
      </c>
      <c r="BB22">
        <v>0</v>
      </c>
      <c r="BC22">
        <v>2.2832917584727141E-3</v>
      </c>
      <c r="BD22">
        <v>1.0064438224508995E-2</v>
      </c>
      <c r="BE22">
        <v>0</v>
      </c>
      <c r="BF22">
        <v>0</v>
      </c>
      <c r="BG22">
        <v>0</v>
      </c>
      <c r="BH22">
        <v>1.5318265174783579E-4</v>
      </c>
      <c r="BI22">
        <v>0</v>
      </c>
      <c r="BJ22">
        <v>0</v>
      </c>
      <c r="BK22">
        <v>3.1771710998198953E-3</v>
      </c>
      <c r="BL22">
        <v>0</v>
      </c>
      <c r="BM22">
        <v>0</v>
      </c>
      <c r="BN22">
        <v>9.6032198470070856E-3</v>
      </c>
      <c r="BO22">
        <v>0</v>
      </c>
      <c r="BP22">
        <v>0</v>
      </c>
      <c r="BQ22">
        <v>0</v>
      </c>
      <c r="BR22">
        <v>6.5761988314742966E-4</v>
      </c>
      <c r="BS22">
        <v>6.4739406997055566E-3</v>
      </c>
      <c r="BT22">
        <v>1.3449304839429827E-3</v>
      </c>
      <c r="BU22">
        <v>0</v>
      </c>
      <c r="BV22">
        <v>4.1379319125349912E-4</v>
      </c>
      <c r="BW22">
        <v>1.9545388398749522E-3</v>
      </c>
      <c r="BX22">
        <v>0</v>
      </c>
      <c r="BY22">
        <v>0</v>
      </c>
      <c r="BZ22">
        <v>0</v>
      </c>
      <c r="CA22">
        <v>1.7341134989662218E-2</v>
      </c>
      <c r="CB22">
        <v>0</v>
      </c>
      <c r="CC22">
        <v>7.828203337978179E-3</v>
      </c>
      <c r="CD22">
        <v>0</v>
      </c>
      <c r="CE22">
        <v>1.4474026765970136E-3</v>
      </c>
      <c r="CF22">
        <v>1.2954727215184439E-3</v>
      </c>
      <c r="CG22">
        <v>4.3802350409450005E-3</v>
      </c>
      <c r="CH22">
        <v>0</v>
      </c>
      <c r="CI22">
        <v>0</v>
      </c>
      <c r="CJ22">
        <v>0</v>
      </c>
      <c r="CK22">
        <v>7.0109275841690293E-3</v>
      </c>
      <c r="CL22">
        <v>0</v>
      </c>
      <c r="CM22">
        <v>0</v>
      </c>
      <c r="CN22">
        <v>0</v>
      </c>
      <c r="CO22">
        <v>7.6645280662336031E-3</v>
      </c>
      <c r="CP22">
        <v>2.734987139590239E-4</v>
      </c>
      <c r="CQ22">
        <v>0</v>
      </c>
      <c r="CR22">
        <v>1.2399896044117486E-2</v>
      </c>
      <c r="CS22">
        <v>0</v>
      </c>
      <c r="CT22">
        <v>0</v>
      </c>
      <c r="CU22">
        <v>0</v>
      </c>
      <c r="CV22">
        <v>2.514224316738008E-3</v>
      </c>
      <c r="CW22">
        <v>0</v>
      </c>
      <c r="CX22">
        <v>1.9155826623223734E-2</v>
      </c>
      <c r="CY22">
        <v>0</v>
      </c>
      <c r="CZ22">
        <v>0</v>
      </c>
      <c r="DA22">
        <v>1.434361208325201E-2</v>
      </c>
      <c r="DB22">
        <v>4.0539805588308241E-3</v>
      </c>
      <c r="DC22">
        <v>1.4301461006658899E-2</v>
      </c>
      <c r="DD22">
        <v>2.3465385378378138E-3</v>
      </c>
      <c r="DE22">
        <v>7.5644347058714187E-3</v>
      </c>
      <c r="DF22">
        <v>0</v>
      </c>
      <c r="DG22">
        <v>1.3752179275074686E-3</v>
      </c>
      <c r="DH22">
        <v>0</v>
      </c>
      <c r="DI22">
        <v>7.383561513859261E-3</v>
      </c>
      <c r="DJ22">
        <v>0</v>
      </c>
      <c r="DK22">
        <v>0</v>
      </c>
      <c r="DL22">
        <v>0</v>
      </c>
      <c r="DM22">
        <v>0</v>
      </c>
      <c r="DN22">
        <v>7.5744315929045071E-3</v>
      </c>
      <c r="DO22">
        <v>0</v>
      </c>
      <c r="DP22">
        <v>0</v>
      </c>
      <c r="DQ22">
        <v>8.9486168872484912E-3</v>
      </c>
      <c r="DR22">
        <v>6.879849925214631E-3</v>
      </c>
      <c r="DS22">
        <v>4.2287041753142516E-3</v>
      </c>
      <c r="DT22">
        <v>0</v>
      </c>
      <c r="DU22">
        <v>0</v>
      </c>
      <c r="DV22">
        <v>0</v>
      </c>
      <c r="DW22">
        <v>1.3950264309916397E-2</v>
      </c>
      <c r="DX22">
        <v>0</v>
      </c>
      <c r="DY22">
        <v>0</v>
      </c>
      <c r="DZ22">
        <v>4.9902900539750342E-4</v>
      </c>
      <c r="EA22">
        <v>0</v>
      </c>
      <c r="EB22">
        <v>1.1961398715843339E-3</v>
      </c>
      <c r="EC22">
        <v>0</v>
      </c>
      <c r="ED22">
        <v>1.5021197070259952E-3</v>
      </c>
      <c r="EE22">
        <v>0</v>
      </c>
      <c r="EF22">
        <v>0</v>
      </c>
      <c r="EG22">
        <v>0</v>
      </c>
      <c r="EH22">
        <v>6.1596862763503169E-3</v>
      </c>
      <c r="EI22">
        <v>0</v>
      </c>
      <c r="EJ22">
        <v>5.4734012793520911E-3</v>
      </c>
      <c r="EK22">
        <v>6.3244912032461905E-3</v>
      </c>
      <c r="EL22">
        <v>0</v>
      </c>
      <c r="EM22">
        <v>3.172175535792748E-3</v>
      </c>
      <c r="EN22">
        <v>6.272024153388395E-3</v>
      </c>
      <c r="EO22">
        <v>0</v>
      </c>
      <c r="EP22">
        <v>8.1461710697502574E-4</v>
      </c>
      <c r="EQ22">
        <v>0</v>
      </c>
      <c r="ER22">
        <v>1.4295028709030203E-3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8.6585339876266154E-5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9.2540570611990836E-3</v>
      </c>
      <c r="FE22">
        <v>2.4965054784519512E-2</v>
      </c>
      <c r="FF22">
        <v>0</v>
      </c>
      <c r="FG22">
        <v>2.5664346220003699E-3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2.1485258391765157E-3</v>
      </c>
      <c r="FO22">
        <v>0</v>
      </c>
      <c r="FP22">
        <v>2.8327456378028442E-3</v>
      </c>
      <c r="FQ22">
        <v>1.9058366998736926E-3</v>
      </c>
      <c r="FR22">
        <v>1.1139911767633248E-2</v>
      </c>
      <c r="FS22">
        <v>2.5735318658404106E-4</v>
      </c>
      <c r="FT22">
        <v>3.6200633949552519E-3</v>
      </c>
      <c r="FU22">
        <v>0</v>
      </c>
      <c r="FV22">
        <v>0</v>
      </c>
      <c r="FW22">
        <v>0</v>
      </c>
      <c r="FX22">
        <v>0</v>
      </c>
      <c r="FY22">
        <v>5.1272092610763261E-3</v>
      </c>
      <c r="FZ22">
        <v>0</v>
      </c>
      <c r="GA22">
        <v>0</v>
      </c>
      <c r="GB22">
        <v>1.2830293450608802E-3</v>
      </c>
      <c r="GC22">
        <v>0</v>
      </c>
      <c r="GD22">
        <v>0</v>
      </c>
      <c r="GE22">
        <v>0</v>
      </c>
      <c r="GF22">
        <v>8.2036940606095114E-3</v>
      </c>
      <c r="GG22">
        <v>0</v>
      </c>
      <c r="GH22">
        <v>0</v>
      </c>
      <c r="GI22">
        <v>1.6004973485298793E-2</v>
      </c>
      <c r="GJ22">
        <v>0</v>
      </c>
      <c r="GK22">
        <v>7.1038185988100862E-3</v>
      </c>
      <c r="GL22">
        <v>1.8694423080939499E-3</v>
      </c>
      <c r="GM22">
        <v>7.1693510909665668E-3</v>
      </c>
      <c r="GN22">
        <v>0</v>
      </c>
      <c r="GO22">
        <v>1.9319199489409426E-3</v>
      </c>
      <c r="GP22">
        <v>0</v>
      </c>
      <c r="GQ22">
        <v>0</v>
      </c>
      <c r="GR22">
        <v>3.3605074313019655E-3</v>
      </c>
      <c r="GS22">
        <v>2.6815873913356037E-3</v>
      </c>
      <c r="GT22">
        <v>1.8276146333324837E-3</v>
      </c>
      <c r="GU22">
        <v>0</v>
      </c>
      <c r="GV22">
        <v>2.5181520366000941E-3</v>
      </c>
      <c r="GW22">
        <v>0</v>
      </c>
      <c r="GX22">
        <v>0</v>
      </c>
      <c r="GY22">
        <v>7.430388426579804E-3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1.0521919218146094E-2</v>
      </c>
      <c r="HF22">
        <v>0</v>
      </c>
      <c r="HG22">
        <v>0</v>
      </c>
      <c r="HH22">
        <v>6.472392282988286E-3</v>
      </c>
      <c r="HI22">
        <v>0</v>
      </c>
      <c r="HJ22">
        <v>0</v>
      </c>
      <c r="HK22">
        <v>0</v>
      </c>
      <c r="HL22">
        <v>0</v>
      </c>
      <c r="HM22">
        <v>1.0297374737093146E-3</v>
      </c>
      <c r="HN22">
        <v>0</v>
      </c>
      <c r="HO22">
        <v>1.6284530155860878E-2</v>
      </c>
      <c r="HP22">
        <v>1.4242578346787738E-3</v>
      </c>
      <c r="HQ22">
        <v>0</v>
      </c>
      <c r="HR22">
        <v>6.3927570261554673E-3</v>
      </c>
      <c r="HS22">
        <v>0</v>
      </c>
      <c r="HT22">
        <v>0</v>
      </c>
      <c r="HU22">
        <v>1.5280998454995122E-2</v>
      </c>
      <c r="HV22">
        <v>8.60905862757841E-4</v>
      </c>
      <c r="HW22">
        <v>0</v>
      </c>
      <c r="HX22">
        <v>0</v>
      </c>
      <c r="HY22">
        <v>0</v>
      </c>
      <c r="HZ22">
        <v>0</v>
      </c>
      <c r="IA22">
        <v>2.2543263821265163E-3</v>
      </c>
      <c r="IB22">
        <v>4.8888530485654749E-3</v>
      </c>
      <c r="IC22">
        <v>0</v>
      </c>
      <c r="ID22">
        <v>0</v>
      </c>
      <c r="IE22">
        <v>0</v>
      </c>
      <c r="IF22">
        <v>0</v>
      </c>
      <c r="IG22">
        <v>8.9850813604493387E-2</v>
      </c>
      <c r="IH22">
        <v>0</v>
      </c>
      <c r="II22">
        <v>9.4274905106457238E-3</v>
      </c>
      <c r="IJ22">
        <v>0</v>
      </c>
      <c r="IK22">
        <v>1.5804633731971295E-2</v>
      </c>
      <c r="IL22">
        <v>7.1172401033994005E-3</v>
      </c>
      <c r="IM22">
        <v>2.0709728686401235E-2</v>
      </c>
      <c r="IN22">
        <v>3.5711777380608421E-3</v>
      </c>
      <c r="IO22">
        <v>0</v>
      </c>
      <c r="IP22">
        <v>3.4047051431922602E-3</v>
      </c>
      <c r="IQ22">
        <v>0</v>
      </c>
      <c r="IR22">
        <v>4.050614966255502E-3</v>
      </c>
      <c r="IS22">
        <v>1.3334891184650421E-2</v>
      </c>
      <c r="IT22">
        <v>0</v>
      </c>
      <c r="IU22">
        <v>0</v>
      </c>
      <c r="IV22">
        <v>4.6693267590841537E-4</v>
      </c>
      <c r="IW22">
        <v>4.0609076084383612E-3</v>
      </c>
    </row>
    <row r="23" spans="1:257">
      <c r="A23" s="1">
        <v>45786</v>
      </c>
      <c r="B23">
        <v>0</v>
      </c>
      <c r="C23">
        <v>9.4362894976634561E-3</v>
      </c>
      <c r="D23">
        <v>1.6336454406147252E-3</v>
      </c>
      <c r="E23">
        <v>0</v>
      </c>
      <c r="F23">
        <v>2.4724145603189748E-3</v>
      </c>
      <c r="G23">
        <v>6.5316503811298898E-3</v>
      </c>
      <c r="H23">
        <v>0</v>
      </c>
      <c r="I23">
        <v>0</v>
      </c>
      <c r="J23">
        <v>7.9757528549640128E-4</v>
      </c>
      <c r="K23">
        <v>8.8115895980207734E-3</v>
      </c>
      <c r="L23">
        <v>0</v>
      </c>
      <c r="M23">
        <v>0</v>
      </c>
      <c r="N23">
        <v>8.5447471398759061E-3</v>
      </c>
      <c r="O23">
        <v>0</v>
      </c>
      <c r="P23">
        <v>0</v>
      </c>
      <c r="Q23">
        <v>0</v>
      </c>
      <c r="R23">
        <v>2.6643417857022691E-3</v>
      </c>
      <c r="S23">
        <v>4.3754354102847563E-3</v>
      </c>
      <c r="T23">
        <v>7.5060934888420234E-3</v>
      </c>
      <c r="U23">
        <v>2.4436400358720596E-3</v>
      </c>
      <c r="V23">
        <v>0</v>
      </c>
      <c r="W23">
        <v>0</v>
      </c>
      <c r="X23">
        <v>0</v>
      </c>
      <c r="Y23">
        <v>0</v>
      </c>
      <c r="Z23">
        <v>0</v>
      </c>
      <c r="AA23">
        <v>6.3575603192131142E-3</v>
      </c>
      <c r="AB23">
        <v>0</v>
      </c>
      <c r="AC23">
        <v>0</v>
      </c>
      <c r="AD23">
        <v>0</v>
      </c>
      <c r="AE23">
        <v>3.2381323132047433E-3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4.6544374408993977E-3</v>
      </c>
      <c r="AM23">
        <v>1.1139530023804104E-2</v>
      </c>
      <c r="AN23">
        <v>0</v>
      </c>
      <c r="AO23">
        <v>0</v>
      </c>
      <c r="AP23">
        <v>6.9098865755461685E-3</v>
      </c>
      <c r="AQ23">
        <v>2.6281784767739585E-3</v>
      </c>
      <c r="AR23">
        <v>0</v>
      </c>
      <c r="AS23">
        <v>0</v>
      </c>
      <c r="AT23">
        <v>6.0413176481119591E-3</v>
      </c>
      <c r="AU23">
        <v>1.1805540804116417E-2</v>
      </c>
      <c r="AV23">
        <v>1.0212326994219973E-2</v>
      </c>
      <c r="AW23">
        <v>8.1490899704700489E-4</v>
      </c>
      <c r="AX23">
        <v>0</v>
      </c>
      <c r="AY23">
        <v>2.6414726261865125E-3</v>
      </c>
      <c r="AZ23">
        <v>1.4753560345517175E-4</v>
      </c>
      <c r="BA23">
        <v>0</v>
      </c>
      <c r="BB23">
        <v>2.3445584974226582E-3</v>
      </c>
      <c r="BC23">
        <v>1.0167000851099665E-2</v>
      </c>
      <c r="BD23">
        <v>0</v>
      </c>
      <c r="BE23">
        <v>0</v>
      </c>
      <c r="BF23">
        <v>0</v>
      </c>
      <c r="BG23">
        <v>2.2386205068295525E-4</v>
      </c>
      <c r="BH23">
        <v>0</v>
      </c>
      <c r="BI23">
        <v>0</v>
      </c>
      <c r="BJ23">
        <v>3.1803900695082737E-3</v>
      </c>
      <c r="BK23">
        <v>0</v>
      </c>
      <c r="BL23">
        <v>0</v>
      </c>
      <c r="BM23">
        <v>9.6786671402699486E-3</v>
      </c>
      <c r="BN23">
        <v>0</v>
      </c>
      <c r="BO23">
        <v>0</v>
      </c>
      <c r="BP23">
        <v>0</v>
      </c>
      <c r="BQ23">
        <v>7.4183225634217621E-4</v>
      </c>
      <c r="BR23">
        <v>6.5592061872785535E-3</v>
      </c>
      <c r="BS23">
        <v>1.4772984768338451E-3</v>
      </c>
      <c r="BT23">
        <v>0</v>
      </c>
      <c r="BU23">
        <v>4.7381956170410629E-4</v>
      </c>
      <c r="BV23">
        <v>2.0421219905069981E-3</v>
      </c>
      <c r="BW23">
        <v>0</v>
      </c>
      <c r="BX23">
        <v>0</v>
      </c>
      <c r="BY23">
        <v>0</v>
      </c>
      <c r="BZ23">
        <v>1.7371161414088926E-2</v>
      </c>
      <c r="CA23">
        <v>0</v>
      </c>
      <c r="CB23">
        <v>7.897457309534988E-3</v>
      </c>
      <c r="CC23">
        <v>0</v>
      </c>
      <c r="CD23">
        <v>1.4393833175686539E-3</v>
      </c>
      <c r="CE23">
        <v>1.4035577145022514E-3</v>
      </c>
      <c r="CF23">
        <v>4.4664422221822441E-3</v>
      </c>
      <c r="CG23">
        <v>0</v>
      </c>
      <c r="CH23">
        <v>0</v>
      </c>
      <c r="CI23">
        <v>0</v>
      </c>
      <c r="CJ23">
        <v>7.0161021402475252E-3</v>
      </c>
      <c r="CK23">
        <v>0</v>
      </c>
      <c r="CL23">
        <v>0</v>
      </c>
      <c r="CM23">
        <v>0</v>
      </c>
      <c r="CN23">
        <v>7.685944533014669E-3</v>
      </c>
      <c r="CO23">
        <v>4.2689871634395311E-4</v>
      </c>
      <c r="CP23">
        <v>0</v>
      </c>
      <c r="CQ23">
        <v>1.2422795908919862E-2</v>
      </c>
      <c r="CR23">
        <v>0</v>
      </c>
      <c r="CS23">
        <v>0</v>
      </c>
      <c r="CT23">
        <v>0</v>
      </c>
      <c r="CU23">
        <v>2.3337909231523988E-3</v>
      </c>
      <c r="CV23">
        <v>0</v>
      </c>
      <c r="CW23">
        <v>1.9156168541604127E-2</v>
      </c>
      <c r="CX23">
        <v>0</v>
      </c>
      <c r="CY23">
        <v>0</v>
      </c>
      <c r="CZ23">
        <v>1.4407190640226497E-2</v>
      </c>
      <c r="DA23">
        <v>4.2482921912745664E-3</v>
      </c>
      <c r="DB23">
        <v>1.4395778589825898E-2</v>
      </c>
      <c r="DC23">
        <v>2.5409389808467315E-3</v>
      </c>
      <c r="DD23">
        <v>7.643841320883393E-3</v>
      </c>
      <c r="DE23">
        <v>0</v>
      </c>
      <c r="DF23">
        <v>1.422311120656924E-3</v>
      </c>
      <c r="DG23">
        <v>0</v>
      </c>
      <c r="DH23">
        <v>7.3741617786915129E-3</v>
      </c>
      <c r="DI23">
        <v>0</v>
      </c>
      <c r="DJ23">
        <v>0</v>
      </c>
      <c r="DK23">
        <v>0</v>
      </c>
      <c r="DL23">
        <v>0</v>
      </c>
      <c r="DM23">
        <v>7.6373400872977813E-3</v>
      </c>
      <c r="DN23">
        <v>0</v>
      </c>
      <c r="DO23">
        <v>0</v>
      </c>
      <c r="DP23">
        <v>9.0482107339482139E-3</v>
      </c>
      <c r="DQ23">
        <v>7.0297908526607712E-3</v>
      </c>
      <c r="DR23">
        <v>4.3528735826012521E-3</v>
      </c>
      <c r="DS23">
        <v>0</v>
      </c>
      <c r="DT23">
        <v>0</v>
      </c>
      <c r="DU23">
        <v>0</v>
      </c>
      <c r="DV23">
        <v>1.3989943269206799E-2</v>
      </c>
      <c r="DW23">
        <v>0</v>
      </c>
      <c r="DX23">
        <v>0</v>
      </c>
      <c r="DY23">
        <v>5.8509853684671643E-4</v>
      </c>
      <c r="DZ23">
        <v>0</v>
      </c>
      <c r="EA23">
        <v>1.2442356072468927E-3</v>
      </c>
      <c r="EB23">
        <v>0</v>
      </c>
      <c r="EC23">
        <v>1.5551590620526243E-3</v>
      </c>
      <c r="ED23">
        <v>0</v>
      </c>
      <c r="EE23">
        <v>0</v>
      </c>
      <c r="EF23">
        <v>0</v>
      </c>
      <c r="EG23">
        <v>6.2092441649724394E-3</v>
      </c>
      <c r="EH23">
        <v>0</v>
      </c>
      <c r="EI23">
        <v>5.4586905551795503E-3</v>
      </c>
      <c r="EJ23">
        <v>6.4664993563416416E-3</v>
      </c>
      <c r="EK23">
        <v>0</v>
      </c>
      <c r="EL23">
        <v>3.2185730161807574E-3</v>
      </c>
      <c r="EM23">
        <v>6.38445752187204E-3</v>
      </c>
      <c r="EN23">
        <v>0</v>
      </c>
      <c r="EO23">
        <v>8.1597682073326428E-4</v>
      </c>
      <c r="EP23">
        <v>0</v>
      </c>
      <c r="EQ23">
        <v>1.4913399173971599E-3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1.4737934571229299E-4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9.294422009143084E-3</v>
      </c>
      <c r="FD23">
        <v>2.5128009584727367E-2</v>
      </c>
      <c r="FE23">
        <v>0</v>
      </c>
      <c r="FF23">
        <v>2.6900830902910492E-3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2.2436083909168438E-3</v>
      </c>
      <c r="FN23">
        <v>0</v>
      </c>
      <c r="FO23">
        <v>2.8961527772930497E-3</v>
      </c>
      <c r="FP23">
        <v>2.0124861267144518E-3</v>
      </c>
      <c r="FQ23">
        <v>1.1231336762059009E-2</v>
      </c>
      <c r="FR23">
        <v>4.2656285657199314E-4</v>
      </c>
      <c r="FS23">
        <v>3.6869625794760841E-3</v>
      </c>
      <c r="FT23">
        <v>0</v>
      </c>
      <c r="FU23">
        <v>0</v>
      </c>
      <c r="FV23">
        <v>0</v>
      </c>
      <c r="FW23">
        <v>0</v>
      </c>
      <c r="FX23">
        <v>5.1663400034590162E-3</v>
      </c>
      <c r="FY23">
        <v>0</v>
      </c>
      <c r="FZ23">
        <v>0</v>
      </c>
      <c r="GA23">
        <v>1.3460428248578534E-3</v>
      </c>
      <c r="GB23">
        <v>0</v>
      </c>
      <c r="GC23">
        <v>0</v>
      </c>
      <c r="GD23">
        <v>0</v>
      </c>
      <c r="GE23">
        <v>8.2598889130332219E-3</v>
      </c>
      <c r="GF23">
        <v>0</v>
      </c>
      <c r="GG23">
        <v>0</v>
      </c>
      <c r="GH23">
        <v>1.6077522010621393E-2</v>
      </c>
      <c r="GI23">
        <v>0</v>
      </c>
      <c r="GJ23">
        <v>7.1498699952719496E-3</v>
      </c>
      <c r="GK23">
        <v>2.0139035300114263E-3</v>
      </c>
      <c r="GL23">
        <v>7.2537575072703121E-3</v>
      </c>
      <c r="GM23">
        <v>0</v>
      </c>
      <c r="GN23">
        <v>1.9571067352874825E-3</v>
      </c>
      <c r="GO23">
        <v>0</v>
      </c>
      <c r="GP23">
        <v>0</v>
      </c>
      <c r="GQ23">
        <v>3.361874202355964E-3</v>
      </c>
      <c r="GR23">
        <v>2.8035581420577656E-3</v>
      </c>
      <c r="GS23">
        <v>1.9226228639439868E-3</v>
      </c>
      <c r="GT23">
        <v>0</v>
      </c>
      <c r="GU23">
        <v>2.5044271548423217E-3</v>
      </c>
      <c r="GV23">
        <v>0</v>
      </c>
      <c r="GW23">
        <v>0</v>
      </c>
      <c r="GX23">
        <v>7.4714706250458163E-3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1.0456160732714985E-2</v>
      </c>
      <c r="HE23">
        <v>0</v>
      </c>
      <c r="HF23">
        <v>0</v>
      </c>
      <c r="HG23">
        <v>6.4361453835983257E-3</v>
      </c>
      <c r="HH23">
        <v>0</v>
      </c>
      <c r="HI23">
        <v>0</v>
      </c>
      <c r="HJ23">
        <v>0</v>
      </c>
      <c r="HK23">
        <v>0</v>
      </c>
      <c r="HL23">
        <v>1.0314354254372282E-3</v>
      </c>
      <c r="HM23">
        <v>0</v>
      </c>
      <c r="HN23">
        <v>1.6234817830612952E-2</v>
      </c>
      <c r="HO23">
        <v>1.5147527948894345E-3</v>
      </c>
      <c r="HP23">
        <v>0</v>
      </c>
      <c r="HQ23">
        <v>6.3693670478729026E-3</v>
      </c>
      <c r="HR23">
        <v>0</v>
      </c>
      <c r="HS23">
        <v>0</v>
      </c>
      <c r="HT23">
        <v>1.5350931983960212E-2</v>
      </c>
      <c r="HU23">
        <v>1.0364569959585962E-3</v>
      </c>
      <c r="HV23">
        <v>0</v>
      </c>
      <c r="HW23">
        <v>0</v>
      </c>
      <c r="HX23">
        <v>0</v>
      </c>
      <c r="HY23">
        <v>0</v>
      </c>
      <c r="HZ23">
        <v>2.3625861407447326E-3</v>
      </c>
      <c r="IA23">
        <v>4.9828251413346035E-3</v>
      </c>
      <c r="IB23">
        <v>0</v>
      </c>
      <c r="IC23">
        <v>0</v>
      </c>
      <c r="ID23">
        <v>0</v>
      </c>
      <c r="IE23">
        <v>0</v>
      </c>
      <c r="IF23">
        <v>8.9786388769074604E-2</v>
      </c>
      <c r="IG23">
        <v>0</v>
      </c>
      <c r="IH23">
        <v>9.2093413922666439E-3</v>
      </c>
      <c r="II23">
        <v>0</v>
      </c>
      <c r="IJ23">
        <v>1.5556852907175076E-2</v>
      </c>
      <c r="IK23">
        <v>7.1172401034150286E-3</v>
      </c>
      <c r="IL23">
        <v>2.0908421152241407E-2</v>
      </c>
      <c r="IM23">
        <v>3.6853284514050144E-3</v>
      </c>
      <c r="IN23">
        <v>0</v>
      </c>
      <c r="IO23">
        <v>3.4731430946094775E-3</v>
      </c>
      <c r="IP23">
        <v>1.1040531472444491E-4</v>
      </c>
      <c r="IQ23">
        <v>4.1258767371994409E-3</v>
      </c>
      <c r="IR23">
        <v>1.3449334857957346E-2</v>
      </c>
      <c r="IS23">
        <v>0</v>
      </c>
      <c r="IT23">
        <v>0</v>
      </c>
      <c r="IU23">
        <v>4.6761126306703619E-4</v>
      </c>
      <c r="IV23">
        <v>4.1594744316141938E-3</v>
      </c>
      <c r="IW23">
        <v>0</v>
      </c>
    </row>
    <row r="24" spans="1:257">
      <c r="A24" s="1">
        <v>45789</v>
      </c>
      <c r="B24">
        <v>9.3548452155206609E-3</v>
      </c>
      <c r="C24">
        <v>1.644015460210532E-3</v>
      </c>
      <c r="D24">
        <v>0</v>
      </c>
      <c r="E24">
        <v>2.4073960307158635E-3</v>
      </c>
      <c r="F24">
        <v>6.502599080303267E-3</v>
      </c>
      <c r="G24">
        <v>0</v>
      </c>
      <c r="H24">
        <v>0</v>
      </c>
      <c r="I24">
        <v>6.8798477790815932E-4</v>
      </c>
      <c r="J24">
        <v>8.7820787772997424E-3</v>
      </c>
      <c r="K24">
        <v>0</v>
      </c>
      <c r="L24">
        <v>0</v>
      </c>
      <c r="M24">
        <v>8.4825273251944982E-3</v>
      </c>
      <c r="N24">
        <v>0</v>
      </c>
      <c r="O24">
        <v>0</v>
      </c>
      <c r="P24">
        <v>0</v>
      </c>
      <c r="Q24">
        <v>2.5741269413659131E-3</v>
      </c>
      <c r="R24">
        <v>4.3520709971590302E-3</v>
      </c>
      <c r="S24">
        <v>7.4792358377717659E-3</v>
      </c>
      <c r="T24">
        <v>2.4337810697459624E-3</v>
      </c>
      <c r="U24">
        <v>0</v>
      </c>
      <c r="V24">
        <v>0</v>
      </c>
      <c r="W24">
        <v>0</v>
      </c>
      <c r="X24">
        <v>0</v>
      </c>
      <c r="Y24">
        <v>0</v>
      </c>
      <c r="Z24">
        <v>6.2367876577740251E-3</v>
      </c>
      <c r="AA24">
        <v>0</v>
      </c>
      <c r="AB24">
        <v>0</v>
      </c>
      <c r="AC24">
        <v>0</v>
      </c>
      <c r="AD24">
        <v>3.1323860390111689E-3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4.552338587591645E-3</v>
      </c>
      <c r="AL24">
        <v>1.1128767987656689E-2</v>
      </c>
      <c r="AM24">
        <v>0</v>
      </c>
      <c r="AN24">
        <v>0</v>
      </c>
      <c r="AO24">
        <v>6.8296279625195393E-3</v>
      </c>
      <c r="AP24">
        <v>2.6251344394756198E-3</v>
      </c>
      <c r="AQ24">
        <v>0</v>
      </c>
      <c r="AR24">
        <v>0</v>
      </c>
      <c r="AS24">
        <v>5.9670176229584416E-3</v>
      </c>
      <c r="AT24">
        <v>1.1796853004802406E-2</v>
      </c>
      <c r="AU24">
        <v>1.022154279334025E-2</v>
      </c>
      <c r="AV24">
        <v>8.1247586865851448E-4</v>
      </c>
      <c r="AW24">
        <v>0</v>
      </c>
      <c r="AX24">
        <v>2.5850829909010707E-3</v>
      </c>
      <c r="AY24">
        <v>1.177628586918212E-4</v>
      </c>
      <c r="AZ24">
        <v>0</v>
      </c>
      <c r="BA24">
        <v>2.2869391770916885E-3</v>
      </c>
      <c r="BB24">
        <v>1.0135906161517029E-2</v>
      </c>
      <c r="BC24">
        <v>0</v>
      </c>
      <c r="BD24">
        <v>0</v>
      </c>
      <c r="BE24">
        <v>0</v>
      </c>
      <c r="BF24">
        <v>1.7228854616396045E-4</v>
      </c>
      <c r="BG24">
        <v>0</v>
      </c>
      <c r="BH24">
        <v>0</v>
      </c>
      <c r="BI24">
        <v>3.0854862704217194E-3</v>
      </c>
      <c r="BJ24">
        <v>0</v>
      </c>
      <c r="BK24">
        <v>0</v>
      </c>
      <c r="BL24">
        <v>9.6301560868500263E-3</v>
      </c>
      <c r="BM24">
        <v>0</v>
      </c>
      <c r="BN24">
        <v>0</v>
      </c>
      <c r="BO24">
        <v>0</v>
      </c>
      <c r="BP24">
        <v>6.9895107364175433E-4</v>
      </c>
      <c r="BQ24">
        <v>6.517001427137935E-3</v>
      </c>
      <c r="BR24">
        <v>1.4653479776440617E-3</v>
      </c>
      <c r="BS24">
        <v>0</v>
      </c>
      <c r="BT24">
        <v>4.1540354421244242E-4</v>
      </c>
      <c r="BU24">
        <v>2.0014058811824386E-3</v>
      </c>
      <c r="BV24">
        <v>0</v>
      </c>
      <c r="BW24">
        <v>0</v>
      </c>
      <c r="BX24">
        <v>0</v>
      </c>
      <c r="BY24">
        <v>1.7293476226318411E-2</v>
      </c>
      <c r="BZ24">
        <v>0</v>
      </c>
      <c r="CA24">
        <v>7.8449682432729338E-3</v>
      </c>
      <c r="CB24">
        <v>0</v>
      </c>
      <c r="CC24">
        <v>1.3372610631717237E-3</v>
      </c>
      <c r="CD24">
        <v>1.376010078580668E-3</v>
      </c>
      <c r="CE24">
        <v>4.4248423183152891E-3</v>
      </c>
      <c r="CF24">
        <v>0</v>
      </c>
      <c r="CG24">
        <v>0</v>
      </c>
      <c r="CH24">
        <v>0</v>
      </c>
      <c r="CI24">
        <v>6.9224544276590624E-3</v>
      </c>
      <c r="CJ24">
        <v>0</v>
      </c>
      <c r="CK24">
        <v>0</v>
      </c>
      <c r="CL24">
        <v>0</v>
      </c>
      <c r="CM24">
        <v>7.6027291106286841E-3</v>
      </c>
      <c r="CN24">
        <v>4.2845722053437736E-4</v>
      </c>
      <c r="CO24">
        <v>0</v>
      </c>
      <c r="CP24">
        <v>1.2340533283216984E-2</v>
      </c>
      <c r="CQ24">
        <v>0</v>
      </c>
      <c r="CR24">
        <v>0</v>
      </c>
      <c r="CS24">
        <v>0</v>
      </c>
      <c r="CT24">
        <v>2.1209259564963032E-3</v>
      </c>
      <c r="CU24">
        <v>0</v>
      </c>
      <c r="CV24">
        <v>1.9059416792807541E-2</v>
      </c>
      <c r="CW24">
        <v>0</v>
      </c>
      <c r="CX24">
        <v>0</v>
      </c>
      <c r="CY24">
        <v>1.4351056216406229E-2</v>
      </c>
      <c r="CZ24">
        <v>4.2782665698207489E-3</v>
      </c>
      <c r="DA24">
        <v>1.4359388052525575E-2</v>
      </c>
      <c r="DB24">
        <v>2.5688323481484216E-3</v>
      </c>
      <c r="DC24">
        <v>7.5978733668714288E-3</v>
      </c>
      <c r="DD24">
        <v>0</v>
      </c>
      <c r="DE24">
        <v>1.3555880350303719E-3</v>
      </c>
      <c r="DF24">
        <v>0</v>
      </c>
      <c r="DG24">
        <v>7.2711528992700173E-3</v>
      </c>
      <c r="DH24">
        <v>0</v>
      </c>
      <c r="DI24">
        <v>0</v>
      </c>
      <c r="DJ24">
        <v>0</v>
      </c>
      <c r="DK24">
        <v>0</v>
      </c>
      <c r="DL24">
        <v>7.5807752777037867E-3</v>
      </c>
      <c r="DM24">
        <v>0</v>
      </c>
      <c r="DN24">
        <v>0</v>
      </c>
      <c r="DO24">
        <v>9.0152091767602398E-3</v>
      </c>
      <c r="DP24">
        <v>7.029127569387077E-3</v>
      </c>
      <c r="DQ24">
        <v>4.3356570758687762E-3</v>
      </c>
      <c r="DR24">
        <v>0</v>
      </c>
      <c r="DS24">
        <v>0</v>
      </c>
      <c r="DT24">
        <v>0</v>
      </c>
      <c r="DU24">
        <v>1.3918457970521518E-2</v>
      </c>
      <c r="DV24">
        <v>0</v>
      </c>
      <c r="DW24">
        <v>0</v>
      </c>
      <c r="DX24">
        <v>5.4341021958077005E-4</v>
      </c>
      <c r="DY24">
        <v>0</v>
      </c>
      <c r="DZ24">
        <v>1.1781564615254056E-3</v>
      </c>
      <c r="EA24">
        <v>0</v>
      </c>
      <c r="EB24">
        <v>1.4922552368215156E-3</v>
      </c>
      <c r="EC24">
        <v>0</v>
      </c>
      <c r="ED24">
        <v>0</v>
      </c>
      <c r="EE24">
        <v>0</v>
      </c>
      <c r="EF24">
        <v>6.1441041700858855E-3</v>
      </c>
      <c r="EG24">
        <v>0</v>
      </c>
      <c r="EH24">
        <v>5.3522703912377498E-3</v>
      </c>
      <c r="EI24">
        <v>6.4607407979089858E-3</v>
      </c>
      <c r="EJ24">
        <v>0</v>
      </c>
      <c r="EK24">
        <v>3.151403069494661E-3</v>
      </c>
      <c r="EL24">
        <v>6.3597028772403984E-3</v>
      </c>
      <c r="EM24">
        <v>0</v>
      </c>
      <c r="EN24">
        <v>7.1987880886110545E-4</v>
      </c>
      <c r="EO24">
        <v>0</v>
      </c>
      <c r="EP24">
        <v>1.4340869094977928E-3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8.9456385672813908E-5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9.2233773256562412E-3</v>
      </c>
      <c r="FC24">
        <v>2.5135705200833951E-2</v>
      </c>
      <c r="FD24">
        <v>0</v>
      </c>
      <c r="FE24">
        <v>2.6725319808822848E-3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2.2077091981570198E-3</v>
      </c>
      <c r="FM24">
        <v>0</v>
      </c>
      <c r="FN24">
        <v>2.8399082508514441E-3</v>
      </c>
      <c r="FO24">
        <v>1.9840164168520493E-3</v>
      </c>
      <c r="FP24">
        <v>1.1193088295249164E-2</v>
      </c>
      <c r="FQ24">
        <v>4.3827601826922861E-4</v>
      </c>
      <c r="FR24">
        <v>3.6329610174138573E-3</v>
      </c>
      <c r="FS24">
        <v>0</v>
      </c>
      <c r="FT24">
        <v>0</v>
      </c>
      <c r="FU24">
        <v>0</v>
      </c>
      <c r="FV24">
        <v>0</v>
      </c>
      <c r="FW24">
        <v>5.0945025813086825E-3</v>
      </c>
      <c r="FX24">
        <v>0</v>
      </c>
      <c r="FY24">
        <v>0</v>
      </c>
      <c r="FZ24">
        <v>1.2895454481060445E-3</v>
      </c>
      <c r="GA24">
        <v>0</v>
      </c>
      <c r="GB24">
        <v>0</v>
      </c>
      <c r="GC24">
        <v>0</v>
      </c>
      <c r="GD24">
        <v>8.1990118853373616E-3</v>
      </c>
      <c r="GE24">
        <v>0</v>
      </c>
      <c r="GF24">
        <v>0</v>
      </c>
      <c r="GG24">
        <v>1.6027149058750256E-2</v>
      </c>
      <c r="GH24">
        <v>0</v>
      </c>
      <c r="GI24">
        <v>7.0824777565156576E-3</v>
      </c>
      <c r="GJ24">
        <v>2.0097205944416743E-3</v>
      </c>
      <c r="GK24">
        <v>7.2110009597846567E-3</v>
      </c>
      <c r="GL24">
        <v>0</v>
      </c>
      <c r="GM24">
        <v>1.8763130149156968E-3</v>
      </c>
      <c r="GN24">
        <v>0</v>
      </c>
      <c r="GO24">
        <v>0</v>
      </c>
      <c r="GP24">
        <v>3.2657807234329878E-3</v>
      </c>
      <c r="GQ24">
        <v>2.7849294231932771E-3</v>
      </c>
      <c r="GR24">
        <v>1.8866759342153672E-3</v>
      </c>
      <c r="GS24">
        <v>0</v>
      </c>
      <c r="GT24">
        <v>2.3986402042184122E-3</v>
      </c>
      <c r="GU24">
        <v>0</v>
      </c>
      <c r="GV24">
        <v>0</v>
      </c>
      <c r="GW24">
        <v>7.400886636469416E-3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1.0316952242979094E-2</v>
      </c>
      <c r="HD24">
        <v>0</v>
      </c>
      <c r="HE24">
        <v>0</v>
      </c>
      <c r="HF24">
        <v>6.3158923871878842E-3</v>
      </c>
      <c r="HG24">
        <v>0</v>
      </c>
      <c r="HH24">
        <v>0</v>
      </c>
      <c r="HI24">
        <v>0</v>
      </c>
      <c r="HJ24">
        <v>0</v>
      </c>
      <c r="HK24">
        <v>9.3555466612373463E-4</v>
      </c>
      <c r="HL24">
        <v>0</v>
      </c>
      <c r="HM24">
        <v>1.6105915899183615E-2</v>
      </c>
      <c r="HN24">
        <v>1.5287124851021626E-3</v>
      </c>
      <c r="HO24">
        <v>0</v>
      </c>
      <c r="HP24">
        <v>6.2573721397230653E-3</v>
      </c>
      <c r="HQ24">
        <v>0</v>
      </c>
      <c r="HR24">
        <v>0</v>
      </c>
      <c r="HS24">
        <v>1.5298879402063986E-2</v>
      </c>
      <c r="HT24">
        <v>1.0635373928164888E-3</v>
      </c>
      <c r="HU24">
        <v>0</v>
      </c>
      <c r="HV24">
        <v>0</v>
      </c>
      <c r="HW24">
        <v>0</v>
      </c>
      <c r="HX24">
        <v>0</v>
      </c>
      <c r="HY24">
        <v>2.3351507579839935E-3</v>
      </c>
      <c r="HZ24">
        <v>4.9462126931915252E-3</v>
      </c>
      <c r="IA24">
        <v>0</v>
      </c>
      <c r="IB24">
        <v>0</v>
      </c>
      <c r="IC24">
        <v>0</v>
      </c>
      <c r="ID24">
        <v>0</v>
      </c>
      <c r="IE24">
        <v>8.964803689185262E-2</v>
      </c>
      <c r="IF24">
        <v>0</v>
      </c>
      <c r="IG24">
        <v>8.9722513579171253E-3</v>
      </c>
      <c r="IH24">
        <v>0</v>
      </c>
      <c r="II24">
        <v>1.5300730225362E-2</v>
      </c>
      <c r="IJ24">
        <v>7.1172401034158058E-3</v>
      </c>
      <c r="IK24">
        <v>2.0939071315128854E-2</v>
      </c>
      <c r="IL24">
        <v>3.7029372617982136E-3</v>
      </c>
      <c r="IM24">
        <v>0</v>
      </c>
      <c r="IN24">
        <v>3.4201298930371785E-3</v>
      </c>
      <c r="IO24">
        <v>8.4348037308331052E-5</v>
      </c>
      <c r="IP24">
        <v>4.0772465215266895E-3</v>
      </c>
      <c r="IQ24">
        <v>1.342587144584711E-2</v>
      </c>
      <c r="IR24">
        <v>0</v>
      </c>
      <c r="IS24">
        <v>0</v>
      </c>
      <c r="IT24">
        <v>3.7107575892668691E-4</v>
      </c>
      <c r="IU24">
        <v>4.125813210200684E-3</v>
      </c>
      <c r="IV24">
        <v>0</v>
      </c>
      <c r="IW24">
        <v>2.9918036808827399E-2</v>
      </c>
    </row>
    <row r="25" spans="1:257">
      <c r="A25" s="1">
        <v>45790</v>
      </c>
      <c r="B25">
        <v>1.5162541498623177E-3</v>
      </c>
      <c r="C25">
        <v>0</v>
      </c>
      <c r="D25">
        <v>2.4397189726173404E-3</v>
      </c>
      <c r="E25">
        <v>6.4585472015538771E-3</v>
      </c>
      <c r="F25">
        <v>0</v>
      </c>
      <c r="G25">
        <v>0</v>
      </c>
      <c r="H25">
        <v>8.1495434509773436E-4</v>
      </c>
      <c r="I25">
        <v>8.7390026687370909E-3</v>
      </c>
      <c r="J25">
        <v>0</v>
      </c>
      <c r="K25">
        <v>0</v>
      </c>
      <c r="L25">
        <v>8.508907319655569E-3</v>
      </c>
      <c r="M25">
        <v>0</v>
      </c>
      <c r="N25">
        <v>0</v>
      </c>
      <c r="O25">
        <v>0</v>
      </c>
      <c r="P25">
        <v>2.6599531439931118E-3</v>
      </c>
      <c r="Q25">
        <v>4.2959432637223408E-3</v>
      </c>
      <c r="R25">
        <v>7.4305258407184188E-3</v>
      </c>
      <c r="S25">
        <v>2.3489751165107152E-3</v>
      </c>
      <c r="T25">
        <v>0</v>
      </c>
      <c r="U25">
        <v>0</v>
      </c>
      <c r="V25">
        <v>0</v>
      </c>
      <c r="W25">
        <v>0</v>
      </c>
      <c r="X25">
        <v>0</v>
      </c>
      <c r="Y25">
        <v>6.3875020344443933E-3</v>
      </c>
      <c r="Z25">
        <v>0</v>
      </c>
      <c r="AA25">
        <v>0</v>
      </c>
      <c r="AB25">
        <v>0</v>
      </c>
      <c r="AC25">
        <v>3.2511925464922824E-3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4.6633999580279594E-3</v>
      </c>
      <c r="AK25">
        <v>1.1045879663698034E-2</v>
      </c>
      <c r="AL25">
        <v>0</v>
      </c>
      <c r="AM25">
        <v>0</v>
      </c>
      <c r="AN25">
        <v>6.8943125479994094E-3</v>
      </c>
      <c r="AO25">
        <v>2.5258572860763643E-3</v>
      </c>
      <c r="AP25">
        <v>0</v>
      </c>
      <c r="AQ25">
        <v>0</v>
      </c>
      <c r="AR25">
        <v>6.0190494104436377E-3</v>
      </c>
      <c r="AS25">
        <v>1.1709560130603931E-2</v>
      </c>
      <c r="AT25">
        <v>1.0096232419158312E-2</v>
      </c>
      <c r="AU25">
        <v>7.119014771896331E-4</v>
      </c>
      <c r="AV25">
        <v>0</v>
      </c>
      <c r="AW25">
        <v>2.5990828570932921E-3</v>
      </c>
      <c r="AX25">
        <v>7.5242934256356843E-5</v>
      </c>
      <c r="AY25">
        <v>0</v>
      </c>
      <c r="AZ25">
        <v>2.3035502251293116E-3</v>
      </c>
      <c r="BA25">
        <v>1.0096193328478697E-2</v>
      </c>
      <c r="BB25">
        <v>0</v>
      </c>
      <c r="BC25">
        <v>0</v>
      </c>
      <c r="BD25">
        <v>0</v>
      </c>
      <c r="BE25">
        <v>1.7606157153380935E-4</v>
      </c>
      <c r="BF25">
        <v>0</v>
      </c>
      <c r="BG25">
        <v>0</v>
      </c>
      <c r="BH25">
        <v>3.1812692612216286E-3</v>
      </c>
      <c r="BI25">
        <v>0</v>
      </c>
      <c r="BJ25">
        <v>0</v>
      </c>
      <c r="BK25">
        <v>9.6274261326632221E-3</v>
      </c>
      <c r="BL25">
        <v>0</v>
      </c>
      <c r="BM25">
        <v>0</v>
      </c>
      <c r="BN25">
        <v>0</v>
      </c>
      <c r="BO25">
        <v>6.84266337807203E-4</v>
      </c>
      <c r="BP25">
        <v>6.5008803378940067E-3</v>
      </c>
      <c r="BQ25">
        <v>1.3849833024290525E-3</v>
      </c>
      <c r="BR25">
        <v>0</v>
      </c>
      <c r="BS25">
        <v>4.3370634345900761E-4</v>
      </c>
      <c r="BT25">
        <v>1.9821237077248801E-3</v>
      </c>
      <c r="BU25">
        <v>0</v>
      </c>
      <c r="BV25">
        <v>0</v>
      </c>
      <c r="BW25">
        <v>0</v>
      </c>
      <c r="BX25">
        <v>1.7352696257005581E-2</v>
      </c>
      <c r="BY25">
        <v>0</v>
      </c>
      <c r="BZ25">
        <v>7.8506854235387835E-3</v>
      </c>
      <c r="CA25">
        <v>0</v>
      </c>
      <c r="CB25">
        <v>1.4483721247867385E-3</v>
      </c>
      <c r="CC25">
        <v>1.3287652338637684E-3</v>
      </c>
      <c r="CD25">
        <v>4.4074368435070496E-3</v>
      </c>
      <c r="CE25">
        <v>0</v>
      </c>
      <c r="CF25">
        <v>0</v>
      </c>
      <c r="CG25">
        <v>0</v>
      </c>
      <c r="CH25">
        <v>7.0155701742958647E-3</v>
      </c>
      <c r="CI25">
        <v>0</v>
      </c>
      <c r="CJ25">
        <v>0</v>
      </c>
      <c r="CK25">
        <v>0</v>
      </c>
      <c r="CL25">
        <v>7.6736923501002615E-3</v>
      </c>
      <c r="CM25">
        <v>3.1940677370370576E-4</v>
      </c>
      <c r="CN25">
        <v>0</v>
      </c>
      <c r="CO25">
        <v>1.2409473301043061E-2</v>
      </c>
      <c r="CP25">
        <v>0</v>
      </c>
      <c r="CQ25">
        <v>0</v>
      </c>
      <c r="CR25">
        <v>0</v>
      </c>
      <c r="CS25">
        <v>2.4671942730591662E-3</v>
      </c>
      <c r="CT25">
        <v>0</v>
      </c>
      <c r="CU25">
        <v>1.9159123823142162E-2</v>
      </c>
      <c r="CV25">
        <v>0</v>
      </c>
      <c r="CW25">
        <v>0</v>
      </c>
      <c r="CX25">
        <v>1.4364514152331963E-2</v>
      </c>
      <c r="CY25">
        <v>4.0573539682792169E-3</v>
      </c>
      <c r="CZ25">
        <v>1.4330920718053518E-2</v>
      </c>
      <c r="DA25">
        <v>2.4038609834321559E-3</v>
      </c>
      <c r="DB25">
        <v>7.5897432534901485E-3</v>
      </c>
      <c r="DC25">
        <v>0</v>
      </c>
      <c r="DD25">
        <v>1.3915305263107716E-3</v>
      </c>
      <c r="DE25">
        <v>0</v>
      </c>
      <c r="DF25">
        <v>7.3841466699381859E-3</v>
      </c>
      <c r="DG25">
        <v>0</v>
      </c>
      <c r="DH25">
        <v>0</v>
      </c>
      <c r="DI25">
        <v>0</v>
      </c>
      <c r="DJ25">
        <v>0</v>
      </c>
      <c r="DK25">
        <v>7.595147118797785E-3</v>
      </c>
      <c r="DL25">
        <v>0</v>
      </c>
      <c r="DM25">
        <v>0</v>
      </c>
      <c r="DN25">
        <v>8.9795454928035066E-3</v>
      </c>
      <c r="DO25">
        <v>6.9247949900393697E-3</v>
      </c>
      <c r="DP25">
        <v>4.2664745349272129E-3</v>
      </c>
      <c r="DQ25">
        <v>0</v>
      </c>
      <c r="DR25">
        <v>0</v>
      </c>
      <c r="DS25">
        <v>0</v>
      </c>
      <c r="DT25">
        <v>1.396451281075504E-2</v>
      </c>
      <c r="DU25">
        <v>0</v>
      </c>
      <c r="DV25">
        <v>0</v>
      </c>
      <c r="DW25">
        <v>5.2619248671803912E-4</v>
      </c>
      <c r="DX25">
        <v>0</v>
      </c>
      <c r="DY25">
        <v>1.2127315748778232E-3</v>
      </c>
      <c r="DZ25">
        <v>0</v>
      </c>
      <c r="EA25">
        <v>1.5200876974534095E-3</v>
      </c>
      <c r="EB25">
        <v>0</v>
      </c>
      <c r="EC25">
        <v>0</v>
      </c>
      <c r="ED25">
        <v>0</v>
      </c>
      <c r="EE25">
        <v>6.1766850381485428E-3</v>
      </c>
      <c r="EF25">
        <v>0</v>
      </c>
      <c r="EG25">
        <v>5.4725078738150409E-3</v>
      </c>
      <c r="EH25">
        <v>6.3672278101636537E-3</v>
      </c>
      <c r="EI25">
        <v>0</v>
      </c>
      <c r="EJ25">
        <v>3.1882944504849128E-3</v>
      </c>
      <c r="EK25">
        <v>6.3065272389622113E-3</v>
      </c>
      <c r="EL25">
        <v>0</v>
      </c>
      <c r="EM25">
        <v>8.1819765773019247E-4</v>
      </c>
      <c r="EN25">
        <v>0</v>
      </c>
      <c r="EO25">
        <v>1.4499201092767248E-3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1.0671219921143393E-4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9.2684965389897012E-3</v>
      </c>
      <c r="FB25">
        <v>2.5013622868093329E-2</v>
      </c>
      <c r="FC25">
        <v>0</v>
      </c>
      <c r="FD25">
        <v>2.6040599539352096E-3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2.1781985152692336E-3</v>
      </c>
      <c r="FL25">
        <v>0</v>
      </c>
      <c r="FM25">
        <v>2.8535999848272125E-3</v>
      </c>
      <c r="FN25">
        <v>1.9387295553953332E-3</v>
      </c>
      <c r="FO25">
        <v>1.1168566191974937E-2</v>
      </c>
      <c r="FP25">
        <v>3.0766260503196279E-4</v>
      </c>
      <c r="FQ25">
        <v>3.6418899156630091E-3</v>
      </c>
      <c r="FR25">
        <v>0</v>
      </c>
      <c r="FS25">
        <v>0</v>
      </c>
      <c r="FT25">
        <v>0</v>
      </c>
      <c r="FU25">
        <v>0</v>
      </c>
      <c r="FV25">
        <v>5.1413051401572925E-3</v>
      </c>
      <c r="FW25">
        <v>0</v>
      </c>
      <c r="FX25">
        <v>0</v>
      </c>
      <c r="FY25">
        <v>1.3037740985403427E-3</v>
      </c>
      <c r="FZ25">
        <v>0</v>
      </c>
      <c r="GA25">
        <v>0</v>
      </c>
      <c r="GB25">
        <v>0</v>
      </c>
      <c r="GC25">
        <v>8.222540530982158E-3</v>
      </c>
      <c r="GD25">
        <v>0</v>
      </c>
      <c r="GE25">
        <v>0</v>
      </c>
      <c r="GF25">
        <v>1.6028372763633739E-2</v>
      </c>
      <c r="GG25">
        <v>0</v>
      </c>
      <c r="GH25">
        <v>7.1198411648921607E-3</v>
      </c>
      <c r="GI25">
        <v>1.9128618411855341E-3</v>
      </c>
      <c r="GJ25">
        <v>7.196051566580439E-3</v>
      </c>
      <c r="GK25">
        <v>0</v>
      </c>
      <c r="GL25">
        <v>1.942133877192899E-3</v>
      </c>
      <c r="GM25">
        <v>0</v>
      </c>
      <c r="GN25">
        <v>0</v>
      </c>
      <c r="GO25">
        <v>3.364089946784735E-3</v>
      </c>
      <c r="GP25">
        <v>2.718745652297975E-3</v>
      </c>
      <c r="GQ25">
        <v>1.857266618670925E-3</v>
      </c>
      <c r="GR25">
        <v>0</v>
      </c>
      <c r="GS25">
        <v>2.5175330863015243E-3</v>
      </c>
      <c r="GT25">
        <v>0</v>
      </c>
      <c r="GU25">
        <v>0</v>
      </c>
      <c r="GV25">
        <v>7.4450275845222794E-3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1.0506814286222929E-2</v>
      </c>
      <c r="HC25">
        <v>0</v>
      </c>
      <c r="HD25">
        <v>0</v>
      </c>
      <c r="HE25">
        <v>6.4655032781377117E-3</v>
      </c>
      <c r="HF25">
        <v>0</v>
      </c>
      <c r="HG25">
        <v>0</v>
      </c>
      <c r="HH25">
        <v>0</v>
      </c>
      <c r="HI25">
        <v>0</v>
      </c>
      <c r="HJ25">
        <v>1.0334121887865988E-3</v>
      </c>
      <c r="HK25">
        <v>0</v>
      </c>
      <c r="HL25">
        <v>1.6273892421386084E-2</v>
      </c>
      <c r="HM25">
        <v>1.208346023875062E-4</v>
      </c>
      <c r="HN25">
        <v>0</v>
      </c>
      <c r="HO25">
        <v>6.3894473452371387E-3</v>
      </c>
      <c r="HP25">
        <v>0</v>
      </c>
      <c r="HQ25">
        <v>0</v>
      </c>
      <c r="HR25">
        <v>1.5303669727070458E-2</v>
      </c>
      <c r="HS25">
        <v>6.2813071454210514E-4</v>
      </c>
      <c r="HT25">
        <v>0</v>
      </c>
      <c r="HU25">
        <v>0</v>
      </c>
      <c r="HV25">
        <v>0</v>
      </c>
      <c r="HW25">
        <v>0</v>
      </c>
      <c r="HX25">
        <v>2.2876675486412342E-3</v>
      </c>
      <c r="HY25">
        <v>4.9182165765862731E-3</v>
      </c>
      <c r="HZ25">
        <v>0</v>
      </c>
      <c r="IA25">
        <v>0</v>
      </c>
      <c r="IB25">
        <v>0</v>
      </c>
      <c r="IC25">
        <v>0</v>
      </c>
      <c r="ID25">
        <v>8.9836079956283219E-2</v>
      </c>
      <c r="IE25">
        <v>0</v>
      </c>
      <c r="IF25">
        <v>9.36996053504318E-3</v>
      </c>
      <c r="IG25">
        <v>0</v>
      </c>
      <c r="IH25">
        <v>1.5738854388184377E-2</v>
      </c>
      <c r="II25">
        <v>4.6747078288917636E-3</v>
      </c>
      <c r="IJ25">
        <v>2.0768246016829153E-2</v>
      </c>
      <c r="IK25">
        <v>2.565522273576675E-3</v>
      </c>
      <c r="IL25">
        <v>0</v>
      </c>
      <c r="IM25">
        <v>3.4269600514690466E-3</v>
      </c>
      <c r="IN25">
        <v>3.3938482174853714E-5</v>
      </c>
      <c r="IO25">
        <v>4.0747696031172304E-3</v>
      </c>
      <c r="IP25">
        <v>1.3369953932378449E-2</v>
      </c>
      <c r="IQ25">
        <v>0</v>
      </c>
      <c r="IR25">
        <v>0</v>
      </c>
      <c r="IS25">
        <v>4.7032360329118906E-4</v>
      </c>
      <c r="IT25">
        <v>4.0915502940716587E-3</v>
      </c>
      <c r="IU25">
        <v>0</v>
      </c>
      <c r="IV25">
        <v>2.9939861793349062E-2</v>
      </c>
      <c r="IW25">
        <v>0</v>
      </c>
    </row>
    <row r="26" spans="1:257">
      <c r="A26" s="1">
        <v>45791</v>
      </c>
      <c r="B26">
        <v>0</v>
      </c>
      <c r="C26">
        <v>2.4724145603285588E-3</v>
      </c>
      <c r="D26">
        <v>6.5316503811648913E-3</v>
      </c>
      <c r="E26">
        <v>0</v>
      </c>
      <c r="F26">
        <v>0</v>
      </c>
      <c r="G26">
        <v>7.9757528546758926E-4</v>
      </c>
      <c r="H26">
        <v>8.8115895980082747E-3</v>
      </c>
      <c r="I26">
        <v>0</v>
      </c>
      <c r="J26">
        <v>0</v>
      </c>
      <c r="K26">
        <v>8.5447471398686255E-3</v>
      </c>
      <c r="L26">
        <v>0</v>
      </c>
      <c r="M26">
        <v>0</v>
      </c>
      <c r="N26">
        <v>0</v>
      </c>
      <c r="O26">
        <v>2.6643417857033446E-3</v>
      </c>
      <c r="P26">
        <v>4.3754354103188627E-3</v>
      </c>
      <c r="Q26">
        <v>7.5060934888572734E-3</v>
      </c>
      <c r="R26">
        <v>2.4436400359268218E-3</v>
      </c>
      <c r="S26">
        <v>0</v>
      </c>
      <c r="T26">
        <v>0</v>
      </c>
      <c r="U26">
        <v>0</v>
      </c>
      <c r="V26">
        <v>0</v>
      </c>
      <c r="W26">
        <v>0</v>
      </c>
      <c r="X26">
        <v>6.3575603192174424E-3</v>
      </c>
      <c r="Y26">
        <v>0</v>
      </c>
      <c r="Z26">
        <v>0</v>
      </c>
      <c r="AA26">
        <v>0</v>
      </c>
      <c r="AB26">
        <v>3.2381323131968121E-3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4.6544374409291499E-3</v>
      </c>
      <c r="AJ26">
        <v>1.1139530023836145E-2</v>
      </c>
      <c r="AK26">
        <v>0</v>
      </c>
      <c r="AL26">
        <v>0</v>
      </c>
      <c r="AM26">
        <v>6.9098865755542523E-3</v>
      </c>
      <c r="AN26">
        <v>2.6281784767993943E-3</v>
      </c>
      <c r="AO26">
        <v>0</v>
      </c>
      <c r="AP26">
        <v>0</v>
      </c>
      <c r="AQ26">
        <v>6.0413176481190394E-3</v>
      </c>
      <c r="AR26">
        <v>1.1805540804191196E-2</v>
      </c>
      <c r="AS26">
        <v>1.0212326994209689E-2</v>
      </c>
      <c r="AT26">
        <v>8.1490899707646017E-4</v>
      </c>
      <c r="AU26">
        <v>0</v>
      </c>
      <c r="AV26">
        <v>2.641472626213667E-3</v>
      </c>
      <c r="AW26">
        <v>1.4753560345785624E-4</v>
      </c>
      <c r="AX26">
        <v>0</v>
      </c>
      <c r="AY26">
        <v>2.3445584974705739E-3</v>
      </c>
      <c r="AZ26">
        <v>1.0167000851148293E-2</v>
      </c>
      <c r="BA26">
        <v>0</v>
      </c>
      <c r="BB26">
        <v>0</v>
      </c>
      <c r="BC26">
        <v>0</v>
      </c>
      <c r="BD26">
        <v>2.2386205067839076E-4</v>
      </c>
      <c r="BE26">
        <v>0</v>
      </c>
      <c r="BF26">
        <v>0</v>
      </c>
      <c r="BG26">
        <v>3.1803900695195858E-3</v>
      </c>
      <c r="BH26">
        <v>0</v>
      </c>
      <c r="BI26">
        <v>0</v>
      </c>
      <c r="BJ26">
        <v>9.6786671403282717E-3</v>
      </c>
      <c r="BK26">
        <v>0</v>
      </c>
      <c r="BL26">
        <v>0</v>
      </c>
      <c r="BM26">
        <v>0</v>
      </c>
      <c r="BN26">
        <v>7.4183225640711298E-4</v>
      </c>
      <c r="BO26">
        <v>6.5592061872644016E-3</v>
      </c>
      <c r="BP26">
        <v>1.4772984769239406E-3</v>
      </c>
      <c r="BQ26">
        <v>0</v>
      </c>
      <c r="BR26">
        <v>4.7381956172656012E-4</v>
      </c>
      <c r="BS26">
        <v>2.0421219904996285E-3</v>
      </c>
      <c r="BT26">
        <v>0</v>
      </c>
      <c r="BU26">
        <v>0</v>
      </c>
      <c r="BV26">
        <v>0</v>
      </c>
      <c r="BW26">
        <v>1.7371161414102828E-2</v>
      </c>
      <c r="BX26">
        <v>0</v>
      </c>
      <c r="BY26">
        <v>7.8974573095779658E-3</v>
      </c>
      <c r="BZ26">
        <v>0</v>
      </c>
      <c r="CA26">
        <v>1.4393833175388739E-3</v>
      </c>
      <c r="CB26">
        <v>1.4035577145563118E-3</v>
      </c>
      <c r="CC26">
        <v>4.4664422221760208E-3</v>
      </c>
      <c r="CD26">
        <v>0</v>
      </c>
      <c r="CE26">
        <v>0</v>
      </c>
      <c r="CF26">
        <v>0</v>
      </c>
      <c r="CG26">
        <v>7.0161021402428744E-3</v>
      </c>
      <c r="CH26">
        <v>0</v>
      </c>
      <c r="CI26">
        <v>0</v>
      </c>
      <c r="CJ26">
        <v>0</v>
      </c>
      <c r="CK26">
        <v>7.6859445330442104E-3</v>
      </c>
      <c r="CL26">
        <v>4.2689871634469482E-4</v>
      </c>
      <c r="CM26">
        <v>0</v>
      </c>
      <c r="CN26">
        <v>1.2422795908887167E-2</v>
      </c>
      <c r="CO26">
        <v>0</v>
      </c>
      <c r="CP26">
        <v>0</v>
      </c>
      <c r="CQ26">
        <v>0</v>
      </c>
      <c r="CR26">
        <v>2.3337909231011238E-3</v>
      </c>
      <c r="CS26">
        <v>0</v>
      </c>
      <c r="CT26">
        <v>1.9156168541602864E-2</v>
      </c>
      <c r="CU26">
        <v>0</v>
      </c>
      <c r="CV26">
        <v>0</v>
      </c>
      <c r="CW26">
        <v>1.4407190640248875E-2</v>
      </c>
      <c r="CX26">
        <v>4.1944384786900173E-3</v>
      </c>
      <c r="CY26">
        <v>1.4395778589885546E-2</v>
      </c>
      <c r="CZ26">
        <v>2.5409389808488747E-3</v>
      </c>
      <c r="DA26">
        <v>7.6438413209175384E-3</v>
      </c>
      <c r="DB26">
        <v>0</v>
      </c>
      <c r="DC26">
        <v>1.4223111206576435E-3</v>
      </c>
      <c r="DD26">
        <v>0</v>
      </c>
      <c r="DE26">
        <v>7.3741617787144876E-3</v>
      </c>
      <c r="DF26">
        <v>0</v>
      </c>
      <c r="DG26">
        <v>0</v>
      </c>
      <c r="DH26">
        <v>0</v>
      </c>
      <c r="DI26">
        <v>0</v>
      </c>
      <c r="DJ26">
        <v>7.6373400872992618E-3</v>
      </c>
      <c r="DK26">
        <v>0</v>
      </c>
      <c r="DL26">
        <v>0</v>
      </c>
      <c r="DM26">
        <v>9.0482107339999868E-3</v>
      </c>
      <c r="DN26">
        <v>7.0297908526969835E-3</v>
      </c>
      <c r="DO26">
        <v>4.352873582641895E-3</v>
      </c>
      <c r="DP26">
        <v>0</v>
      </c>
      <c r="DQ26">
        <v>0</v>
      </c>
      <c r="DR26">
        <v>0</v>
      </c>
      <c r="DS26">
        <v>1.398994326919425E-2</v>
      </c>
      <c r="DT26">
        <v>0</v>
      </c>
      <c r="DU26">
        <v>0</v>
      </c>
      <c r="DV26">
        <v>5.8509853689493003E-4</v>
      </c>
      <c r="DW26">
        <v>0</v>
      </c>
      <c r="DX26">
        <v>1.2442356072198302E-3</v>
      </c>
      <c r="DY26">
        <v>0</v>
      </c>
      <c r="DZ26">
        <v>1.5551590620585852E-3</v>
      </c>
      <c r="EA26">
        <v>0</v>
      </c>
      <c r="EB26">
        <v>0</v>
      </c>
      <c r="EC26">
        <v>0</v>
      </c>
      <c r="ED26">
        <v>6.2092441649699232E-3</v>
      </c>
      <c r="EE26">
        <v>0</v>
      </c>
      <c r="EF26">
        <v>5.458690555194096E-3</v>
      </c>
      <c r="EG26">
        <v>6.4664993563625459E-3</v>
      </c>
      <c r="EH26">
        <v>0</v>
      </c>
      <c r="EI26">
        <v>3.218573016167358E-3</v>
      </c>
      <c r="EJ26">
        <v>6.3844575219512215E-3</v>
      </c>
      <c r="EK26">
        <v>0</v>
      </c>
      <c r="EL26">
        <v>8.1597682075858257E-4</v>
      </c>
      <c r="EM26">
        <v>0</v>
      </c>
      <c r="EN26">
        <v>1.4913399173749542E-3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1.4737934569578667E-4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9.2944220091713443E-3</v>
      </c>
      <c r="FA26">
        <v>2.5128009584789369E-2</v>
      </c>
      <c r="FB26">
        <v>0</v>
      </c>
      <c r="FC26">
        <v>2.690083090354769E-3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2.2436083909579858E-3</v>
      </c>
      <c r="FK26">
        <v>0</v>
      </c>
      <c r="FL26">
        <v>2.8961527773076383E-3</v>
      </c>
      <c r="FM26">
        <v>2.0124861267541592E-3</v>
      </c>
      <c r="FN26">
        <v>1.1231336762120285E-2</v>
      </c>
      <c r="FO26">
        <v>4.2656285672369135E-4</v>
      </c>
      <c r="FP26">
        <v>3.6869625795136257E-3</v>
      </c>
      <c r="FQ26">
        <v>0</v>
      </c>
      <c r="FR26">
        <v>0</v>
      </c>
      <c r="FS26">
        <v>0</v>
      </c>
      <c r="FT26">
        <v>0</v>
      </c>
      <c r="FU26">
        <v>5.1663400034842322E-3</v>
      </c>
      <c r="FV26">
        <v>0</v>
      </c>
      <c r="FW26">
        <v>0</v>
      </c>
      <c r="FX26">
        <v>1.3460428248828799E-3</v>
      </c>
      <c r="FY26">
        <v>0</v>
      </c>
      <c r="FZ26">
        <v>0</v>
      </c>
      <c r="GA26">
        <v>0</v>
      </c>
      <c r="GB26">
        <v>8.2598889130897912E-3</v>
      </c>
      <c r="GC26">
        <v>0</v>
      </c>
      <c r="GD26">
        <v>0</v>
      </c>
      <c r="GE26">
        <v>1.6077522010667769E-2</v>
      </c>
      <c r="GF26">
        <v>0</v>
      </c>
      <c r="GG26">
        <v>7.149869995316427E-3</v>
      </c>
      <c r="GH26">
        <v>2.0139035299918473E-3</v>
      </c>
      <c r="GI26">
        <v>7.2537575072663023E-3</v>
      </c>
      <c r="GJ26">
        <v>0</v>
      </c>
      <c r="GK26">
        <v>1.9571067352519593E-3</v>
      </c>
      <c r="GL26">
        <v>0</v>
      </c>
      <c r="GM26">
        <v>0</v>
      </c>
      <c r="GN26">
        <v>3.3618742023749297E-3</v>
      </c>
      <c r="GO26">
        <v>2.8035581420831138E-3</v>
      </c>
      <c r="GP26">
        <v>1.922622863941922E-3</v>
      </c>
      <c r="GQ26">
        <v>0</v>
      </c>
      <c r="GR26">
        <v>2.504427154874886E-3</v>
      </c>
      <c r="GS26">
        <v>0</v>
      </c>
      <c r="GT26">
        <v>0</v>
      </c>
      <c r="GU26">
        <v>7.4714706250707296E-3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1.0456160732706492E-2</v>
      </c>
      <c r="HB26">
        <v>0</v>
      </c>
      <c r="HC26">
        <v>0</v>
      </c>
      <c r="HD26">
        <v>6.4361453835964522E-3</v>
      </c>
      <c r="HE26">
        <v>0</v>
      </c>
      <c r="HF26">
        <v>0</v>
      </c>
      <c r="HG26">
        <v>0</v>
      </c>
      <c r="HH26">
        <v>0</v>
      </c>
      <c r="HI26">
        <v>1.0314354254107806E-3</v>
      </c>
      <c r="HJ26">
        <v>0</v>
      </c>
      <c r="HK26">
        <v>1.623481783057916E-2</v>
      </c>
      <c r="HL26">
        <v>1.8467770413987603E-4</v>
      </c>
      <c r="HM26">
        <v>0</v>
      </c>
      <c r="HN26">
        <v>6.3693670478724325E-3</v>
      </c>
      <c r="HO26">
        <v>0</v>
      </c>
      <c r="HP26">
        <v>0</v>
      </c>
      <c r="HQ26">
        <v>1.535093198396768E-2</v>
      </c>
      <c r="HR26">
        <v>7.5197991934539837E-4</v>
      </c>
      <c r="HS26">
        <v>0</v>
      </c>
      <c r="HT26">
        <v>0</v>
      </c>
      <c r="HU26">
        <v>0</v>
      </c>
      <c r="HV26">
        <v>0</v>
      </c>
      <c r="HW26">
        <v>2.3625861407760443E-3</v>
      </c>
      <c r="HX26">
        <v>4.98282514133035E-3</v>
      </c>
      <c r="HY26">
        <v>0</v>
      </c>
      <c r="HZ26">
        <v>0</v>
      </c>
      <c r="IA26">
        <v>0</v>
      </c>
      <c r="IB26">
        <v>0</v>
      </c>
      <c r="IC26">
        <v>8.9786388769032388E-2</v>
      </c>
      <c r="ID26">
        <v>0</v>
      </c>
      <c r="IE26">
        <v>9.2093413921925989E-3</v>
      </c>
      <c r="IF26">
        <v>0</v>
      </c>
      <c r="IG26">
        <v>1.5556852907095136E-2</v>
      </c>
      <c r="IH26">
        <v>4.674707829219622E-3</v>
      </c>
      <c r="II26">
        <v>2.0908421152189809E-2</v>
      </c>
      <c r="IJ26">
        <v>2.6460542236426575E-3</v>
      </c>
      <c r="IK26">
        <v>0</v>
      </c>
      <c r="IL26">
        <v>3.4731430946120822E-3</v>
      </c>
      <c r="IM26">
        <v>1.1040531474073613E-4</v>
      </c>
      <c r="IN26">
        <v>4.1258767372116889E-3</v>
      </c>
      <c r="IO26">
        <v>1.3449334857944514E-2</v>
      </c>
      <c r="IP26">
        <v>0</v>
      </c>
      <c r="IQ26">
        <v>0</v>
      </c>
      <c r="IR26">
        <v>4.676112630380559E-4</v>
      </c>
      <c r="IS26">
        <v>4.1594744316540162E-3</v>
      </c>
      <c r="IT26">
        <v>0</v>
      </c>
      <c r="IU26">
        <v>2.9978111530644391E-2</v>
      </c>
      <c r="IV26">
        <v>0</v>
      </c>
      <c r="IW26">
        <v>0</v>
      </c>
    </row>
    <row r="27" spans="1:257">
      <c r="A27" s="1">
        <v>45792</v>
      </c>
      <c r="B27">
        <v>2.3948478690086375E-3</v>
      </c>
      <c r="C27">
        <v>6.4969923644088243E-3</v>
      </c>
      <c r="D27">
        <v>0</v>
      </c>
      <c r="E27">
        <v>0</v>
      </c>
      <c r="F27">
        <v>6.6683450842469931E-4</v>
      </c>
      <c r="G27">
        <v>8.7763833769823624E-3</v>
      </c>
      <c r="H27">
        <v>0</v>
      </c>
      <c r="I27">
        <v>0</v>
      </c>
      <c r="J27">
        <v>8.4705192974580228E-3</v>
      </c>
      <c r="K27">
        <v>0</v>
      </c>
      <c r="L27">
        <v>0</v>
      </c>
      <c r="M27">
        <v>0</v>
      </c>
      <c r="N27">
        <v>2.5567160514820548E-3</v>
      </c>
      <c r="O27">
        <v>4.3475618142623414E-3</v>
      </c>
      <c r="P27">
        <v>7.4740524824084865E-3</v>
      </c>
      <c r="Q27">
        <v>2.4318783519834504E-3</v>
      </c>
      <c r="R27">
        <v>0</v>
      </c>
      <c r="S27">
        <v>0</v>
      </c>
      <c r="T27">
        <v>0</v>
      </c>
      <c r="U27">
        <v>0</v>
      </c>
      <c r="V27">
        <v>0</v>
      </c>
      <c r="W27">
        <v>6.2134793039406895E-3</v>
      </c>
      <c r="X27">
        <v>0</v>
      </c>
      <c r="Y27">
        <v>0</v>
      </c>
      <c r="Z27">
        <v>0</v>
      </c>
      <c r="AA27">
        <v>3.1119776821035322E-3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4.5326341596107367E-3</v>
      </c>
      <c r="AI27">
        <v>1.1126690983253243E-2</v>
      </c>
      <c r="AJ27">
        <v>0</v>
      </c>
      <c r="AK27">
        <v>0</v>
      </c>
      <c r="AL27">
        <v>6.8141385617916418E-3</v>
      </c>
      <c r="AM27">
        <v>2.6245469595515725E-3</v>
      </c>
      <c r="AN27">
        <v>0</v>
      </c>
      <c r="AO27">
        <v>0</v>
      </c>
      <c r="AP27">
        <v>5.9526781916790974E-3</v>
      </c>
      <c r="AQ27">
        <v>1.1795176314867532E-2</v>
      </c>
      <c r="AR27">
        <v>1.022332138384283E-2</v>
      </c>
      <c r="AS27">
        <v>8.1200629043599133E-4</v>
      </c>
      <c r="AT27">
        <v>0</v>
      </c>
      <c r="AU27">
        <v>2.5742001506639041E-3</v>
      </c>
      <c r="AV27">
        <v>1.1201690879276928E-4</v>
      </c>
      <c r="AW27">
        <v>0</v>
      </c>
      <c r="AX27">
        <v>2.2758190155629473E-3</v>
      </c>
      <c r="AY27">
        <v>1.0129905084591212E-2</v>
      </c>
      <c r="AZ27">
        <v>0</v>
      </c>
      <c r="BA27">
        <v>0</v>
      </c>
      <c r="BB27">
        <v>0</v>
      </c>
      <c r="BC27">
        <v>1.6233518846166424E-4</v>
      </c>
      <c r="BD27">
        <v>0</v>
      </c>
      <c r="BE27">
        <v>0</v>
      </c>
      <c r="BF27">
        <v>3.067170442060525E-3</v>
      </c>
      <c r="BG27">
        <v>0</v>
      </c>
      <c r="BH27">
        <v>0</v>
      </c>
      <c r="BI27">
        <v>9.6207937626494929E-3</v>
      </c>
      <c r="BJ27">
        <v>0</v>
      </c>
      <c r="BK27">
        <v>0</v>
      </c>
      <c r="BL27">
        <v>0</v>
      </c>
      <c r="BM27">
        <v>6.9067527868510621E-4</v>
      </c>
      <c r="BN27">
        <v>6.508856177410865E-3</v>
      </c>
      <c r="BO27">
        <v>1.4630416072970395E-3</v>
      </c>
      <c r="BP27">
        <v>0</v>
      </c>
      <c r="BQ27">
        <v>4.0412962509519482E-4</v>
      </c>
      <c r="BR27">
        <v>1.9935479315779823E-3</v>
      </c>
      <c r="BS27">
        <v>0</v>
      </c>
      <c r="BT27">
        <v>0</v>
      </c>
      <c r="BU27">
        <v>0</v>
      </c>
      <c r="BV27">
        <v>1.7278483480231227E-2</v>
      </c>
      <c r="BW27">
        <v>0</v>
      </c>
      <c r="BX27">
        <v>7.8348381880155339E-3</v>
      </c>
      <c r="BY27">
        <v>0</v>
      </c>
      <c r="BZ27">
        <v>1.3175521189246497E-3</v>
      </c>
      <c r="CA27">
        <v>1.3706935603465249E-3</v>
      </c>
      <c r="CB27">
        <v>4.4168138020461972E-3</v>
      </c>
      <c r="CC27">
        <v>0</v>
      </c>
      <c r="CD27">
        <v>0</v>
      </c>
      <c r="CE27">
        <v>0</v>
      </c>
      <c r="CF27">
        <v>6.9043810160818314E-3</v>
      </c>
      <c r="CG27">
        <v>0</v>
      </c>
      <c r="CH27">
        <v>0</v>
      </c>
      <c r="CI27">
        <v>0</v>
      </c>
      <c r="CJ27">
        <v>7.586669064507447E-3</v>
      </c>
      <c r="CK27">
        <v>4.287580019673577E-4</v>
      </c>
      <c r="CL27">
        <v>0</v>
      </c>
      <c r="CM27">
        <v>1.2324657120710744E-2</v>
      </c>
      <c r="CN27">
        <v>0</v>
      </c>
      <c r="CO27">
        <v>0</v>
      </c>
      <c r="CP27">
        <v>0</v>
      </c>
      <c r="CQ27">
        <v>2.0798443746628033E-3</v>
      </c>
      <c r="CR27">
        <v>0</v>
      </c>
      <c r="CS27">
        <v>1.9040744321874609E-2</v>
      </c>
      <c r="CT27">
        <v>0</v>
      </c>
      <c r="CU27">
        <v>0</v>
      </c>
      <c r="CV27">
        <v>1.4340222630461049E-2</v>
      </c>
      <c r="CW27">
        <v>4.2301977211345052E-3</v>
      </c>
      <c r="CX27">
        <v>1.4352364910769364E-2</v>
      </c>
      <c r="CY27">
        <v>2.5742155901870632E-3</v>
      </c>
      <c r="CZ27">
        <v>7.5890018447809723E-3</v>
      </c>
      <c r="DA27">
        <v>0</v>
      </c>
      <c r="DB27">
        <v>1.3427109047331469E-3</v>
      </c>
      <c r="DC27">
        <v>0</v>
      </c>
      <c r="DD27">
        <v>7.2512728420508141E-3</v>
      </c>
      <c r="DE27">
        <v>0</v>
      </c>
      <c r="DF27">
        <v>0</v>
      </c>
      <c r="DG27">
        <v>0</v>
      </c>
      <c r="DH27">
        <v>0</v>
      </c>
      <c r="DI27">
        <v>7.5698586298377103E-3</v>
      </c>
      <c r="DJ27">
        <v>0</v>
      </c>
      <c r="DK27">
        <v>0</v>
      </c>
      <c r="DL27">
        <v>9.0088400865218684E-3</v>
      </c>
      <c r="DM27">
        <v>7.0289995598433602E-3</v>
      </c>
      <c r="DN27">
        <v>4.3323343997664276E-3</v>
      </c>
      <c r="DO27">
        <v>0</v>
      </c>
      <c r="DP27">
        <v>0</v>
      </c>
      <c r="DQ27">
        <v>0</v>
      </c>
      <c r="DR27">
        <v>1.3904661763468008E-2</v>
      </c>
      <c r="DS27">
        <v>0</v>
      </c>
      <c r="DT27">
        <v>0</v>
      </c>
      <c r="DU27">
        <v>5.353646400699328E-4</v>
      </c>
      <c r="DV27">
        <v>0</v>
      </c>
      <c r="DW27">
        <v>1.1654036074792624E-3</v>
      </c>
      <c r="DX27">
        <v>0</v>
      </c>
      <c r="DY27">
        <v>1.4801151995201913E-3</v>
      </c>
      <c r="DZ27">
        <v>0</v>
      </c>
      <c r="EA27">
        <v>0</v>
      </c>
      <c r="EB27">
        <v>0</v>
      </c>
      <c r="EC27">
        <v>6.1315325662093158E-3</v>
      </c>
      <c r="ED27">
        <v>0</v>
      </c>
      <c r="EE27">
        <v>5.3317319779442682E-3</v>
      </c>
      <c r="EF27">
        <v>6.4596294327414006E-3</v>
      </c>
      <c r="EG27">
        <v>0</v>
      </c>
      <c r="EH27">
        <v>3.1384396979231379E-3</v>
      </c>
      <c r="EI27">
        <v>6.3549253886461526E-3</v>
      </c>
      <c r="EJ27">
        <v>0</v>
      </c>
      <c r="EK27">
        <v>7.0133250510279145E-4</v>
      </c>
      <c r="EL27">
        <v>0</v>
      </c>
      <c r="EM27">
        <v>1.4230374437566667E-3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7.8277623442011852E-5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9.2096661546107496E-3</v>
      </c>
      <c r="EZ27">
        <v>2.5137190405709994E-2</v>
      </c>
      <c r="FA27">
        <v>0</v>
      </c>
      <c r="FB27">
        <v>2.6691447285980266E-3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2.200780882774386E-3</v>
      </c>
      <c r="FJ27">
        <v>0</v>
      </c>
      <c r="FK27">
        <v>2.8290534156283748E-3</v>
      </c>
      <c r="FL27">
        <v>1.9785219442344389E-3</v>
      </c>
      <c r="FM27">
        <v>1.1185706584913441E-2</v>
      </c>
      <c r="FN27">
        <v>4.4053658365170428E-4</v>
      </c>
      <c r="FO27">
        <v>3.6225390600560926E-3</v>
      </c>
      <c r="FP27">
        <v>0</v>
      </c>
      <c r="FQ27">
        <v>0</v>
      </c>
      <c r="FR27">
        <v>0</v>
      </c>
      <c r="FS27">
        <v>0</v>
      </c>
      <c r="FT27">
        <v>5.0806384166790595E-3</v>
      </c>
      <c r="FU27">
        <v>0</v>
      </c>
      <c r="FV27">
        <v>0</v>
      </c>
      <c r="FW27">
        <v>1.2786418144943267E-3</v>
      </c>
      <c r="FX27">
        <v>0</v>
      </c>
      <c r="FY27">
        <v>0</v>
      </c>
      <c r="FZ27">
        <v>0</v>
      </c>
      <c r="GA27">
        <v>8.1872630069355495E-3</v>
      </c>
      <c r="GB27">
        <v>0</v>
      </c>
      <c r="GC27">
        <v>0</v>
      </c>
      <c r="GD27">
        <v>1.6017427400068795E-2</v>
      </c>
      <c r="GE27">
        <v>0</v>
      </c>
      <c r="GF27">
        <v>7.0694714839961356E-3</v>
      </c>
      <c r="GG27">
        <v>2.0089133146352508E-3</v>
      </c>
      <c r="GH27">
        <v>7.20274921857231E-3</v>
      </c>
      <c r="GI27">
        <v>0</v>
      </c>
      <c r="GJ27">
        <v>1.8607203418713907E-3</v>
      </c>
      <c r="GK27">
        <v>0</v>
      </c>
      <c r="GL27">
        <v>0</v>
      </c>
      <c r="GM27">
        <v>3.2472352944938787E-3</v>
      </c>
      <c r="GN27">
        <v>2.781334198983207E-3</v>
      </c>
      <c r="GO27">
        <v>1.8797384059199853E-3</v>
      </c>
      <c r="GP27">
        <v>0</v>
      </c>
      <c r="GQ27">
        <v>2.378223996962765E-3</v>
      </c>
      <c r="GR27">
        <v>0</v>
      </c>
      <c r="GS27">
        <v>0</v>
      </c>
      <c r="GT27">
        <v>7.3872643764918405E-3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1.0290085891785924E-2</v>
      </c>
      <c r="HA27">
        <v>0</v>
      </c>
      <c r="HB27">
        <v>0</v>
      </c>
      <c r="HC27">
        <v>6.2926843254025276E-3</v>
      </c>
      <c r="HD27">
        <v>0</v>
      </c>
      <c r="HE27">
        <v>0</v>
      </c>
      <c r="HF27">
        <v>0</v>
      </c>
      <c r="HG27">
        <v>0</v>
      </c>
      <c r="HH27">
        <v>9.1705029066143544E-4</v>
      </c>
      <c r="HI27">
        <v>0</v>
      </c>
      <c r="HJ27">
        <v>1.6081038647956132E-2</v>
      </c>
      <c r="HK27">
        <v>2.013315254688567E-4</v>
      </c>
      <c r="HL27">
        <v>0</v>
      </c>
      <c r="HM27">
        <v>6.2357578363513352E-3</v>
      </c>
      <c r="HN27">
        <v>0</v>
      </c>
      <c r="HO27">
        <v>0</v>
      </c>
      <c r="HP27">
        <v>1.528883358551454E-2</v>
      </c>
      <c r="HQ27">
        <v>7.8428666015182939E-4</v>
      </c>
      <c r="HR27">
        <v>0</v>
      </c>
      <c r="HS27">
        <v>0</v>
      </c>
      <c r="HT27">
        <v>0</v>
      </c>
      <c r="HU27">
        <v>0</v>
      </c>
      <c r="HV27">
        <v>2.3298559039003014E-3</v>
      </c>
      <c r="HW27">
        <v>4.9391467239319614E-3</v>
      </c>
      <c r="HX27">
        <v>0</v>
      </c>
      <c r="HY27">
        <v>0</v>
      </c>
      <c r="HZ27">
        <v>0</v>
      </c>
      <c r="IA27">
        <v>0</v>
      </c>
      <c r="IB27">
        <v>8.9621335861285928E-2</v>
      </c>
      <c r="IC27">
        <v>0</v>
      </c>
      <c r="ID27">
        <v>8.9264944924111987E-3</v>
      </c>
      <c r="IE27">
        <v>0</v>
      </c>
      <c r="IF27">
        <v>1.5251300180207423E-2</v>
      </c>
      <c r="IG27">
        <v>4.6747078290940774E-3</v>
      </c>
      <c r="IH27">
        <v>2.0944986601028736E-2</v>
      </c>
      <c r="II27">
        <v>2.6670614220609149E-3</v>
      </c>
      <c r="IJ27">
        <v>0</v>
      </c>
      <c r="IK27">
        <v>3.409898682952764E-3</v>
      </c>
      <c r="IL27">
        <v>7.931914886153248E-5</v>
      </c>
      <c r="IM27">
        <v>4.0678611998337718E-3</v>
      </c>
      <c r="IN27">
        <v>1.342134315681329E-2</v>
      </c>
      <c r="IO27">
        <v>0</v>
      </c>
      <c r="IP27">
        <v>0</v>
      </c>
      <c r="IQ27">
        <v>3.5244502185053121E-4</v>
      </c>
      <c r="IR27">
        <v>4.1193168089365536E-3</v>
      </c>
      <c r="IS27">
        <v>0</v>
      </c>
      <c r="IT27">
        <v>2.9906442770482239E-2</v>
      </c>
      <c r="IU27">
        <v>0</v>
      </c>
      <c r="IV27">
        <v>0</v>
      </c>
      <c r="IW27">
        <v>1.8135507829828376E-3</v>
      </c>
    </row>
    <row r="28" spans="1:257">
      <c r="A28" s="1">
        <v>45793</v>
      </c>
      <c r="B28">
        <v>6.4585472015538711E-3</v>
      </c>
      <c r="C28">
        <v>0</v>
      </c>
      <c r="D28">
        <v>0</v>
      </c>
      <c r="E28">
        <v>8.1495434509779247E-4</v>
      </c>
      <c r="F28">
        <v>8.7390026687370528E-3</v>
      </c>
      <c r="G28">
        <v>0</v>
      </c>
      <c r="H28">
        <v>0</v>
      </c>
      <c r="I28">
        <v>8.5089073196556991E-3</v>
      </c>
      <c r="J28">
        <v>0</v>
      </c>
      <c r="K28">
        <v>0</v>
      </c>
      <c r="L28">
        <v>0</v>
      </c>
      <c r="M28">
        <v>2.6599531439931725E-3</v>
      </c>
      <c r="N28">
        <v>4.2959432637223686E-3</v>
      </c>
      <c r="O28">
        <v>7.4305258407185125E-3</v>
      </c>
      <c r="P28">
        <v>2.3489751165107287E-3</v>
      </c>
      <c r="Q28">
        <v>0</v>
      </c>
      <c r="R28">
        <v>0</v>
      </c>
      <c r="S28">
        <v>0</v>
      </c>
      <c r="T28">
        <v>0</v>
      </c>
      <c r="U28">
        <v>0</v>
      </c>
      <c r="V28">
        <v>6.3875020344443829E-3</v>
      </c>
      <c r="W28">
        <v>0</v>
      </c>
      <c r="X28">
        <v>0</v>
      </c>
      <c r="Y28">
        <v>0</v>
      </c>
      <c r="Z28">
        <v>3.2511925464922529E-3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4.6633999580279056E-3</v>
      </c>
      <c r="AH28">
        <v>1.1045879663698159E-2</v>
      </c>
      <c r="AI28">
        <v>0</v>
      </c>
      <c r="AJ28">
        <v>0</v>
      </c>
      <c r="AK28">
        <v>6.8943125479995187E-3</v>
      </c>
      <c r="AL28">
        <v>2.5258572860763734E-3</v>
      </c>
      <c r="AM28">
        <v>0</v>
      </c>
      <c r="AN28">
        <v>0</v>
      </c>
      <c r="AO28">
        <v>6.0190494104436377E-3</v>
      </c>
      <c r="AP28">
        <v>1.1709560130604065E-2</v>
      </c>
      <c r="AQ28">
        <v>1.0096232419158352E-2</v>
      </c>
      <c r="AR28">
        <v>7.1190147718974825E-4</v>
      </c>
      <c r="AS28">
        <v>0</v>
      </c>
      <c r="AT28">
        <v>2.5990828570933585E-3</v>
      </c>
      <c r="AU28">
        <v>7.5242934256496488E-5</v>
      </c>
      <c r="AV28">
        <v>0</v>
      </c>
      <c r="AW28">
        <v>2.3035502251293502E-3</v>
      </c>
      <c r="AX28">
        <v>1.009619332847881E-2</v>
      </c>
      <c r="AY28">
        <v>0</v>
      </c>
      <c r="AZ28">
        <v>0</v>
      </c>
      <c r="BA28">
        <v>0</v>
      </c>
      <c r="BB28">
        <v>1.7606157153385923E-4</v>
      </c>
      <c r="BC28">
        <v>0</v>
      </c>
      <c r="BD28">
        <v>0</v>
      </c>
      <c r="BE28">
        <v>3.1812692612217057E-3</v>
      </c>
      <c r="BF28">
        <v>0</v>
      </c>
      <c r="BG28">
        <v>0</v>
      </c>
      <c r="BH28">
        <v>9.6274261326632759E-3</v>
      </c>
      <c r="BI28">
        <v>0</v>
      </c>
      <c r="BJ28">
        <v>0</v>
      </c>
      <c r="BK28">
        <v>0</v>
      </c>
      <c r="BL28">
        <v>6.8426633780739078E-4</v>
      </c>
      <c r="BM28">
        <v>6.5008803378940761E-3</v>
      </c>
      <c r="BN28">
        <v>1.3849833024291783E-3</v>
      </c>
      <c r="BO28">
        <v>0</v>
      </c>
      <c r="BP28">
        <v>4.3370634345906486E-4</v>
      </c>
      <c r="BQ28">
        <v>1.982123707724917E-3</v>
      </c>
      <c r="BR28">
        <v>0</v>
      </c>
      <c r="BS28">
        <v>0</v>
      </c>
      <c r="BT28">
        <v>0</v>
      </c>
      <c r="BU28">
        <v>1.7352696257005612E-2</v>
      </c>
      <c r="BV28">
        <v>0</v>
      </c>
      <c r="BW28">
        <v>7.8506854235388772E-3</v>
      </c>
      <c r="BX28">
        <v>0</v>
      </c>
      <c r="BY28">
        <v>1.4483721247867671E-3</v>
      </c>
      <c r="BZ28">
        <v>1.3287652338638141E-3</v>
      </c>
      <c r="CA28">
        <v>4.407436843507152E-3</v>
      </c>
      <c r="CB28">
        <v>0</v>
      </c>
      <c r="CC28">
        <v>0</v>
      </c>
      <c r="CD28">
        <v>0</v>
      </c>
      <c r="CE28">
        <v>7.0155701742959584E-3</v>
      </c>
      <c r="CF28">
        <v>0</v>
      </c>
      <c r="CG28">
        <v>0</v>
      </c>
      <c r="CH28">
        <v>0</v>
      </c>
      <c r="CI28">
        <v>7.6736923501002727E-3</v>
      </c>
      <c r="CJ28">
        <v>3.1940677370369437E-4</v>
      </c>
      <c r="CK28">
        <v>0</v>
      </c>
      <c r="CL28">
        <v>1.2409473301043075E-2</v>
      </c>
      <c r="CM28">
        <v>0</v>
      </c>
      <c r="CN28">
        <v>0</v>
      </c>
      <c r="CO28">
        <v>0</v>
      </c>
      <c r="CP28">
        <v>2.4671942730591732E-3</v>
      </c>
      <c r="CQ28">
        <v>0</v>
      </c>
      <c r="CR28">
        <v>1.9159123823142225E-2</v>
      </c>
      <c r="CS28">
        <v>0</v>
      </c>
      <c r="CT28">
        <v>0</v>
      </c>
      <c r="CU28">
        <v>1.4364514152332142E-2</v>
      </c>
      <c r="CV28">
        <v>4.0573539682793036E-3</v>
      </c>
      <c r="CW28">
        <v>1.4330920718053548E-2</v>
      </c>
      <c r="CX28">
        <v>2.4038609834322617E-3</v>
      </c>
      <c r="CY28">
        <v>7.5897432534902439E-3</v>
      </c>
      <c r="CZ28">
        <v>0</v>
      </c>
      <c r="DA28">
        <v>1.3915305263108436E-3</v>
      </c>
      <c r="DB28">
        <v>0</v>
      </c>
      <c r="DC28">
        <v>7.3841466699381634E-3</v>
      </c>
      <c r="DD28">
        <v>0</v>
      </c>
      <c r="DE28">
        <v>0</v>
      </c>
      <c r="DF28">
        <v>0</v>
      </c>
      <c r="DG28">
        <v>0</v>
      </c>
      <c r="DH28">
        <v>7.5951471187979489E-3</v>
      </c>
      <c r="DI28">
        <v>0</v>
      </c>
      <c r="DJ28">
        <v>0</v>
      </c>
      <c r="DK28">
        <v>8.9795454928036072E-3</v>
      </c>
      <c r="DL28">
        <v>6.9247949900395223E-3</v>
      </c>
      <c r="DM28">
        <v>4.2664745349272615E-3</v>
      </c>
      <c r="DN28">
        <v>0</v>
      </c>
      <c r="DO28">
        <v>0</v>
      </c>
      <c r="DP28">
        <v>0</v>
      </c>
      <c r="DQ28">
        <v>1.3964512810755029E-2</v>
      </c>
      <c r="DR28">
        <v>0</v>
      </c>
      <c r="DS28">
        <v>0</v>
      </c>
      <c r="DT28">
        <v>5.2619248671806774E-4</v>
      </c>
      <c r="DU28">
        <v>0</v>
      </c>
      <c r="DV28">
        <v>1.2127315748778253E-3</v>
      </c>
      <c r="DW28">
        <v>0</v>
      </c>
      <c r="DX28">
        <v>1.5200876974534425E-3</v>
      </c>
      <c r="DY28">
        <v>0</v>
      </c>
      <c r="DZ28">
        <v>0</v>
      </c>
      <c r="EA28">
        <v>0</v>
      </c>
      <c r="EB28">
        <v>6.1766850381486226E-3</v>
      </c>
      <c r="EC28">
        <v>0</v>
      </c>
      <c r="ED28">
        <v>5.4725078738150287E-3</v>
      </c>
      <c r="EE28">
        <v>6.3672278101637491E-3</v>
      </c>
      <c r="EF28">
        <v>0</v>
      </c>
      <c r="EG28">
        <v>3.1882944504849392E-3</v>
      </c>
      <c r="EH28">
        <v>6.306527238962285E-3</v>
      </c>
      <c r="EI28">
        <v>0</v>
      </c>
      <c r="EJ28">
        <v>8.1819765773023323E-4</v>
      </c>
      <c r="EK28">
        <v>0</v>
      </c>
      <c r="EL28">
        <v>1.4499201092768245E-3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1.0671219921154279E-4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9.26849653898963E-3</v>
      </c>
      <c r="EY28">
        <v>2.5013622868093371E-2</v>
      </c>
      <c r="EZ28">
        <v>0</v>
      </c>
      <c r="FA28">
        <v>2.604059953935354E-3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2.1781985152693286E-3</v>
      </c>
      <c r="FI28">
        <v>0</v>
      </c>
      <c r="FJ28">
        <v>2.8535999848273166E-3</v>
      </c>
      <c r="FK28">
        <v>1.9387295553952766E-3</v>
      </c>
      <c r="FL28">
        <v>1.1168566191975151E-2</v>
      </c>
      <c r="FM28">
        <v>3.0766260503211577E-4</v>
      </c>
      <c r="FN28">
        <v>3.6418899156631002E-3</v>
      </c>
      <c r="FO28">
        <v>0</v>
      </c>
      <c r="FP28">
        <v>0</v>
      </c>
      <c r="FQ28">
        <v>0</v>
      </c>
      <c r="FR28">
        <v>0</v>
      </c>
      <c r="FS28">
        <v>5.141305140157329E-3</v>
      </c>
      <c r="FT28">
        <v>0</v>
      </c>
      <c r="FU28">
        <v>0</v>
      </c>
      <c r="FV28">
        <v>1.3037740985403909E-3</v>
      </c>
      <c r="FW28">
        <v>0</v>
      </c>
      <c r="FX28">
        <v>0</v>
      </c>
      <c r="FY28">
        <v>0</v>
      </c>
      <c r="FZ28">
        <v>8.2225405309823384E-3</v>
      </c>
      <c r="GA28">
        <v>0</v>
      </c>
      <c r="GB28">
        <v>0</v>
      </c>
      <c r="GC28">
        <v>1.6028372763633714E-2</v>
      </c>
      <c r="GD28">
        <v>0</v>
      </c>
      <c r="GE28">
        <v>7.1198411648922804E-3</v>
      </c>
      <c r="GF28">
        <v>1.912861841185628E-3</v>
      </c>
      <c r="GG28">
        <v>7.1960515665804893E-3</v>
      </c>
      <c r="GH28">
        <v>0</v>
      </c>
      <c r="GI28">
        <v>1.9421338771929962E-3</v>
      </c>
      <c r="GJ28">
        <v>0</v>
      </c>
      <c r="GK28">
        <v>0</v>
      </c>
      <c r="GL28">
        <v>3.364089946784788E-3</v>
      </c>
      <c r="GM28">
        <v>2.7187456522979876E-3</v>
      </c>
      <c r="GN28">
        <v>1.8572666186710018E-3</v>
      </c>
      <c r="GO28">
        <v>0</v>
      </c>
      <c r="GP28">
        <v>2.5175330863015225E-3</v>
      </c>
      <c r="GQ28">
        <v>0</v>
      </c>
      <c r="GR28">
        <v>0</v>
      </c>
      <c r="GS28">
        <v>7.4450275845222447E-3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1.0506814286222931E-2</v>
      </c>
      <c r="GZ28">
        <v>0</v>
      </c>
      <c r="HA28">
        <v>0</v>
      </c>
      <c r="HB28">
        <v>6.4655032781377759E-3</v>
      </c>
      <c r="HC28">
        <v>0</v>
      </c>
      <c r="HD28">
        <v>0</v>
      </c>
      <c r="HE28">
        <v>0</v>
      </c>
      <c r="HF28">
        <v>0</v>
      </c>
      <c r="HG28">
        <v>1.0334121887866266E-3</v>
      </c>
      <c r="HH28">
        <v>0</v>
      </c>
      <c r="HI28">
        <v>1.6273892421386132E-2</v>
      </c>
      <c r="HJ28">
        <v>1.2083460238742618E-4</v>
      </c>
      <c r="HK28">
        <v>0</v>
      </c>
      <c r="HL28">
        <v>6.3894473452371803E-3</v>
      </c>
      <c r="HM28">
        <v>0</v>
      </c>
      <c r="HN28">
        <v>0</v>
      </c>
      <c r="HO28">
        <v>1.5303669727070543E-2</v>
      </c>
      <c r="HP28">
        <v>6.2813071454219166E-4</v>
      </c>
      <c r="HQ28">
        <v>0</v>
      </c>
      <c r="HR28">
        <v>0</v>
      </c>
      <c r="HS28">
        <v>0</v>
      </c>
      <c r="HT28">
        <v>0</v>
      </c>
      <c r="HU28">
        <v>2.2876675486413244E-3</v>
      </c>
      <c r="HV28">
        <v>4.9182165765863893E-3</v>
      </c>
      <c r="HW28">
        <v>0</v>
      </c>
      <c r="HX28">
        <v>0</v>
      </c>
      <c r="HY28">
        <v>0</v>
      </c>
      <c r="HZ28">
        <v>0</v>
      </c>
      <c r="IA28">
        <v>8.983607995628326E-2</v>
      </c>
      <c r="IB28">
        <v>0</v>
      </c>
      <c r="IC28">
        <v>9.3699605350431852E-3</v>
      </c>
      <c r="ID28">
        <v>0</v>
      </c>
      <c r="IE28">
        <v>1.5738854388184363E-2</v>
      </c>
      <c r="IF28">
        <v>4.6747078288916838E-3</v>
      </c>
      <c r="IG28">
        <v>2.076824601682915E-2</v>
      </c>
      <c r="IH28">
        <v>2.5655222735767058E-3</v>
      </c>
      <c r="II28">
        <v>0</v>
      </c>
      <c r="IJ28">
        <v>3.4269600514691199E-3</v>
      </c>
      <c r="IK28">
        <v>3.3938482174973843E-5</v>
      </c>
      <c r="IL28">
        <v>4.0747696031173675E-3</v>
      </c>
      <c r="IM28">
        <v>1.3369953932378493E-2</v>
      </c>
      <c r="IN28">
        <v>0</v>
      </c>
      <c r="IO28">
        <v>0</v>
      </c>
      <c r="IP28">
        <v>4.7032360329123417E-4</v>
      </c>
      <c r="IQ28">
        <v>4.0915502940715599E-3</v>
      </c>
      <c r="IR28">
        <v>0</v>
      </c>
      <c r="IS28">
        <v>2.9939861793349089E-2</v>
      </c>
      <c r="IT28">
        <v>0</v>
      </c>
      <c r="IU28">
        <v>0</v>
      </c>
      <c r="IV28">
        <v>1.8259703565606197E-3</v>
      </c>
      <c r="IW28">
        <v>5.2585108786295225E-3</v>
      </c>
    </row>
    <row r="29" spans="1:257">
      <c r="A29" s="1">
        <v>45796</v>
      </c>
      <c r="B29">
        <v>0</v>
      </c>
      <c r="C29">
        <v>0</v>
      </c>
      <c r="D29">
        <v>7.9757528549628592E-4</v>
      </c>
      <c r="E29">
        <v>8.8115895980208359E-3</v>
      </c>
      <c r="F29">
        <v>0</v>
      </c>
      <c r="G29">
        <v>0</v>
      </c>
      <c r="H29">
        <v>8.5447471398758298E-3</v>
      </c>
      <c r="I29">
        <v>0</v>
      </c>
      <c r="J29">
        <v>0</v>
      </c>
      <c r="K29">
        <v>0</v>
      </c>
      <c r="L29">
        <v>2.6643417857021511E-3</v>
      </c>
      <c r="M29">
        <v>4.3754354102847823E-3</v>
      </c>
      <c r="N29">
        <v>7.506093488842026E-3</v>
      </c>
      <c r="O29">
        <v>2.4436400358720843E-3</v>
      </c>
      <c r="P29">
        <v>0</v>
      </c>
      <c r="Q29">
        <v>0</v>
      </c>
      <c r="R29">
        <v>0</v>
      </c>
      <c r="S29">
        <v>0</v>
      </c>
      <c r="T29">
        <v>0</v>
      </c>
      <c r="U29">
        <v>6.3575603192130119E-3</v>
      </c>
      <c r="V29">
        <v>0</v>
      </c>
      <c r="W29">
        <v>0</v>
      </c>
      <c r="X29">
        <v>0</v>
      </c>
      <c r="Y29">
        <v>3.2381323132046323E-3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4.6544374408992555E-3</v>
      </c>
      <c r="AG29">
        <v>1.1139530023804037E-2</v>
      </c>
      <c r="AH29">
        <v>0</v>
      </c>
      <c r="AI29">
        <v>0</v>
      </c>
      <c r="AJ29">
        <v>6.909886575546002E-3</v>
      </c>
      <c r="AK29">
        <v>2.6281784767740305E-3</v>
      </c>
      <c r="AL29">
        <v>0</v>
      </c>
      <c r="AM29">
        <v>0</v>
      </c>
      <c r="AN29">
        <v>6.0413176481118464E-3</v>
      </c>
      <c r="AO29">
        <v>1.1805540804116402E-2</v>
      </c>
      <c r="AP29">
        <v>1.0212326994219976E-2</v>
      </c>
      <c r="AQ29">
        <v>8.1490899704703265E-4</v>
      </c>
      <c r="AR29">
        <v>0</v>
      </c>
      <c r="AS29">
        <v>2.641472626186444E-3</v>
      </c>
      <c r="AT29">
        <v>1.4753560345519214E-4</v>
      </c>
      <c r="AU29">
        <v>0</v>
      </c>
      <c r="AV29">
        <v>2.344558497422673E-3</v>
      </c>
      <c r="AW29">
        <v>1.0167000851099537E-2</v>
      </c>
      <c r="AX29">
        <v>0</v>
      </c>
      <c r="AY29">
        <v>0</v>
      </c>
      <c r="AZ29">
        <v>0</v>
      </c>
      <c r="BA29">
        <v>2.2386205068295958E-4</v>
      </c>
      <c r="BB29">
        <v>0</v>
      </c>
      <c r="BC29">
        <v>0</v>
      </c>
      <c r="BD29">
        <v>3.1803900695081947E-3</v>
      </c>
      <c r="BE29">
        <v>0</v>
      </c>
      <c r="BF29">
        <v>0</v>
      </c>
      <c r="BG29">
        <v>9.6786671402700059E-3</v>
      </c>
      <c r="BH29">
        <v>0</v>
      </c>
      <c r="BI29">
        <v>0</v>
      </c>
      <c r="BJ29">
        <v>0</v>
      </c>
      <c r="BK29">
        <v>7.4183225634209728E-4</v>
      </c>
      <c r="BL29">
        <v>6.5592061872784824E-3</v>
      </c>
      <c r="BM29">
        <v>1.4772984768338282E-3</v>
      </c>
      <c r="BN29">
        <v>0</v>
      </c>
      <c r="BO29">
        <v>4.7381956170410196E-4</v>
      </c>
      <c r="BP29">
        <v>2.0421219905069599E-3</v>
      </c>
      <c r="BQ29">
        <v>0</v>
      </c>
      <c r="BR29">
        <v>0</v>
      </c>
      <c r="BS29">
        <v>0</v>
      </c>
      <c r="BT29">
        <v>1.7371161414088895E-2</v>
      </c>
      <c r="BU29">
        <v>0</v>
      </c>
      <c r="BV29">
        <v>7.8974573095350036E-3</v>
      </c>
      <c r="BW29">
        <v>0</v>
      </c>
      <c r="BX29">
        <v>1.4393833175686791E-3</v>
      </c>
      <c r="BY29">
        <v>1.4035577145022301E-3</v>
      </c>
      <c r="BZ29">
        <v>4.4664422221821955E-3</v>
      </c>
      <c r="CA29">
        <v>0</v>
      </c>
      <c r="CB29">
        <v>0</v>
      </c>
      <c r="CC29">
        <v>0</v>
      </c>
      <c r="CD29">
        <v>7.0161021402474853E-3</v>
      </c>
      <c r="CE29">
        <v>0</v>
      </c>
      <c r="CF29">
        <v>0</v>
      </c>
      <c r="CG29">
        <v>0</v>
      </c>
      <c r="CH29">
        <v>7.6859445330145458E-3</v>
      </c>
      <c r="CI29">
        <v>4.2689871634391799E-4</v>
      </c>
      <c r="CJ29">
        <v>0</v>
      </c>
      <c r="CK29">
        <v>1.2422795908919846E-2</v>
      </c>
      <c r="CL29">
        <v>0</v>
      </c>
      <c r="CM29">
        <v>0</v>
      </c>
      <c r="CN29">
        <v>0</v>
      </c>
      <c r="CO29">
        <v>2.3337909231522236E-3</v>
      </c>
      <c r="CP29">
        <v>0</v>
      </c>
      <c r="CQ29">
        <v>1.9156168541604006E-2</v>
      </c>
      <c r="CR29">
        <v>0</v>
      </c>
      <c r="CS29">
        <v>0</v>
      </c>
      <c r="CT29">
        <v>1.4407190640226483E-2</v>
      </c>
      <c r="CU29">
        <v>4.1944384786298033E-3</v>
      </c>
      <c r="CV29">
        <v>1.4395778589825922E-2</v>
      </c>
      <c r="CW29">
        <v>2.5409389808467588E-3</v>
      </c>
      <c r="CX29">
        <v>7.6438413208834623E-3</v>
      </c>
      <c r="CY29">
        <v>0</v>
      </c>
      <c r="CZ29">
        <v>1.4223111206568503E-3</v>
      </c>
      <c r="DA29">
        <v>0</v>
      </c>
      <c r="DB29">
        <v>7.3741617786914505E-3</v>
      </c>
      <c r="DC29">
        <v>0</v>
      </c>
      <c r="DD29">
        <v>0</v>
      </c>
      <c r="DE29">
        <v>0</v>
      </c>
      <c r="DF29">
        <v>0</v>
      </c>
      <c r="DG29">
        <v>7.6373400872976165E-3</v>
      </c>
      <c r="DH29">
        <v>0</v>
      </c>
      <c r="DI29">
        <v>0</v>
      </c>
      <c r="DJ29">
        <v>9.0482107339481879E-3</v>
      </c>
      <c r="DK29">
        <v>7.0297908526608197E-3</v>
      </c>
      <c r="DL29">
        <v>4.3528735826011827E-3</v>
      </c>
      <c r="DM29">
        <v>0</v>
      </c>
      <c r="DN29">
        <v>0</v>
      </c>
      <c r="DO29">
        <v>0</v>
      </c>
      <c r="DP29">
        <v>1.3989943269206863E-2</v>
      </c>
      <c r="DQ29">
        <v>0</v>
      </c>
      <c r="DR29">
        <v>0</v>
      </c>
      <c r="DS29">
        <v>5.8509853684668607E-4</v>
      </c>
      <c r="DT29">
        <v>0</v>
      </c>
      <c r="DU29">
        <v>1.2442356072467774E-3</v>
      </c>
      <c r="DV29">
        <v>0</v>
      </c>
      <c r="DW29">
        <v>1.5551590620526451E-3</v>
      </c>
      <c r="DX29">
        <v>0</v>
      </c>
      <c r="DY29">
        <v>0</v>
      </c>
      <c r="DZ29">
        <v>0</v>
      </c>
      <c r="EA29">
        <v>6.2092441649724134E-3</v>
      </c>
      <c r="EB29">
        <v>0</v>
      </c>
      <c r="EC29">
        <v>5.4586905551795052E-3</v>
      </c>
      <c r="ED29">
        <v>6.4664993563416954E-3</v>
      </c>
      <c r="EE29">
        <v>0</v>
      </c>
      <c r="EF29">
        <v>3.2185730161807297E-3</v>
      </c>
      <c r="EG29">
        <v>6.3844575218721311E-3</v>
      </c>
      <c r="EH29">
        <v>0</v>
      </c>
      <c r="EI29">
        <v>8.1597682073316627E-4</v>
      </c>
      <c r="EJ29">
        <v>0</v>
      </c>
      <c r="EK29">
        <v>1.4913399173970584E-3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1.4737934571229386E-4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9.2944220091429868E-3</v>
      </c>
      <c r="EX29">
        <v>2.5128009584727291E-2</v>
      </c>
      <c r="EY29">
        <v>0</v>
      </c>
      <c r="EZ29">
        <v>2.6900830902910839E-3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2.2436083909168031E-3</v>
      </c>
      <c r="FH29">
        <v>0</v>
      </c>
      <c r="FI29">
        <v>2.8961527772930549E-3</v>
      </c>
      <c r="FJ29">
        <v>2.0124861267144705E-3</v>
      </c>
      <c r="FK29">
        <v>1.1231336762059016E-2</v>
      </c>
      <c r="FL29">
        <v>4.2656285657205213E-4</v>
      </c>
      <c r="FM29">
        <v>3.6869625794759913E-3</v>
      </c>
      <c r="FN29">
        <v>0</v>
      </c>
      <c r="FO29">
        <v>0</v>
      </c>
      <c r="FP29">
        <v>0</v>
      </c>
      <c r="FQ29">
        <v>0</v>
      </c>
      <c r="FR29">
        <v>5.1663400034589781E-3</v>
      </c>
      <c r="FS29">
        <v>0</v>
      </c>
      <c r="FT29">
        <v>0</v>
      </c>
      <c r="FU29">
        <v>1.3460428248578595E-3</v>
      </c>
      <c r="FV29">
        <v>0</v>
      </c>
      <c r="FW29">
        <v>0</v>
      </c>
      <c r="FX29">
        <v>0</v>
      </c>
      <c r="FY29">
        <v>8.2598889130331508E-3</v>
      </c>
      <c r="FZ29">
        <v>0</v>
      </c>
      <c r="GA29">
        <v>0</v>
      </c>
      <c r="GB29">
        <v>1.6077522010621417E-2</v>
      </c>
      <c r="GC29">
        <v>0</v>
      </c>
      <c r="GD29">
        <v>7.1498699952718819E-3</v>
      </c>
      <c r="GE29">
        <v>2.0139035300114727E-3</v>
      </c>
      <c r="GF29">
        <v>7.2537575072702601E-3</v>
      </c>
      <c r="GG29">
        <v>0</v>
      </c>
      <c r="GH29">
        <v>1.9571067352873836E-3</v>
      </c>
      <c r="GI29">
        <v>0</v>
      </c>
      <c r="GJ29">
        <v>0</v>
      </c>
      <c r="GK29">
        <v>3.3618742023558538E-3</v>
      </c>
      <c r="GL29">
        <v>2.8035581420577244E-3</v>
      </c>
      <c r="GM29">
        <v>1.9226228639439087E-3</v>
      </c>
      <c r="GN29">
        <v>0</v>
      </c>
      <c r="GO29">
        <v>2.5044271548422662E-3</v>
      </c>
      <c r="GP29">
        <v>0</v>
      </c>
      <c r="GQ29">
        <v>0</v>
      </c>
      <c r="GR29">
        <v>7.4714706250457383E-3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1.0456160732714815E-2</v>
      </c>
      <c r="GY29">
        <v>0</v>
      </c>
      <c r="GZ29">
        <v>0</v>
      </c>
      <c r="HA29">
        <v>6.4361453835982043E-3</v>
      </c>
      <c r="HB29">
        <v>0</v>
      </c>
      <c r="HC29">
        <v>0</v>
      </c>
      <c r="HD29">
        <v>0</v>
      </c>
      <c r="HE29">
        <v>0</v>
      </c>
      <c r="HF29">
        <v>1.0314354254371987E-3</v>
      </c>
      <c r="HG29">
        <v>0</v>
      </c>
      <c r="HH29">
        <v>1.6234817830612844E-2</v>
      </c>
      <c r="HI29">
        <v>1.8467770407785185E-4</v>
      </c>
      <c r="HJ29">
        <v>0</v>
      </c>
      <c r="HK29">
        <v>6.3693670478728315E-3</v>
      </c>
      <c r="HL29">
        <v>0</v>
      </c>
      <c r="HM29">
        <v>0</v>
      </c>
      <c r="HN29">
        <v>1.5350931983960293E-2</v>
      </c>
      <c r="HO29">
        <v>7.5197991921153225E-4</v>
      </c>
      <c r="HP29">
        <v>0</v>
      </c>
      <c r="HQ29">
        <v>0</v>
      </c>
      <c r="HR29">
        <v>0</v>
      </c>
      <c r="HS29">
        <v>0</v>
      </c>
      <c r="HT29">
        <v>2.3625861407448002E-3</v>
      </c>
      <c r="HU29">
        <v>4.982825141334541E-3</v>
      </c>
      <c r="HV29">
        <v>0</v>
      </c>
      <c r="HW29">
        <v>0</v>
      </c>
      <c r="HX29">
        <v>0</v>
      </c>
      <c r="HY29">
        <v>0</v>
      </c>
      <c r="HZ29">
        <v>8.9786388769074479E-2</v>
      </c>
      <c r="IA29">
        <v>0</v>
      </c>
      <c r="IB29">
        <v>9.2093413922664288E-3</v>
      </c>
      <c r="IC29">
        <v>0</v>
      </c>
      <c r="ID29">
        <v>1.5556852907174849E-2</v>
      </c>
      <c r="IE29">
        <v>4.6747078289056448E-3</v>
      </c>
      <c r="IF29">
        <v>2.0908421152241376E-2</v>
      </c>
      <c r="IG29">
        <v>2.6460542234559626E-3</v>
      </c>
      <c r="IH29">
        <v>0</v>
      </c>
      <c r="II29">
        <v>3.4731430946095131E-3</v>
      </c>
      <c r="IJ29">
        <v>1.104053147244345E-4</v>
      </c>
      <c r="IK29">
        <v>4.1258767371994687E-3</v>
      </c>
      <c r="IL29">
        <v>1.3449334857957245E-2</v>
      </c>
      <c r="IM29">
        <v>0</v>
      </c>
      <c r="IN29">
        <v>0</v>
      </c>
      <c r="IO29">
        <v>4.6761126306693384E-4</v>
      </c>
      <c r="IP29">
        <v>4.1594744316141869E-3</v>
      </c>
      <c r="IQ29">
        <v>0</v>
      </c>
      <c r="IR29">
        <v>2.9978111530621184E-2</v>
      </c>
      <c r="IS29">
        <v>0</v>
      </c>
      <c r="IT29">
        <v>0</v>
      </c>
      <c r="IU29">
        <v>1.8744046257593472E-3</v>
      </c>
      <c r="IV29">
        <v>5.3251793343769664E-3</v>
      </c>
      <c r="IW29">
        <v>0</v>
      </c>
    </row>
    <row r="30" spans="1:257">
      <c r="A30" s="1">
        <v>45797</v>
      </c>
      <c r="B30">
        <v>0</v>
      </c>
      <c r="C30">
        <v>8.1066608490934456E-4</v>
      </c>
      <c r="D30">
        <v>8.8003547565436695E-3</v>
      </c>
      <c r="E30">
        <v>0</v>
      </c>
      <c r="F30">
        <v>0</v>
      </c>
      <c r="G30">
        <v>8.5434482418580773E-3</v>
      </c>
      <c r="H30">
        <v>0</v>
      </c>
      <c r="I30">
        <v>0</v>
      </c>
      <c r="J30">
        <v>0</v>
      </c>
      <c r="K30">
        <v>2.6715468799543801E-3</v>
      </c>
      <c r="L30">
        <v>4.3623334872818081E-3</v>
      </c>
      <c r="M30">
        <v>7.4940526995061485E-3</v>
      </c>
      <c r="N30">
        <v>2.4264355911608254E-3</v>
      </c>
      <c r="O30">
        <v>0</v>
      </c>
      <c r="P30">
        <v>0</v>
      </c>
      <c r="Q30">
        <v>0</v>
      </c>
      <c r="R30">
        <v>0</v>
      </c>
      <c r="S30">
        <v>0</v>
      </c>
      <c r="T30">
        <v>6.3740478983788217E-3</v>
      </c>
      <c r="U30">
        <v>0</v>
      </c>
      <c r="V30">
        <v>0</v>
      </c>
      <c r="W30">
        <v>0</v>
      </c>
      <c r="X30">
        <v>3.2500553577885787E-3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4.6652525159828883E-3</v>
      </c>
      <c r="AF30">
        <v>1.112259990280569E-2</v>
      </c>
      <c r="AG30">
        <v>0</v>
      </c>
      <c r="AH30">
        <v>0</v>
      </c>
      <c r="AI30">
        <v>6.9140672860008301E-3</v>
      </c>
      <c r="AJ30">
        <v>2.6089038752247079E-3</v>
      </c>
      <c r="AK30">
        <v>0</v>
      </c>
      <c r="AL30">
        <v>0</v>
      </c>
      <c r="AM30">
        <v>6.0436883306495704E-3</v>
      </c>
      <c r="AN30">
        <v>1.1787980596484298E-2</v>
      </c>
      <c r="AO30">
        <v>1.018932824751273E-2</v>
      </c>
      <c r="AP30">
        <v>7.9544882096141693E-4</v>
      </c>
      <c r="AQ30">
        <v>0</v>
      </c>
      <c r="AR30">
        <v>2.6384027066292158E-3</v>
      </c>
      <c r="AS30">
        <v>1.3638032610272942E-4</v>
      </c>
      <c r="AT30">
        <v>0</v>
      </c>
      <c r="AU30">
        <v>2.3418621167489361E-3</v>
      </c>
      <c r="AV30">
        <v>1.0156247138191207E-2</v>
      </c>
      <c r="AW30">
        <v>0</v>
      </c>
      <c r="AX30">
        <v>0</v>
      </c>
      <c r="AY30">
        <v>0</v>
      </c>
      <c r="AZ30">
        <v>2.1932914504163418E-4</v>
      </c>
      <c r="BA30">
        <v>0</v>
      </c>
      <c r="BB30">
        <v>0</v>
      </c>
      <c r="BC30">
        <v>3.1890195178489876E-3</v>
      </c>
      <c r="BD30">
        <v>0</v>
      </c>
      <c r="BE30">
        <v>0</v>
      </c>
      <c r="BF30">
        <v>9.6732039601908366E-3</v>
      </c>
      <c r="BG30">
        <v>0</v>
      </c>
      <c r="BH30">
        <v>0</v>
      </c>
      <c r="BI30">
        <v>0</v>
      </c>
      <c r="BJ30">
        <v>7.346589020758833E-4</v>
      </c>
      <c r="BK30">
        <v>6.5518273575301458E-3</v>
      </c>
      <c r="BL30">
        <v>1.4607293727963073E-3</v>
      </c>
      <c r="BM30">
        <v>0</v>
      </c>
      <c r="BN30">
        <v>4.7136519207951078E-4</v>
      </c>
      <c r="BO30">
        <v>2.0342909563785118E-3</v>
      </c>
      <c r="BP30">
        <v>0</v>
      </c>
      <c r="BQ30">
        <v>0</v>
      </c>
      <c r="BR30">
        <v>0</v>
      </c>
      <c r="BS30">
        <v>1.7374560400474911E-2</v>
      </c>
      <c r="BT30">
        <v>0</v>
      </c>
      <c r="BU30">
        <v>7.8932025221911672E-3</v>
      </c>
      <c r="BV30">
        <v>0</v>
      </c>
      <c r="BW30">
        <v>1.4502055011526836E-3</v>
      </c>
      <c r="BX30">
        <v>1.3917265204379762E-3</v>
      </c>
      <c r="BY30">
        <v>4.4588796564942693E-3</v>
      </c>
      <c r="BZ30">
        <v>0</v>
      </c>
      <c r="CA30">
        <v>0</v>
      </c>
      <c r="CB30">
        <v>0</v>
      </c>
      <c r="CC30">
        <v>7.0243500297900545E-3</v>
      </c>
      <c r="CD30">
        <v>0</v>
      </c>
      <c r="CE30">
        <v>0</v>
      </c>
      <c r="CF30">
        <v>0</v>
      </c>
      <c r="CG30">
        <v>7.6910234273343233E-3</v>
      </c>
      <c r="CH30">
        <v>4.0622601028370996E-4</v>
      </c>
      <c r="CI30">
        <v>0</v>
      </c>
      <c r="CJ30">
        <v>1.2427585374161365E-2</v>
      </c>
      <c r="CK30">
        <v>0</v>
      </c>
      <c r="CL30">
        <v>0</v>
      </c>
      <c r="CM30">
        <v>0</v>
      </c>
      <c r="CN30">
        <v>2.3782531914446087E-3</v>
      </c>
      <c r="CO30">
        <v>0</v>
      </c>
      <c r="CP30">
        <v>1.9165359337806994E-2</v>
      </c>
      <c r="CQ30">
        <v>0</v>
      </c>
      <c r="CR30">
        <v>0</v>
      </c>
      <c r="CS30">
        <v>1.4404043195610216E-2</v>
      </c>
      <c r="CT30">
        <v>4.1655793012483691E-3</v>
      </c>
      <c r="CU30">
        <v>1.4386633585628117E-2</v>
      </c>
      <c r="CV30">
        <v>2.5122665878746534E-3</v>
      </c>
      <c r="CW30">
        <v>7.637605628755862E-3</v>
      </c>
      <c r="CX30">
        <v>0</v>
      </c>
      <c r="CY30">
        <v>1.4223801719421528E-3</v>
      </c>
      <c r="CZ30">
        <v>0</v>
      </c>
      <c r="DA30">
        <v>7.3852532905258512E-3</v>
      </c>
      <c r="DB30">
        <v>0</v>
      </c>
      <c r="DC30">
        <v>0</v>
      </c>
      <c r="DD30">
        <v>0</v>
      </c>
      <c r="DE30">
        <v>0</v>
      </c>
      <c r="DF30">
        <v>7.6343233800779788E-3</v>
      </c>
      <c r="DG30">
        <v>0</v>
      </c>
      <c r="DH30">
        <v>0</v>
      </c>
      <c r="DI30">
        <v>9.0380362662692854E-3</v>
      </c>
      <c r="DJ30">
        <v>7.0097930543843272E-3</v>
      </c>
      <c r="DK30">
        <v>4.3379041227859681E-3</v>
      </c>
      <c r="DL30">
        <v>0</v>
      </c>
      <c r="DM30">
        <v>0</v>
      </c>
      <c r="DN30">
        <v>0</v>
      </c>
      <c r="DO30">
        <v>1.3991458928105585E-2</v>
      </c>
      <c r="DP30">
        <v>0</v>
      </c>
      <c r="DQ30">
        <v>0</v>
      </c>
      <c r="DR30">
        <v>5.7756282831431481E-4</v>
      </c>
      <c r="DS30">
        <v>0</v>
      </c>
      <c r="DT30">
        <v>1.2441090502386285E-3</v>
      </c>
      <c r="DU30">
        <v>0</v>
      </c>
      <c r="DV30">
        <v>1.554067944505111E-3</v>
      </c>
      <c r="DW30">
        <v>0</v>
      </c>
      <c r="DX30">
        <v>0</v>
      </c>
      <c r="DY30">
        <v>0</v>
      </c>
      <c r="DZ30">
        <v>6.2088323240572108E-3</v>
      </c>
      <c r="EA30">
        <v>0</v>
      </c>
      <c r="EB30">
        <v>5.4708183058587209E-3</v>
      </c>
      <c r="EC30">
        <v>6.4480493392641888E-3</v>
      </c>
      <c r="ED30">
        <v>0</v>
      </c>
      <c r="EE30">
        <v>3.2187778095260685E-3</v>
      </c>
      <c r="EF30">
        <v>6.3717779066191308E-3</v>
      </c>
      <c r="EG30">
        <v>0</v>
      </c>
      <c r="EH30">
        <v>8.2496903262243735E-4</v>
      </c>
      <c r="EI30">
        <v>0</v>
      </c>
      <c r="EJ30">
        <v>1.4885322627534495E-3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1.4477520104494435E-4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9.2958038232740514E-3</v>
      </c>
      <c r="EW30">
        <v>2.5105472620870727E-2</v>
      </c>
      <c r="EX30">
        <v>0</v>
      </c>
      <c r="EY30">
        <v>2.6752152720388124E-3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2.2343141320039107E-3</v>
      </c>
      <c r="FG30">
        <v>0</v>
      </c>
      <c r="FH30">
        <v>2.8930387783224292E-3</v>
      </c>
      <c r="FI30">
        <v>2.0009350291445966E-3</v>
      </c>
      <c r="FJ30">
        <v>1.1222756137266417E-2</v>
      </c>
      <c r="FK30">
        <v>4.0280549119886468E-4</v>
      </c>
      <c r="FL30">
        <v>3.6831672398539117E-3</v>
      </c>
      <c r="FM30">
        <v>0</v>
      </c>
      <c r="FN30">
        <v>0</v>
      </c>
      <c r="FO30">
        <v>0</v>
      </c>
      <c r="FP30">
        <v>0</v>
      </c>
      <c r="FQ30">
        <v>5.16796262617456E-3</v>
      </c>
      <c r="FR30">
        <v>0</v>
      </c>
      <c r="FS30">
        <v>0</v>
      </c>
      <c r="FT30">
        <v>1.3430056337031186E-3</v>
      </c>
      <c r="FU30">
        <v>0</v>
      </c>
      <c r="FV30">
        <v>0</v>
      </c>
      <c r="FW30">
        <v>0</v>
      </c>
      <c r="FX30">
        <v>8.2581821193894005E-3</v>
      </c>
      <c r="FY30">
        <v>0</v>
      </c>
      <c r="FZ30">
        <v>0</v>
      </c>
      <c r="GA30">
        <v>1.6072624415584748E-2</v>
      </c>
      <c r="GB30">
        <v>0</v>
      </c>
      <c r="GC30">
        <v>7.150142313819708E-3</v>
      </c>
      <c r="GD30">
        <v>1.9949748892350689E-3</v>
      </c>
      <c r="GE30">
        <v>7.2465462928227847E-3</v>
      </c>
      <c r="GF30">
        <v>0</v>
      </c>
      <c r="GG30">
        <v>1.961449994193966E-3</v>
      </c>
      <c r="GH30">
        <v>0</v>
      </c>
      <c r="GI30">
        <v>0</v>
      </c>
      <c r="GJ30">
        <v>3.370865037280416E-3</v>
      </c>
      <c r="GK30">
        <v>2.7890176670016687E-3</v>
      </c>
      <c r="GL30">
        <v>1.9133431059911977E-3</v>
      </c>
      <c r="GM30">
        <v>0</v>
      </c>
      <c r="GN30">
        <v>2.516362555621252E-3</v>
      </c>
      <c r="GO30">
        <v>0</v>
      </c>
      <c r="GP30">
        <v>0</v>
      </c>
      <c r="GQ30">
        <v>7.4727124948366312E-3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1.0478248525320579E-2</v>
      </c>
      <c r="GX30">
        <v>0</v>
      </c>
      <c r="GY30">
        <v>0</v>
      </c>
      <c r="GZ30">
        <v>6.452475105192805E-3</v>
      </c>
      <c r="HA30">
        <v>0</v>
      </c>
      <c r="HB30">
        <v>0</v>
      </c>
      <c r="HC30">
        <v>0</v>
      </c>
      <c r="HD30">
        <v>0</v>
      </c>
      <c r="HE30">
        <v>1.0403616429659379E-3</v>
      </c>
      <c r="HF30">
        <v>0</v>
      </c>
      <c r="HG30">
        <v>1.62537748213138E-2</v>
      </c>
      <c r="HH30">
        <v>1.7123738618955091E-4</v>
      </c>
      <c r="HI30">
        <v>0</v>
      </c>
      <c r="HJ30">
        <v>6.3831882270726521E-3</v>
      </c>
      <c r="HK30">
        <v>0</v>
      </c>
      <c r="HL30">
        <v>0</v>
      </c>
      <c r="HM30">
        <v>1.5346544606663216E-2</v>
      </c>
      <c r="HN30">
        <v>7.2590705250311842E-4</v>
      </c>
      <c r="HO30">
        <v>0</v>
      </c>
      <c r="HP30">
        <v>0</v>
      </c>
      <c r="HQ30">
        <v>0</v>
      </c>
      <c r="HR30">
        <v>0</v>
      </c>
      <c r="HS30">
        <v>2.3507208477699286E-3</v>
      </c>
      <c r="HT30">
        <v>4.9737475465345786E-3</v>
      </c>
      <c r="HU30">
        <v>0</v>
      </c>
      <c r="HV30">
        <v>0</v>
      </c>
      <c r="HW30">
        <v>0</v>
      </c>
      <c r="HX30">
        <v>0</v>
      </c>
      <c r="HY30">
        <v>8.9808216350268213E-2</v>
      </c>
      <c r="HZ30">
        <v>0</v>
      </c>
      <c r="IA30">
        <v>9.2611624592792915E-3</v>
      </c>
      <c r="IB30">
        <v>0</v>
      </c>
      <c r="IC30">
        <v>1.5614455482151878E-2</v>
      </c>
      <c r="ID30">
        <v>4.6747078288968749E-3</v>
      </c>
      <c r="IE30">
        <v>2.0878911333174693E-2</v>
      </c>
      <c r="IF30">
        <v>2.629100551441479E-3</v>
      </c>
      <c r="IG30">
        <v>0</v>
      </c>
      <c r="IH30">
        <v>3.4690475227651283E-3</v>
      </c>
      <c r="II30">
        <v>9.8121397538675215E-5</v>
      </c>
      <c r="IJ30">
        <v>4.1204497547915071E-3</v>
      </c>
      <c r="IK30">
        <v>1.3436263007671145E-2</v>
      </c>
      <c r="IL30">
        <v>0</v>
      </c>
      <c r="IM30">
        <v>0</v>
      </c>
      <c r="IN30">
        <v>4.7673637107786783E-4</v>
      </c>
      <c r="IO30">
        <v>4.1495003487731046E-3</v>
      </c>
      <c r="IP30">
        <v>0</v>
      </c>
      <c r="IQ30">
        <v>2.9976161022172595E-2</v>
      </c>
      <c r="IR30">
        <v>0</v>
      </c>
      <c r="IS30">
        <v>0</v>
      </c>
      <c r="IT30">
        <v>1.8697003514781337E-3</v>
      </c>
      <c r="IU30">
        <v>5.315544771667893E-3</v>
      </c>
      <c r="IV30">
        <v>0</v>
      </c>
      <c r="IW30">
        <v>0</v>
      </c>
    </row>
    <row r="31" spans="1:257">
      <c r="A31" s="1">
        <v>45798</v>
      </c>
      <c r="B31">
        <v>8.1495434509779247E-4</v>
      </c>
      <c r="C31">
        <v>8.7390026687371083E-3</v>
      </c>
      <c r="D31">
        <v>0</v>
      </c>
      <c r="E31">
        <v>0</v>
      </c>
      <c r="F31">
        <v>8.5089073196555776E-3</v>
      </c>
      <c r="G31">
        <v>0</v>
      </c>
      <c r="H31">
        <v>0</v>
      </c>
      <c r="I31">
        <v>0</v>
      </c>
      <c r="J31">
        <v>2.6599531439931725E-3</v>
      </c>
      <c r="K31">
        <v>4.2959432637223686E-3</v>
      </c>
      <c r="L31">
        <v>7.430525840718457E-3</v>
      </c>
      <c r="M31">
        <v>2.3489751165107287E-3</v>
      </c>
      <c r="N31">
        <v>0</v>
      </c>
      <c r="O31">
        <v>0</v>
      </c>
      <c r="P31">
        <v>0</v>
      </c>
      <c r="Q31">
        <v>0</v>
      </c>
      <c r="R31">
        <v>0</v>
      </c>
      <c r="S31">
        <v>6.3875020344444106E-3</v>
      </c>
      <c r="T31">
        <v>0</v>
      </c>
      <c r="U31">
        <v>0</v>
      </c>
      <c r="V31">
        <v>0</v>
      </c>
      <c r="W31">
        <v>3.2511925464922529E-3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4.6633999580279056E-3</v>
      </c>
      <c r="AE31">
        <v>1.1045879663698159E-2</v>
      </c>
      <c r="AF31">
        <v>0</v>
      </c>
      <c r="AG31">
        <v>0</v>
      </c>
      <c r="AH31">
        <v>6.8943125479995187E-3</v>
      </c>
      <c r="AI31">
        <v>2.5258572860763179E-3</v>
      </c>
      <c r="AJ31">
        <v>0</v>
      </c>
      <c r="AK31">
        <v>0</v>
      </c>
      <c r="AL31">
        <v>6.0190494104436273E-3</v>
      </c>
      <c r="AM31">
        <v>1.1709560130604009E-2</v>
      </c>
      <c r="AN31">
        <v>1.0096232419158241E-2</v>
      </c>
      <c r="AO31">
        <v>7.1190147718969274E-4</v>
      </c>
      <c r="AP31">
        <v>0</v>
      </c>
      <c r="AQ31">
        <v>2.599082857093231E-3</v>
      </c>
      <c r="AR31">
        <v>7.5242934256385466E-5</v>
      </c>
      <c r="AS31">
        <v>0</v>
      </c>
      <c r="AT31">
        <v>2.3035502251293732E-3</v>
      </c>
      <c r="AU31">
        <v>1.0096193328478754E-2</v>
      </c>
      <c r="AV31">
        <v>0</v>
      </c>
      <c r="AW31">
        <v>0</v>
      </c>
      <c r="AX31">
        <v>0</v>
      </c>
      <c r="AY31">
        <v>1.7606157153387354E-4</v>
      </c>
      <c r="AZ31">
        <v>0</v>
      </c>
      <c r="BA31">
        <v>0</v>
      </c>
      <c r="BB31">
        <v>3.1812692612217057E-3</v>
      </c>
      <c r="BC31">
        <v>0</v>
      </c>
      <c r="BD31">
        <v>0</v>
      </c>
      <c r="BE31">
        <v>9.627426132663262E-3</v>
      </c>
      <c r="BF31">
        <v>0</v>
      </c>
      <c r="BG31">
        <v>0</v>
      </c>
      <c r="BH31">
        <v>0</v>
      </c>
      <c r="BI31">
        <v>6.8426633780737387E-4</v>
      </c>
      <c r="BJ31">
        <v>6.5008803378940648E-3</v>
      </c>
      <c r="BK31">
        <v>1.3849833024291783E-3</v>
      </c>
      <c r="BL31">
        <v>0</v>
      </c>
      <c r="BM31">
        <v>4.3370634345902583E-4</v>
      </c>
      <c r="BN31">
        <v>1.9821237077249031E-3</v>
      </c>
      <c r="BO31">
        <v>0</v>
      </c>
      <c r="BP31">
        <v>0</v>
      </c>
      <c r="BQ31">
        <v>0</v>
      </c>
      <c r="BR31">
        <v>1.7352696257005668E-2</v>
      </c>
      <c r="BS31">
        <v>0</v>
      </c>
      <c r="BT31">
        <v>7.8506854235387523E-3</v>
      </c>
      <c r="BU31">
        <v>0</v>
      </c>
      <c r="BV31">
        <v>1.4483721247868227E-3</v>
      </c>
      <c r="BW31">
        <v>1.3287652338638141E-3</v>
      </c>
      <c r="BX31">
        <v>4.4074368435070704E-3</v>
      </c>
      <c r="BY31">
        <v>0</v>
      </c>
      <c r="BZ31">
        <v>0</v>
      </c>
      <c r="CA31">
        <v>0</v>
      </c>
      <c r="CB31">
        <v>7.0155701742959584E-3</v>
      </c>
      <c r="CC31">
        <v>0</v>
      </c>
      <c r="CD31">
        <v>0</v>
      </c>
      <c r="CE31">
        <v>0</v>
      </c>
      <c r="CF31">
        <v>7.6736923501002172E-3</v>
      </c>
      <c r="CG31">
        <v>3.1940677370374988E-4</v>
      </c>
      <c r="CH31">
        <v>0</v>
      </c>
      <c r="CI31">
        <v>1.2409473301043075E-2</v>
      </c>
      <c r="CJ31">
        <v>0</v>
      </c>
      <c r="CK31">
        <v>0</v>
      </c>
      <c r="CL31">
        <v>0</v>
      </c>
      <c r="CM31">
        <v>2.4671942730592564E-3</v>
      </c>
      <c r="CN31">
        <v>0</v>
      </c>
      <c r="CO31">
        <v>1.9159123823142225E-2</v>
      </c>
      <c r="CP31">
        <v>0</v>
      </c>
      <c r="CQ31">
        <v>0</v>
      </c>
      <c r="CR31">
        <v>1.4364514152332005E-2</v>
      </c>
      <c r="CS31">
        <v>4.0573539682792481E-3</v>
      </c>
      <c r="CT31">
        <v>1.4330920718053537E-2</v>
      </c>
      <c r="CU31">
        <v>2.4038609834322062E-3</v>
      </c>
      <c r="CV31">
        <v>7.5897432534902404E-3</v>
      </c>
      <c r="CW31">
        <v>0</v>
      </c>
      <c r="CX31">
        <v>1.3915305263108959E-3</v>
      </c>
      <c r="CY31">
        <v>0</v>
      </c>
      <c r="CZ31">
        <v>7.3841466699382189E-3</v>
      </c>
      <c r="DA31">
        <v>0</v>
      </c>
      <c r="DB31">
        <v>0</v>
      </c>
      <c r="DC31">
        <v>0</v>
      </c>
      <c r="DD31">
        <v>0</v>
      </c>
      <c r="DE31">
        <v>7.5951471187978275E-3</v>
      </c>
      <c r="DF31">
        <v>0</v>
      </c>
      <c r="DG31">
        <v>0</v>
      </c>
      <c r="DH31">
        <v>8.9795454928036072E-3</v>
      </c>
      <c r="DI31">
        <v>6.9247949900394113E-3</v>
      </c>
      <c r="DJ31">
        <v>4.266474534927206E-3</v>
      </c>
      <c r="DK31">
        <v>0</v>
      </c>
      <c r="DL31">
        <v>0</v>
      </c>
      <c r="DM31">
        <v>0</v>
      </c>
      <c r="DN31">
        <v>1.3964512810755099E-2</v>
      </c>
      <c r="DO31">
        <v>0</v>
      </c>
      <c r="DP31">
        <v>0</v>
      </c>
      <c r="DQ31">
        <v>5.2619248671787475E-4</v>
      </c>
      <c r="DR31">
        <v>0</v>
      </c>
      <c r="DS31">
        <v>1.2127315748778436E-3</v>
      </c>
      <c r="DT31">
        <v>0</v>
      </c>
      <c r="DU31">
        <v>1.5200876974533907E-3</v>
      </c>
      <c r="DV31">
        <v>0</v>
      </c>
      <c r="DW31">
        <v>0</v>
      </c>
      <c r="DX31">
        <v>0</v>
      </c>
      <c r="DY31">
        <v>6.1766850381485532E-3</v>
      </c>
      <c r="DZ31">
        <v>0</v>
      </c>
      <c r="EA31">
        <v>5.4725078738150842E-3</v>
      </c>
      <c r="EB31">
        <v>6.3672278101636936E-3</v>
      </c>
      <c r="EC31">
        <v>0</v>
      </c>
      <c r="ED31">
        <v>3.1882944504849639E-3</v>
      </c>
      <c r="EE31">
        <v>6.306527238962174E-3</v>
      </c>
      <c r="EF31">
        <v>0</v>
      </c>
      <c r="EG31">
        <v>8.1819765773023323E-4</v>
      </c>
      <c r="EH31">
        <v>0</v>
      </c>
      <c r="EI31">
        <v>1.4499201092768401E-3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1.0671219921143307E-4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9.2684965389897307E-3</v>
      </c>
      <c r="EV31">
        <v>2.5013622868093315E-2</v>
      </c>
      <c r="EW31">
        <v>0</v>
      </c>
      <c r="EX31">
        <v>2.6040599539352985E-3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2.1781985152693186E-3</v>
      </c>
      <c r="FF31">
        <v>0</v>
      </c>
      <c r="FG31">
        <v>2.8535999848271956E-3</v>
      </c>
      <c r="FH31">
        <v>1.9387295553952766E-3</v>
      </c>
      <c r="FI31">
        <v>1.1168566191975081E-2</v>
      </c>
      <c r="FJ31">
        <v>3.0766260503194923E-4</v>
      </c>
      <c r="FK31">
        <v>3.6418899156630737E-3</v>
      </c>
      <c r="FL31">
        <v>0</v>
      </c>
      <c r="FM31">
        <v>0</v>
      </c>
      <c r="FN31">
        <v>0</v>
      </c>
      <c r="FO31">
        <v>0</v>
      </c>
      <c r="FP31">
        <v>5.1413051401572813E-3</v>
      </c>
      <c r="FQ31">
        <v>0</v>
      </c>
      <c r="FR31">
        <v>0</v>
      </c>
      <c r="FS31">
        <v>1.303774098540256E-3</v>
      </c>
      <c r="FT31">
        <v>0</v>
      </c>
      <c r="FU31">
        <v>0</v>
      </c>
      <c r="FV31">
        <v>0</v>
      </c>
      <c r="FW31">
        <v>8.2225405309822898E-3</v>
      </c>
      <c r="FX31">
        <v>0</v>
      </c>
      <c r="FY31">
        <v>0</v>
      </c>
      <c r="FZ31">
        <v>1.6028372763633735E-2</v>
      </c>
      <c r="GA31">
        <v>0</v>
      </c>
      <c r="GB31">
        <v>7.1198411648921937E-3</v>
      </c>
      <c r="GC31">
        <v>1.912861841185628E-3</v>
      </c>
      <c r="GD31">
        <v>7.1960515665804789E-3</v>
      </c>
      <c r="GE31">
        <v>0</v>
      </c>
      <c r="GF31">
        <v>1.9421338771929962E-3</v>
      </c>
      <c r="GG31">
        <v>0</v>
      </c>
      <c r="GH31">
        <v>0</v>
      </c>
      <c r="GI31">
        <v>3.364089946784788E-3</v>
      </c>
      <c r="GJ31">
        <v>2.7187456522979321E-3</v>
      </c>
      <c r="GK31">
        <v>1.857266618670963E-3</v>
      </c>
      <c r="GL31">
        <v>0</v>
      </c>
      <c r="GM31">
        <v>2.5175330863015225E-3</v>
      </c>
      <c r="GN31">
        <v>0</v>
      </c>
      <c r="GO31">
        <v>0</v>
      </c>
      <c r="GP31">
        <v>7.4450275845221927E-3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1.0506814286223014E-2</v>
      </c>
      <c r="GW31">
        <v>0</v>
      </c>
      <c r="GX31">
        <v>0</v>
      </c>
      <c r="GY31">
        <v>6.4655032781377759E-3</v>
      </c>
      <c r="GZ31">
        <v>0</v>
      </c>
      <c r="HA31">
        <v>0</v>
      </c>
      <c r="HB31">
        <v>0</v>
      </c>
      <c r="HC31">
        <v>0</v>
      </c>
      <c r="HD31">
        <v>1.0334121887866266E-3</v>
      </c>
      <c r="HE31">
        <v>0</v>
      </c>
      <c r="HF31">
        <v>1.6273892421386188E-2</v>
      </c>
      <c r="HG31">
        <v>1.2083460238742618E-4</v>
      </c>
      <c r="HH31">
        <v>0</v>
      </c>
      <c r="HI31">
        <v>6.3894473452371803E-3</v>
      </c>
      <c r="HJ31">
        <v>0</v>
      </c>
      <c r="HK31">
        <v>0</v>
      </c>
      <c r="HL31">
        <v>1.530366972707054E-2</v>
      </c>
      <c r="HM31">
        <v>6.2813071454213614E-4</v>
      </c>
      <c r="HN31">
        <v>0</v>
      </c>
      <c r="HO31">
        <v>0</v>
      </c>
      <c r="HP31">
        <v>0</v>
      </c>
      <c r="HQ31">
        <v>0</v>
      </c>
      <c r="HR31">
        <v>2.2876675486413244E-3</v>
      </c>
      <c r="HS31">
        <v>4.9182165765863251E-3</v>
      </c>
      <c r="HT31">
        <v>0</v>
      </c>
      <c r="HU31">
        <v>0</v>
      </c>
      <c r="HV31">
        <v>0</v>
      </c>
      <c r="HW31">
        <v>0</v>
      </c>
      <c r="HX31">
        <v>8.983607995628326E-2</v>
      </c>
      <c r="HY31">
        <v>0</v>
      </c>
      <c r="HZ31">
        <v>9.3699605350432962E-3</v>
      </c>
      <c r="IA31">
        <v>0</v>
      </c>
      <c r="IB31">
        <v>1.5738854388184474E-2</v>
      </c>
      <c r="IC31">
        <v>4.6747078288917393E-3</v>
      </c>
      <c r="ID31">
        <v>2.076824601682915E-2</v>
      </c>
      <c r="IE31">
        <v>2.5655222735767613E-3</v>
      </c>
      <c r="IF31">
        <v>0</v>
      </c>
      <c r="IG31">
        <v>3.426960051469126E-3</v>
      </c>
      <c r="IH31">
        <v>3.3938482174918332E-5</v>
      </c>
      <c r="II31">
        <v>4.0747696031172564E-3</v>
      </c>
      <c r="IJ31">
        <v>1.3369953932378437E-2</v>
      </c>
      <c r="IK31">
        <v>0</v>
      </c>
      <c r="IL31">
        <v>0</v>
      </c>
      <c r="IM31">
        <v>4.7032360329123417E-4</v>
      </c>
      <c r="IN31">
        <v>4.0915502940715599E-3</v>
      </c>
      <c r="IO31">
        <v>0</v>
      </c>
      <c r="IP31">
        <v>2.9939861793349069E-2</v>
      </c>
      <c r="IQ31">
        <v>0</v>
      </c>
      <c r="IR31">
        <v>0</v>
      </c>
      <c r="IS31">
        <v>1.8259703565605241E-3</v>
      </c>
      <c r="IT31">
        <v>5.258510878629474E-3</v>
      </c>
      <c r="IU31">
        <v>0</v>
      </c>
      <c r="IV31">
        <v>0</v>
      </c>
      <c r="IW31">
        <v>0</v>
      </c>
    </row>
    <row r="32" spans="1:257">
      <c r="A32" s="1">
        <v>45799</v>
      </c>
      <c r="B32">
        <v>8.7284231290580185E-3</v>
      </c>
      <c r="C32">
        <v>0</v>
      </c>
      <c r="D32">
        <v>0</v>
      </c>
      <c r="E32">
        <v>8.5499412402488695E-3</v>
      </c>
      <c r="F32">
        <v>0</v>
      </c>
      <c r="G32">
        <v>0</v>
      </c>
      <c r="H32">
        <v>0</v>
      </c>
      <c r="I32">
        <v>2.7451620811787683E-3</v>
      </c>
      <c r="J32">
        <v>4.2756649431931141E-3</v>
      </c>
      <c r="K32">
        <v>7.4157597073905533E-3</v>
      </c>
      <c r="L32">
        <v>2.3073857506765239E-3</v>
      </c>
      <c r="M32">
        <v>0</v>
      </c>
      <c r="N32">
        <v>0</v>
      </c>
      <c r="O32">
        <v>0</v>
      </c>
      <c r="P32">
        <v>0</v>
      </c>
      <c r="Q32">
        <v>0</v>
      </c>
      <c r="R32">
        <v>6.5209299624358428E-3</v>
      </c>
      <c r="S32">
        <v>0</v>
      </c>
      <c r="T32">
        <v>0</v>
      </c>
      <c r="U32">
        <v>0</v>
      </c>
      <c r="V32">
        <v>3.3609094474165717E-3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4.7673613773493535E-3</v>
      </c>
      <c r="AD32">
        <v>1.1005715305576506E-2</v>
      </c>
      <c r="AE32">
        <v>0</v>
      </c>
      <c r="AF32">
        <v>0</v>
      </c>
      <c r="AG32">
        <v>6.9638109576831714E-3</v>
      </c>
      <c r="AH32">
        <v>2.4735142401154614E-3</v>
      </c>
      <c r="AI32">
        <v>0</v>
      </c>
      <c r="AJ32">
        <v>0</v>
      </c>
      <c r="AK32">
        <v>6.0791454111495721E-3</v>
      </c>
      <c r="AL32">
        <v>1.1666122711240319E-2</v>
      </c>
      <c r="AM32">
        <v>1.0024543850656814E-2</v>
      </c>
      <c r="AN32">
        <v>6.585944418506808E-4</v>
      </c>
      <c r="AO32">
        <v>0</v>
      </c>
      <c r="AP32">
        <v>2.6309169920555029E-3</v>
      </c>
      <c r="AQ32">
        <v>6.5076700048032413E-5</v>
      </c>
      <c r="AR32">
        <v>0</v>
      </c>
      <c r="AS32">
        <v>2.3373247530100432E-3</v>
      </c>
      <c r="AT32">
        <v>1.0088113069353956E-2</v>
      </c>
      <c r="AU32">
        <v>0</v>
      </c>
      <c r="AV32">
        <v>0</v>
      </c>
      <c r="AW32">
        <v>0</v>
      </c>
      <c r="AX32">
        <v>2.0029604830173282E-4</v>
      </c>
      <c r="AY32">
        <v>0</v>
      </c>
      <c r="AZ32">
        <v>0</v>
      </c>
      <c r="BA32">
        <v>3.2738771780277316E-3</v>
      </c>
      <c r="BB32">
        <v>0</v>
      </c>
      <c r="BC32">
        <v>0</v>
      </c>
      <c r="BD32">
        <v>9.6468281863268373E-3</v>
      </c>
      <c r="BE32">
        <v>0</v>
      </c>
      <c r="BF32">
        <v>0</v>
      </c>
      <c r="BG32">
        <v>0</v>
      </c>
      <c r="BH32">
        <v>6.9478468477295616E-4</v>
      </c>
      <c r="BI32">
        <v>6.5103313176102283E-3</v>
      </c>
      <c r="BJ32">
        <v>1.3466942905837956E-3</v>
      </c>
      <c r="BK32">
        <v>0</v>
      </c>
      <c r="BL32">
        <v>4.6873802701098179E-4</v>
      </c>
      <c r="BM32">
        <v>1.9892256570843369E-3</v>
      </c>
      <c r="BN32">
        <v>0</v>
      </c>
      <c r="BO32">
        <v>0</v>
      </c>
      <c r="BP32">
        <v>0</v>
      </c>
      <c r="BQ32">
        <v>1.7418133906447763E-2</v>
      </c>
      <c r="BR32">
        <v>0</v>
      </c>
      <c r="BS32">
        <v>7.8763646194476532E-3</v>
      </c>
      <c r="BT32">
        <v>0</v>
      </c>
      <c r="BU32">
        <v>1.5523704700740114E-3</v>
      </c>
      <c r="BV32">
        <v>1.315087868529173E-3</v>
      </c>
      <c r="BW32">
        <v>4.4159333846584964E-3</v>
      </c>
      <c r="BX32">
        <v>0</v>
      </c>
      <c r="BY32">
        <v>0</v>
      </c>
      <c r="BZ32">
        <v>0</v>
      </c>
      <c r="CA32">
        <v>7.106196037766823E-3</v>
      </c>
      <c r="CB32">
        <v>0</v>
      </c>
      <c r="CC32">
        <v>0</v>
      </c>
      <c r="CD32">
        <v>0</v>
      </c>
      <c r="CE32">
        <v>7.7478564845260538E-3</v>
      </c>
      <c r="CF32">
        <v>2.5980110472930036E-4</v>
      </c>
      <c r="CG32">
        <v>0</v>
      </c>
      <c r="CH32">
        <v>1.2482133961109121E-2</v>
      </c>
      <c r="CI32">
        <v>0</v>
      </c>
      <c r="CJ32">
        <v>0</v>
      </c>
      <c r="CK32">
        <v>0</v>
      </c>
      <c r="CL32">
        <v>2.7459401078770516E-3</v>
      </c>
      <c r="CM32">
        <v>0</v>
      </c>
      <c r="CN32">
        <v>1.9254647729326078E-2</v>
      </c>
      <c r="CO32">
        <v>0</v>
      </c>
      <c r="CP32">
        <v>0</v>
      </c>
      <c r="CQ32">
        <v>1.4395945573997012E-2</v>
      </c>
      <c r="CR32">
        <v>3.9541691888315411E-3</v>
      </c>
      <c r="CS32">
        <v>1.4331197090933952E-2</v>
      </c>
      <c r="CT32">
        <v>2.3026999730548798E-3</v>
      </c>
      <c r="CU32">
        <v>7.6051323998653515E-3</v>
      </c>
      <c r="CV32">
        <v>0</v>
      </c>
      <c r="CW32">
        <v>1.4396704250429317E-3</v>
      </c>
      <c r="CX32">
        <v>0</v>
      </c>
      <c r="CY32">
        <v>7.4895440734029251E-3</v>
      </c>
      <c r="CZ32">
        <v>0</v>
      </c>
      <c r="DA32">
        <v>0</v>
      </c>
      <c r="DB32">
        <v>0</v>
      </c>
      <c r="DC32">
        <v>0</v>
      </c>
      <c r="DD32">
        <v>7.6272576716843715E-3</v>
      </c>
      <c r="DE32">
        <v>0</v>
      </c>
      <c r="DF32">
        <v>0</v>
      </c>
      <c r="DG32">
        <v>8.9744741930958254E-3</v>
      </c>
      <c r="DH32">
        <v>6.8686952111930034E-3</v>
      </c>
      <c r="DI32">
        <v>4.2364950685062908E-3</v>
      </c>
      <c r="DJ32">
        <v>0</v>
      </c>
      <c r="DK32">
        <v>0</v>
      </c>
      <c r="DL32">
        <v>0</v>
      </c>
      <c r="DM32">
        <v>1.4020167287734515E-2</v>
      </c>
      <c r="DN32">
        <v>0</v>
      </c>
      <c r="DO32">
        <v>1.6745229747207237E-5</v>
      </c>
      <c r="DP32">
        <v>5.3482854061210347E-4</v>
      </c>
      <c r="DQ32">
        <v>0</v>
      </c>
      <c r="DR32">
        <v>1.2598553626664379E-3</v>
      </c>
      <c r="DS32">
        <v>0</v>
      </c>
      <c r="DT32">
        <v>1.562200958834984E-3</v>
      </c>
      <c r="DU32">
        <v>0</v>
      </c>
      <c r="DV32">
        <v>0</v>
      </c>
      <c r="DW32">
        <v>0</v>
      </c>
      <c r="DX32">
        <v>6.2223268841701245E-3</v>
      </c>
      <c r="DY32">
        <v>0</v>
      </c>
      <c r="DZ32">
        <v>5.5832881453154251E-3</v>
      </c>
      <c r="EA32">
        <v>6.3191681679937205E-3</v>
      </c>
      <c r="EB32">
        <v>0</v>
      </c>
      <c r="EC32">
        <v>3.2371394777686588E-3</v>
      </c>
      <c r="ED32">
        <v>6.2884426471272303E-3</v>
      </c>
      <c r="EE32">
        <v>0</v>
      </c>
      <c r="EF32">
        <v>9.1268999367325257E-4</v>
      </c>
      <c r="EG32">
        <v>0</v>
      </c>
      <c r="EH32">
        <v>1.4831166110596352E-3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1.4096585818523712E-4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9.3234557431316773E-3</v>
      </c>
      <c r="EU32">
        <v>2.4944333086472408E-2</v>
      </c>
      <c r="EV32">
        <v>0</v>
      </c>
      <c r="EW32">
        <v>2.5746084769095326E-3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2.1776995664767032E-3</v>
      </c>
      <c r="FE32">
        <v>0</v>
      </c>
      <c r="FF32">
        <v>2.8852051439440165E-3</v>
      </c>
      <c r="FG32">
        <v>1.9265071851842974E-3</v>
      </c>
      <c r="FH32">
        <v>1.1171774301950365E-2</v>
      </c>
      <c r="FI32">
        <v>2.3203330009879345E-4</v>
      </c>
      <c r="FJ32">
        <v>3.6699557683423558E-3</v>
      </c>
      <c r="FK32">
        <v>0</v>
      </c>
      <c r="FL32">
        <v>0</v>
      </c>
      <c r="FM32">
        <v>0</v>
      </c>
      <c r="FN32">
        <v>0</v>
      </c>
      <c r="FO32">
        <v>5.1975152536230746E-3</v>
      </c>
      <c r="FP32">
        <v>0</v>
      </c>
      <c r="FQ32">
        <v>0</v>
      </c>
      <c r="FR32">
        <v>1.3357782451484004E-3</v>
      </c>
      <c r="FS32">
        <v>0</v>
      </c>
      <c r="FT32">
        <v>0</v>
      </c>
      <c r="FU32">
        <v>0</v>
      </c>
      <c r="FV32">
        <v>8.2614555884023312E-3</v>
      </c>
      <c r="FW32">
        <v>0</v>
      </c>
      <c r="FX32">
        <v>0</v>
      </c>
      <c r="FY32">
        <v>1.6050712817220546E-2</v>
      </c>
      <c r="FZ32">
        <v>0</v>
      </c>
      <c r="GA32">
        <v>7.1690369600088347E-3</v>
      </c>
      <c r="GB32">
        <v>1.8623159303112391E-3</v>
      </c>
      <c r="GC32">
        <v>7.2063732442535985E-3</v>
      </c>
      <c r="GD32">
        <v>0</v>
      </c>
      <c r="GE32">
        <v>2.0124766644733271E-3</v>
      </c>
      <c r="GF32">
        <v>0</v>
      </c>
      <c r="GG32">
        <v>0</v>
      </c>
      <c r="GH32">
        <v>3.4585751299184828E-3</v>
      </c>
      <c r="GI32">
        <v>2.690994599103574E-3</v>
      </c>
      <c r="GJ32">
        <v>1.8568429968707134E-3</v>
      </c>
      <c r="GK32">
        <v>0</v>
      </c>
      <c r="GL32">
        <v>2.6273141729762366E-3</v>
      </c>
      <c r="GM32">
        <v>0</v>
      </c>
      <c r="GN32">
        <v>0</v>
      </c>
      <c r="GO32">
        <v>7.4992598308591864E-3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1.0669333200398208E-2</v>
      </c>
      <c r="GV32">
        <v>0</v>
      </c>
      <c r="GW32">
        <v>0</v>
      </c>
      <c r="GX32">
        <v>6.5981111958793807E-3</v>
      </c>
      <c r="GY32">
        <v>0</v>
      </c>
      <c r="GZ32">
        <v>0</v>
      </c>
      <c r="HA32">
        <v>0</v>
      </c>
      <c r="HB32">
        <v>0</v>
      </c>
      <c r="HC32">
        <v>1.1275617090404965E-3</v>
      </c>
      <c r="HD32">
        <v>0</v>
      </c>
      <c r="HE32">
        <v>1.6420148006327146E-2</v>
      </c>
      <c r="HF32">
        <v>7.2779308980636028E-5</v>
      </c>
      <c r="HG32">
        <v>0</v>
      </c>
      <c r="HH32">
        <v>6.50902433604531E-3</v>
      </c>
      <c r="HI32">
        <v>0</v>
      </c>
      <c r="HJ32">
        <v>0</v>
      </c>
      <c r="HK32">
        <v>1.5328660168427493E-2</v>
      </c>
      <c r="HL32">
        <v>5.3490827215411712E-4</v>
      </c>
      <c r="HM32">
        <v>0</v>
      </c>
      <c r="HN32">
        <v>0</v>
      </c>
      <c r="HO32">
        <v>0</v>
      </c>
      <c r="HP32">
        <v>0</v>
      </c>
      <c r="HQ32">
        <v>2.2738130523906929E-3</v>
      </c>
      <c r="HR32">
        <v>4.9188431157386071E-3</v>
      </c>
      <c r="HS32">
        <v>0</v>
      </c>
      <c r="HT32">
        <v>0</v>
      </c>
      <c r="HU32">
        <v>0</v>
      </c>
      <c r="HV32">
        <v>0</v>
      </c>
      <c r="HW32">
        <v>8.9997247170800446E-2</v>
      </c>
      <c r="HX32">
        <v>0</v>
      </c>
      <c r="HY32">
        <v>9.6869325400241301E-3</v>
      </c>
      <c r="HZ32">
        <v>0</v>
      </c>
      <c r="IA32">
        <v>1.608585913568656E-2</v>
      </c>
      <c r="IB32">
        <v>4.6747078288917948E-3</v>
      </c>
      <c r="IC32">
        <v>2.0662734895298251E-2</v>
      </c>
      <c r="ID32">
        <v>2.5049051297073043E-3</v>
      </c>
      <c r="IE32">
        <v>0</v>
      </c>
      <c r="IF32">
        <v>3.453466311550231E-3</v>
      </c>
      <c r="IG32">
        <v>1.7909391819000402E-5</v>
      </c>
      <c r="IH32">
        <v>4.0943596899625789E-3</v>
      </c>
      <c r="II32">
        <v>1.3349831828214748E-2</v>
      </c>
      <c r="IJ32">
        <v>0</v>
      </c>
      <c r="IK32">
        <v>0</v>
      </c>
      <c r="IL32">
        <v>5.6550628421473976E-4</v>
      </c>
      <c r="IM32">
        <v>4.0875199176444044E-3</v>
      </c>
      <c r="IN32">
        <v>0</v>
      </c>
      <c r="IO32">
        <v>2.9977510844732495E-2</v>
      </c>
      <c r="IP32">
        <v>0</v>
      </c>
      <c r="IQ32">
        <v>0</v>
      </c>
      <c r="IR32">
        <v>1.8493146381979404E-3</v>
      </c>
      <c r="IS32">
        <v>5.2562441806003665E-3</v>
      </c>
      <c r="IT32">
        <v>0</v>
      </c>
      <c r="IU32">
        <v>0</v>
      </c>
      <c r="IV32">
        <v>0</v>
      </c>
      <c r="IW32">
        <v>0</v>
      </c>
    </row>
    <row r="33" spans="1:257">
      <c r="A33" s="1">
        <v>45800</v>
      </c>
      <c r="B33">
        <v>0</v>
      </c>
      <c r="C33">
        <v>0</v>
      </c>
      <c r="D33">
        <v>8.6196978754900302E-3</v>
      </c>
      <c r="E33">
        <v>0</v>
      </c>
      <c r="F33">
        <v>0</v>
      </c>
      <c r="G33">
        <v>0</v>
      </c>
      <c r="H33">
        <v>2.79252259117876E-3</v>
      </c>
      <c r="I33">
        <v>4.3765060405788619E-3</v>
      </c>
      <c r="J33">
        <v>7.513806201753126E-3</v>
      </c>
      <c r="K33">
        <v>2.4190312546360842E-3</v>
      </c>
      <c r="L33">
        <v>0</v>
      </c>
      <c r="M33">
        <v>0</v>
      </c>
      <c r="N33">
        <v>0</v>
      </c>
      <c r="O33">
        <v>0</v>
      </c>
      <c r="P33">
        <v>0</v>
      </c>
      <c r="Q33">
        <v>6.5438441079429654E-3</v>
      </c>
      <c r="R33">
        <v>0</v>
      </c>
      <c r="S33">
        <v>0</v>
      </c>
      <c r="T33">
        <v>0</v>
      </c>
      <c r="U33">
        <v>3.3958447572096377E-3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4.8052146370776271E-3</v>
      </c>
      <c r="AC33">
        <v>1.1116638350244139E-2</v>
      </c>
      <c r="AD33">
        <v>0</v>
      </c>
      <c r="AE33">
        <v>0</v>
      </c>
      <c r="AF33">
        <v>7.0191364888348706E-3</v>
      </c>
      <c r="AG33">
        <v>2.5906117118499189E-3</v>
      </c>
      <c r="AH33">
        <v>0</v>
      </c>
      <c r="AI33">
        <v>0</v>
      </c>
      <c r="AJ33">
        <v>6.139237834207072E-3</v>
      </c>
      <c r="AK33">
        <v>1.1778705152896489E-2</v>
      </c>
      <c r="AL33">
        <v>1.0151449235983545E-2</v>
      </c>
      <c r="AM33">
        <v>7.7618064292836746E-4</v>
      </c>
      <c r="AN33">
        <v>0</v>
      </c>
      <c r="AO33">
        <v>2.7053377919552691E-3</v>
      </c>
      <c r="AP33">
        <v>1.6079110888526514E-4</v>
      </c>
      <c r="AQ33">
        <v>0</v>
      </c>
      <c r="AR33">
        <v>2.4107618004139838E-3</v>
      </c>
      <c r="AS33">
        <v>1.0182769917541986E-2</v>
      </c>
      <c r="AT33">
        <v>0</v>
      </c>
      <c r="AU33">
        <v>0</v>
      </c>
      <c r="AV33">
        <v>0</v>
      </c>
      <c r="AW33">
        <v>2.7856977027923406E-4</v>
      </c>
      <c r="AX33">
        <v>0</v>
      </c>
      <c r="AY33">
        <v>0</v>
      </c>
      <c r="AZ33">
        <v>3.3174865072241187E-3</v>
      </c>
      <c r="BA33">
        <v>0</v>
      </c>
      <c r="BB33">
        <v>0</v>
      </c>
      <c r="BC33">
        <v>9.7275518802887335E-3</v>
      </c>
      <c r="BD33">
        <v>0</v>
      </c>
      <c r="BE33">
        <v>0</v>
      </c>
      <c r="BF33">
        <v>0</v>
      </c>
      <c r="BG33">
        <v>7.80012295725855E-4</v>
      </c>
      <c r="BH33">
        <v>6.5961000690638785E-3</v>
      </c>
      <c r="BI33">
        <v>1.4566665605079327E-3</v>
      </c>
      <c r="BJ33">
        <v>0</v>
      </c>
      <c r="BK33">
        <v>5.4153771379739752E-4</v>
      </c>
      <c r="BL33">
        <v>2.0761853345890725E-3</v>
      </c>
      <c r="BM33">
        <v>0</v>
      </c>
      <c r="BN33">
        <v>0</v>
      </c>
      <c r="BO33">
        <v>0</v>
      </c>
      <c r="BP33">
        <v>1.747551818713616E-2</v>
      </c>
      <c r="BQ33">
        <v>0</v>
      </c>
      <c r="BR33">
        <v>7.9539058887104636E-3</v>
      </c>
      <c r="BS33">
        <v>0</v>
      </c>
      <c r="BT33">
        <v>1.5902050088459616E-3</v>
      </c>
      <c r="BU33">
        <v>1.4125823725085432E-3</v>
      </c>
      <c r="BV33">
        <v>4.5021860233244674E-3</v>
      </c>
      <c r="BW33">
        <v>0</v>
      </c>
      <c r="BX33">
        <v>0</v>
      </c>
      <c r="BY33">
        <v>0</v>
      </c>
      <c r="BZ33">
        <v>7.1508102407166034E-3</v>
      </c>
      <c r="CA33">
        <v>0</v>
      </c>
      <c r="CB33">
        <v>0</v>
      </c>
      <c r="CC33">
        <v>0</v>
      </c>
      <c r="CD33">
        <v>7.800816557467974E-3</v>
      </c>
      <c r="CE33">
        <v>3.805806263448107E-4</v>
      </c>
      <c r="CF33">
        <v>0</v>
      </c>
      <c r="CG33">
        <v>1.2535856274852685E-2</v>
      </c>
      <c r="CH33">
        <v>0</v>
      </c>
      <c r="CI33">
        <v>0</v>
      </c>
      <c r="CJ33">
        <v>0</v>
      </c>
      <c r="CK33">
        <v>2.6951800752597083E-3</v>
      </c>
      <c r="CL33">
        <v>0</v>
      </c>
      <c r="CM33">
        <v>1.9296778692053203E-2</v>
      </c>
      <c r="CN33">
        <v>0</v>
      </c>
      <c r="CO33">
        <v>0</v>
      </c>
      <c r="CP33">
        <v>1.4470570543994161E-2</v>
      </c>
      <c r="CQ33">
        <v>4.0950460184825191E-3</v>
      </c>
      <c r="CR33">
        <v>1.4421617241743767E-2</v>
      </c>
      <c r="CS33">
        <v>2.4445474806563975E-3</v>
      </c>
      <c r="CT33">
        <v>7.6878905825755635E-3</v>
      </c>
      <c r="CU33">
        <v>0</v>
      </c>
      <c r="CV33">
        <v>1.5058244271977353E-3</v>
      </c>
      <c r="CW33">
        <v>0</v>
      </c>
      <c r="CX33">
        <v>7.5266693089401267E-3</v>
      </c>
      <c r="CY33">
        <v>0</v>
      </c>
      <c r="CZ33">
        <v>0</v>
      </c>
      <c r="DA33">
        <v>0</v>
      </c>
      <c r="DB33">
        <v>0</v>
      </c>
      <c r="DC33">
        <v>7.7015383315020575E-3</v>
      </c>
      <c r="DD33">
        <v>0</v>
      </c>
      <c r="DE33">
        <v>0</v>
      </c>
      <c r="DF33">
        <v>9.067605540284714E-3</v>
      </c>
      <c r="DG33">
        <v>6.9876972947803366E-3</v>
      </c>
      <c r="DH33">
        <v>4.3422545133002975E-3</v>
      </c>
      <c r="DI33">
        <v>0</v>
      </c>
      <c r="DJ33">
        <v>0</v>
      </c>
      <c r="DK33">
        <v>0</v>
      </c>
      <c r="DL33">
        <v>1.4082511502173526E-2</v>
      </c>
      <c r="DM33">
        <v>0</v>
      </c>
      <c r="DN33">
        <v>8.3081085458267239E-5</v>
      </c>
      <c r="DO33">
        <v>6.210104482383456E-4</v>
      </c>
      <c r="DP33">
        <v>0</v>
      </c>
      <c r="DQ33">
        <v>1.3265245190805961E-3</v>
      </c>
      <c r="DR33">
        <v>0</v>
      </c>
      <c r="DS33">
        <v>1.6314103831560956E-3</v>
      </c>
      <c r="DT33">
        <v>0</v>
      </c>
      <c r="DU33">
        <v>0</v>
      </c>
      <c r="DV33">
        <v>0</v>
      </c>
      <c r="DW33">
        <v>6.2897473646577485E-3</v>
      </c>
      <c r="DX33">
        <v>0</v>
      </c>
      <c r="DY33">
        <v>5.6176843408661855E-3</v>
      </c>
      <c r="DZ33">
        <v>6.4340940129771814E-3</v>
      </c>
      <c r="EA33">
        <v>0</v>
      </c>
      <c r="EB33">
        <v>3.3029359894555851E-3</v>
      </c>
      <c r="EC33">
        <v>6.3881715542665699E-3</v>
      </c>
      <c r="ED33">
        <v>0</v>
      </c>
      <c r="EE33">
        <v>9.5534394831056245E-4</v>
      </c>
      <c r="EF33">
        <v>0</v>
      </c>
      <c r="EG33">
        <v>1.556846709737429E-3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2.1415999272145366E-4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9.3861524513271788E-3</v>
      </c>
      <c r="ET33">
        <v>2.5070022319875561E-2</v>
      </c>
      <c r="EU33">
        <v>0</v>
      </c>
      <c r="EV33">
        <v>2.6801002383491602E-3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2.2685127947006268E-3</v>
      </c>
      <c r="FD33">
        <v>0</v>
      </c>
      <c r="FE33">
        <v>2.959742031445054E-3</v>
      </c>
      <c r="FF33">
        <v>2.0232640266673436E-3</v>
      </c>
      <c r="FG33">
        <v>1.1260708102415137E-2</v>
      </c>
      <c r="FH33">
        <v>3.6093658454305823E-4</v>
      </c>
      <c r="FI33">
        <v>3.7462870354804507E-3</v>
      </c>
      <c r="FJ33">
        <v>0</v>
      </c>
      <c r="FK33">
        <v>0</v>
      </c>
      <c r="FL33">
        <v>0</v>
      </c>
      <c r="FM33">
        <v>0</v>
      </c>
      <c r="FN33">
        <v>5.2595777680132013E-3</v>
      </c>
      <c r="FO33">
        <v>0</v>
      </c>
      <c r="FP33">
        <v>0</v>
      </c>
      <c r="FQ33">
        <v>1.4101128514842876E-3</v>
      </c>
      <c r="FR33">
        <v>0</v>
      </c>
      <c r="FS33">
        <v>0</v>
      </c>
      <c r="FT33">
        <v>0</v>
      </c>
      <c r="FU33">
        <v>8.3322864581012006E-3</v>
      </c>
      <c r="FV33">
        <v>0</v>
      </c>
      <c r="FW33">
        <v>0</v>
      </c>
      <c r="FX33">
        <v>1.6129946985669698E-2</v>
      </c>
      <c r="FY33">
        <v>0</v>
      </c>
      <c r="FZ33">
        <v>7.2346556372336786E-3</v>
      </c>
      <c r="GA33">
        <v>1.9785022792985336E-3</v>
      </c>
      <c r="GB33">
        <v>7.2917005638302706E-3</v>
      </c>
      <c r="GC33">
        <v>0</v>
      </c>
      <c r="GD33">
        <v>2.0673741078082301E-3</v>
      </c>
      <c r="GE33">
        <v>0</v>
      </c>
      <c r="GF33">
        <v>0</v>
      </c>
      <c r="GG33">
        <v>3.5012327109316265E-3</v>
      </c>
      <c r="GH33">
        <v>2.7956242690710276E-3</v>
      </c>
      <c r="GI33">
        <v>1.9476180353464579E-3</v>
      </c>
      <c r="GJ33">
        <v>0</v>
      </c>
      <c r="GK33">
        <v>2.6622169414774887E-3</v>
      </c>
      <c r="GL33">
        <v>0</v>
      </c>
      <c r="GM33">
        <v>0</v>
      </c>
      <c r="GN33">
        <v>7.5623250966536885E-3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1.0677498616414696E-2</v>
      </c>
      <c r="GU33">
        <v>0</v>
      </c>
      <c r="GV33">
        <v>0</v>
      </c>
      <c r="GW33">
        <v>6.62144107529377E-3</v>
      </c>
      <c r="GX33">
        <v>0</v>
      </c>
      <c r="GY33">
        <v>0</v>
      </c>
      <c r="GZ33">
        <v>0</v>
      </c>
      <c r="HA33">
        <v>0</v>
      </c>
      <c r="HB33">
        <v>1.1703894665125347E-3</v>
      </c>
      <c r="HC33">
        <v>0</v>
      </c>
      <c r="HD33">
        <v>1.64365587063631E-2</v>
      </c>
      <c r="HE33">
        <v>1.3838857247226092E-4</v>
      </c>
      <c r="HF33">
        <v>0</v>
      </c>
      <c r="HG33">
        <v>6.5389607160142599E-3</v>
      </c>
      <c r="HH33">
        <v>0</v>
      </c>
      <c r="HI33">
        <v>0</v>
      </c>
      <c r="HJ33">
        <v>1.5406550626765913E-2</v>
      </c>
      <c r="HK33">
        <v>6.6218365333207334E-4</v>
      </c>
      <c r="HL33">
        <v>0</v>
      </c>
      <c r="HM33">
        <v>0</v>
      </c>
      <c r="HN33">
        <v>0</v>
      </c>
      <c r="HO33">
        <v>0</v>
      </c>
      <c r="HP33">
        <v>2.3713973593058506E-3</v>
      </c>
      <c r="HQ33">
        <v>5.0090857370693291E-3</v>
      </c>
      <c r="HR33">
        <v>0</v>
      </c>
      <c r="HS33">
        <v>0</v>
      </c>
      <c r="HT33">
        <v>0</v>
      </c>
      <c r="HU33">
        <v>0</v>
      </c>
      <c r="HV33">
        <v>9.0006097879934313E-2</v>
      </c>
      <c r="HW33">
        <v>0</v>
      </c>
      <c r="HX33">
        <v>9.6167923654056284E-3</v>
      </c>
      <c r="HY33">
        <v>0</v>
      </c>
      <c r="HZ33">
        <v>1.6000492774079854E-2</v>
      </c>
      <c r="IA33">
        <v>4.6747078288917124E-3</v>
      </c>
      <c r="IB33">
        <v>2.0806787849365443E-2</v>
      </c>
      <c r="IC33">
        <v>2.5876649233177252E-3</v>
      </c>
      <c r="ID33">
        <v>0</v>
      </c>
      <c r="IE33">
        <v>3.530588270664126E-3</v>
      </c>
      <c r="IF33">
        <v>1.1659618800718974E-4</v>
      </c>
      <c r="IG33">
        <v>4.174988053689906E-3</v>
      </c>
      <c r="IH33">
        <v>1.3450593726053728E-2</v>
      </c>
      <c r="II33">
        <v>0</v>
      </c>
      <c r="IJ33">
        <v>0</v>
      </c>
      <c r="IK33">
        <v>6.0781024345113411E-4</v>
      </c>
      <c r="IL33">
        <v>4.1801235310607414E-3</v>
      </c>
      <c r="IM33">
        <v>0</v>
      </c>
      <c r="IN33">
        <v>3.0048983562062478E-2</v>
      </c>
      <c r="IO33">
        <v>0</v>
      </c>
      <c r="IP33">
        <v>0</v>
      </c>
      <c r="IQ33">
        <v>1.9280396768508808E-3</v>
      </c>
      <c r="IR33">
        <v>5.3479536333499913E-3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>
      <c r="A34" s="1">
        <v>45810</v>
      </c>
      <c r="B34">
        <v>0</v>
      </c>
      <c r="C34">
        <v>8.549941240248795E-3</v>
      </c>
      <c r="D34">
        <v>0</v>
      </c>
      <c r="E34">
        <v>0</v>
      </c>
      <c r="F34">
        <v>0</v>
      </c>
      <c r="G34">
        <v>2.7451620811786521E-3</v>
      </c>
      <c r="H34">
        <v>4.2756649431930777E-3</v>
      </c>
      <c r="I34">
        <v>7.4157597073904458E-3</v>
      </c>
      <c r="J34">
        <v>2.3073857506762723E-3</v>
      </c>
      <c r="K34">
        <v>0</v>
      </c>
      <c r="L34">
        <v>0</v>
      </c>
      <c r="M34">
        <v>0</v>
      </c>
      <c r="N34">
        <v>0</v>
      </c>
      <c r="O34">
        <v>0</v>
      </c>
      <c r="P34">
        <v>6.5209299624358185E-3</v>
      </c>
      <c r="Q34">
        <v>0</v>
      </c>
      <c r="R34">
        <v>0</v>
      </c>
      <c r="S34">
        <v>0</v>
      </c>
      <c r="T34">
        <v>3.3609094474164884E-3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4.7673613773492451E-3</v>
      </c>
      <c r="AB34">
        <v>1.1005715305576218E-2</v>
      </c>
      <c r="AC34">
        <v>0</v>
      </c>
      <c r="AD34">
        <v>0</v>
      </c>
      <c r="AE34">
        <v>6.9638109576831177E-3</v>
      </c>
      <c r="AF34">
        <v>2.4735142401152571E-3</v>
      </c>
      <c r="AG34">
        <v>0</v>
      </c>
      <c r="AH34">
        <v>0</v>
      </c>
      <c r="AI34">
        <v>6.079145411149461E-3</v>
      </c>
      <c r="AJ34">
        <v>1.1666122711240083E-2</v>
      </c>
      <c r="AK34">
        <v>1.0024543850656653E-2</v>
      </c>
      <c r="AL34">
        <v>6.5859444185054354E-4</v>
      </c>
      <c r="AM34">
        <v>0</v>
      </c>
      <c r="AN34">
        <v>2.6309169920554366E-3</v>
      </c>
      <c r="AO34">
        <v>6.507670004788778E-5</v>
      </c>
      <c r="AP34">
        <v>0</v>
      </c>
      <c r="AQ34">
        <v>2.3373247530098381E-3</v>
      </c>
      <c r="AR34">
        <v>1.0088113069353774E-2</v>
      </c>
      <c r="AS34">
        <v>0</v>
      </c>
      <c r="AT34">
        <v>0</v>
      </c>
      <c r="AU34">
        <v>0</v>
      </c>
      <c r="AV34">
        <v>2.0029604830168316E-4</v>
      </c>
      <c r="AW34">
        <v>0</v>
      </c>
      <c r="AX34">
        <v>0</v>
      </c>
      <c r="AY34">
        <v>3.2738771780276709E-3</v>
      </c>
      <c r="AZ34">
        <v>0</v>
      </c>
      <c r="BA34">
        <v>0</v>
      </c>
      <c r="BB34">
        <v>9.6468281863266742E-3</v>
      </c>
      <c r="BC34">
        <v>0</v>
      </c>
      <c r="BD34">
        <v>0</v>
      </c>
      <c r="BE34">
        <v>0</v>
      </c>
      <c r="BF34">
        <v>6.9478468477282356E-4</v>
      </c>
      <c r="BG34">
        <v>6.5103313176101598E-3</v>
      </c>
      <c r="BH34">
        <v>1.3466942905835584E-3</v>
      </c>
      <c r="BI34">
        <v>0</v>
      </c>
      <c r="BJ34">
        <v>4.6873802701075768E-4</v>
      </c>
      <c r="BK34">
        <v>1.9892256570840784E-3</v>
      </c>
      <c r="BL34">
        <v>0</v>
      </c>
      <c r="BM34">
        <v>0</v>
      </c>
      <c r="BN34">
        <v>0</v>
      </c>
      <c r="BO34">
        <v>1.7418133906447735E-2</v>
      </c>
      <c r="BP34">
        <v>0</v>
      </c>
      <c r="BQ34">
        <v>7.876364619447504E-3</v>
      </c>
      <c r="BR34">
        <v>0</v>
      </c>
      <c r="BS34">
        <v>1.5523704700739203E-3</v>
      </c>
      <c r="BT34">
        <v>1.3150878685289872E-3</v>
      </c>
      <c r="BU34">
        <v>4.4159333846583385E-3</v>
      </c>
      <c r="BV34">
        <v>0</v>
      </c>
      <c r="BW34">
        <v>0</v>
      </c>
      <c r="BX34">
        <v>0</v>
      </c>
      <c r="BY34">
        <v>7.1061960377667814E-3</v>
      </c>
      <c r="BZ34">
        <v>0</v>
      </c>
      <c r="CA34">
        <v>0</v>
      </c>
      <c r="CB34">
        <v>0</v>
      </c>
      <c r="CC34">
        <v>7.7478564845259324E-3</v>
      </c>
      <c r="CD34">
        <v>2.5980110472910043E-4</v>
      </c>
      <c r="CE34">
        <v>0</v>
      </c>
      <c r="CF34">
        <v>1.2482133961108996E-2</v>
      </c>
      <c r="CG34">
        <v>0</v>
      </c>
      <c r="CH34">
        <v>0</v>
      </c>
      <c r="CI34">
        <v>0</v>
      </c>
      <c r="CJ34">
        <v>2.7459401078771279E-3</v>
      </c>
      <c r="CK34">
        <v>0</v>
      </c>
      <c r="CL34">
        <v>1.9254647729325888E-2</v>
      </c>
      <c r="CM34">
        <v>0</v>
      </c>
      <c r="CN34">
        <v>0</v>
      </c>
      <c r="CO34">
        <v>1.4395945573996833E-2</v>
      </c>
      <c r="CP34">
        <v>3.9541691888313815E-3</v>
      </c>
      <c r="CQ34">
        <v>1.4331197090933867E-2</v>
      </c>
      <c r="CR34">
        <v>2.3026999730546313E-3</v>
      </c>
      <c r="CS34">
        <v>7.605132399865256E-3</v>
      </c>
      <c r="CT34">
        <v>0</v>
      </c>
      <c r="CU34">
        <v>1.439670425042693E-3</v>
      </c>
      <c r="CV34">
        <v>0</v>
      </c>
      <c r="CW34">
        <v>7.4895440734028436E-3</v>
      </c>
      <c r="CX34">
        <v>0</v>
      </c>
      <c r="CY34">
        <v>0</v>
      </c>
      <c r="CZ34">
        <v>0</v>
      </c>
      <c r="DA34">
        <v>0</v>
      </c>
      <c r="DB34">
        <v>7.6272576716841529E-3</v>
      </c>
      <c r="DC34">
        <v>0</v>
      </c>
      <c r="DD34">
        <v>0</v>
      </c>
      <c r="DE34">
        <v>8.9744741930955791E-3</v>
      </c>
      <c r="DF34">
        <v>6.8686952111927206E-3</v>
      </c>
      <c r="DG34">
        <v>4.236495068506113E-3</v>
      </c>
      <c r="DH34">
        <v>0</v>
      </c>
      <c r="DI34">
        <v>0</v>
      </c>
      <c r="DJ34">
        <v>0</v>
      </c>
      <c r="DK34">
        <v>1.402016728773447E-2</v>
      </c>
      <c r="DL34">
        <v>0</v>
      </c>
      <c r="DM34">
        <v>1.6745229747125272E-5</v>
      </c>
      <c r="DN34">
        <v>5.3482854061207518E-4</v>
      </c>
      <c r="DO34">
        <v>0</v>
      </c>
      <c r="DP34">
        <v>1.259855362666269E-3</v>
      </c>
      <c r="DQ34">
        <v>0</v>
      </c>
      <c r="DR34">
        <v>1.56220095883484E-3</v>
      </c>
      <c r="DS34">
        <v>0</v>
      </c>
      <c r="DT34">
        <v>0</v>
      </c>
      <c r="DU34">
        <v>0</v>
      </c>
      <c r="DV34">
        <v>6.2223268841700447E-3</v>
      </c>
      <c r="DW34">
        <v>0</v>
      </c>
      <c r="DX34">
        <v>5.5832881453153401E-3</v>
      </c>
      <c r="DY34">
        <v>6.3191681679934438E-3</v>
      </c>
      <c r="DZ34">
        <v>0</v>
      </c>
      <c r="EA34">
        <v>3.2371394777685773E-3</v>
      </c>
      <c r="EB34">
        <v>6.2884426471269631E-3</v>
      </c>
      <c r="EC34">
        <v>0</v>
      </c>
      <c r="ED34">
        <v>9.1268999367313417E-4</v>
      </c>
      <c r="EE34">
        <v>0</v>
      </c>
      <c r="EF34">
        <v>1.4831166110595357E-3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1.40965858185184E-4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9.3234557431315264E-3</v>
      </c>
      <c r="ES34">
        <v>2.4944333086472113E-2</v>
      </c>
      <c r="ET34">
        <v>0</v>
      </c>
      <c r="EU34">
        <v>2.5746084769092915E-3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2.1776995664765531E-3</v>
      </c>
      <c r="FC34">
        <v>0</v>
      </c>
      <c r="FD34">
        <v>2.8852051439439675E-3</v>
      </c>
      <c r="FE34">
        <v>1.926507185184096E-3</v>
      </c>
      <c r="FF34">
        <v>1.1171774301950262E-2</v>
      </c>
      <c r="FG34">
        <v>2.3203330009852132E-4</v>
      </c>
      <c r="FH34">
        <v>3.6699557683423207E-3</v>
      </c>
      <c r="FI34">
        <v>0</v>
      </c>
      <c r="FJ34">
        <v>0</v>
      </c>
      <c r="FK34">
        <v>0</v>
      </c>
      <c r="FL34">
        <v>0</v>
      </c>
      <c r="FM34">
        <v>5.1975152536230373E-3</v>
      </c>
      <c r="FN34">
        <v>0</v>
      </c>
      <c r="FO34">
        <v>0</v>
      </c>
      <c r="FP34">
        <v>1.335778245148297E-3</v>
      </c>
      <c r="FQ34">
        <v>0</v>
      </c>
      <c r="FR34">
        <v>0</v>
      </c>
      <c r="FS34">
        <v>0</v>
      </c>
      <c r="FT34">
        <v>8.2614555884021508E-3</v>
      </c>
      <c r="FU34">
        <v>0</v>
      </c>
      <c r="FV34">
        <v>0</v>
      </c>
      <c r="FW34">
        <v>1.605071281722046E-2</v>
      </c>
      <c r="FX34">
        <v>0</v>
      </c>
      <c r="FY34">
        <v>7.1690369600087133E-3</v>
      </c>
      <c r="FZ34">
        <v>1.8623159303110654E-3</v>
      </c>
      <c r="GA34">
        <v>7.2063732442534372E-3</v>
      </c>
      <c r="GB34">
        <v>0</v>
      </c>
      <c r="GC34">
        <v>2.0124766644731189E-3</v>
      </c>
      <c r="GD34">
        <v>0</v>
      </c>
      <c r="GE34">
        <v>0</v>
      </c>
      <c r="GF34">
        <v>3.4585751299183874E-3</v>
      </c>
      <c r="GG34">
        <v>2.690994599103368E-3</v>
      </c>
      <c r="GH34">
        <v>1.8568429968705813E-3</v>
      </c>
      <c r="GI34">
        <v>0</v>
      </c>
      <c r="GJ34">
        <v>2.6273141729762227E-3</v>
      </c>
      <c r="GK34">
        <v>0</v>
      </c>
      <c r="GL34">
        <v>0</v>
      </c>
      <c r="GM34">
        <v>7.4992598308591656E-3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1.066933320039822E-2</v>
      </c>
      <c r="GT34">
        <v>0</v>
      </c>
      <c r="GU34">
        <v>0</v>
      </c>
      <c r="GV34">
        <v>6.5981111958793234E-3</v>
      </c>
      <c r="GW34">
        <v>0</v>
      </c>
      <c r="GX34">
        <v>0</v>
      </c>
      <c r="GY34">
        <v>0</v>
      </c>
      <c r="GZ34">
        <v>0</v>
      </c>
      <c r="HA34">
        <v>1.1275617090404266E-3</v>
      </c>
      <c r="HB34">
        <v>0</v>
      </c>
      <c r="HC34">
        <v>1.6420148006327105E-2</v>
      </c>
      <c r="HD34">
        <v>7.2779308982730924E-5</v>
      </c>
      <c r="HE34">
        <v>0</v>
      </c>
      <c r="HF34">
        <v>6.5090243360453066E-3</v>
      </c>
      <c r="HG34">
        <v>0</v>
      </c>
      <c r="HH34">
        <v>0</v>
      </c>
      <c r="HI34">
        <v>1.532866016842741E-2</v>
      </c>
      <c r="HJ34">
        <v>5.3490827215427954E-4</v>
      </c>
      <c r="HK34">
        <v>0</v>
      </c>
      <c r="HL34">
        <v>0</v>
      </c>
      <c r="HM34">
        <v>0</v>
      </c>
      <c r="HN34">
        <v>0</v>
      </c>
      <c r="HO34">
        <v>2.2738130523905402E-3</v>
      </c>
      <c r="HP34">
        <v>4.9188431157383798E-3</v>
      </c>
      <c r="HQ34">
        <v>0</v>
      </c>
      <c r="HR34">
        <v>0</v>
      </c>
      <c r="HS34">
        <v>0</v>
      </c>
      <c r="HT34">
        <v>0</v>
      </c>
      <c r="HU34">
        <v>8.9997247170800362E-2</v>
      </c>
      <c r="HV34">
        <v>0</v>
      </c>
      <c r="HW34">
        <v>9.6869325400242498E-3</v>
      </c>
      <c r="HX34">
        <v>0</v>
      </c>
      <c r="HY34">
        <v>1.6085859135686699E-2</v>
      </c>
      <c r="HZ34">
        <v>4.6747078288958202E-3</v>
      </c>
      <c r="IA34">
        <v>2.0662734895297945E-2</v>
      </c>
      <c r="IB34">
        <v>2.504905129708781E-3</v>
      </c>
      <c r="IC34">
        <v>0</v>
      </c>
      <c r="ID34">
        <v>3.4534663115500467E-3</v>
      </c>
      <c r="IE34">
        <v>1.790939181872675E-5</v>
      </c>
      <c r="IF34">
        <v>4.0943596899624419E-3</v>
      </c>
      <c r="IG34">
        <v>1.3349831828214642E-2</v>
      </c>
      <c r="IH34">
        <v>0</v>
      </c>
      <c r="II34">
        <v>0</v>
      </c>
      <c r="IJ34">
        <v>5.6550628421470029E-4</v>
      </c>
      <c r="IK34">
        <v>4.0875199176442327E-3</v>
      </c>
      <c r="IL34">
        <v>0</v>
      </c>
      <c r="IM34">
        <v>2.9977510844732526E-2</v>
      </c>
      <c r="IN34">
        <v>0</v>
      </c>
      <c r="IO34">
        <v>0</v>
      </c>
      <c r="IP34">
        <v>1.8493146381976873E-3</v>
      </c>
      <c r="IQ34">
        <v>5.2562441806002138E-3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1.9328970030381868E-2</v>
      </c>
    </row>
    <row r="35" spans="1:257">
      <c r="A35" s="1">
        <v>45811</v>
      </c>
      <c r="B35">
        <v>8.537282009624593E-3</v>
      </c>
      <c r="C35">
        <v>0</v>
      </c>
      <c r="D35">
        <v>0</v>
      </c>
      <c r="E35">
        <v>0</v>
      </c>
      <c r="F35">
        <v>2.7365672340147989E-3</v>
      </c>
      <c r="G35">
        <v>4.2573645950788556E-3</v>
      </c>
      <c r="H35">
        <v>7.3979665156786029E-3</v>
      </c>
      <c r="I35">
        <v>2.2871246503827713E-3</v>
      </c>
      <c r="J35">
        <v>0</v>
      </c>
      <c r="K35">
        <v>0</v>
      </c>
      <c r="L35">
        <v>0</v>
      </c>
      <c r="M35">
        <v>0</v>
      </c>
      <c r="N35">
        <v>0</v>
      </c>
      <c r="O35">
        <v>6.5167715701692896E-3</v>
      </c>
      <c r="P35">
        <v>0</v>
      </c>
      <c r="Q35">
        <v>0</v>
      </c>
      <c r="R35">
        <v>0</v>
      </c>
      <c r="S35">
        <v>3.3545694893312998E-3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4.7604918782239835E-3</v>
      </c>
      <c r="AA35">
        <v>1.0985585315086822E-2</v>
      </c>
      <c r="AB35">
        <v>0</v>
      </c>
      <c r="AC35">
        <v>0</v>
      </c>
      <c r="AD35">
        <v>6.9537706417212852E-3</v>
      </c>
      <c r="AE35">
        <v>2.4522637326178801E-3</v>
      </c>
      <c r="AF35">
        <v>0</v>
      </c>
      <c r="AG35">
        <v>0</v>
      </c>
      <c r="AH35">
        <v>6.0682400135536208E-3</v>
      </c>
      <c r="AI35">
        <v>1.1645691578227153E-2</v>
      </c>
      <c r="AJ35">
        <v>1.0001513431618491E-2</v>
      </c>
      <c r="AK35">
        <v>6.3725524117791139E-4</v>
      </c>
      <c r="AL35">
        <v>0</v>
      </c>
      <c r="AM35">
        <v>2.6174113224384553E-3</v>
      </c>
      <c r="AN35">
        <v>4.7706728412464684E-5</v>
      </c>
      <c r="AO35">
        <v>0</v>
      </c>
      <c r="AP35">
        <v>2.3239976119253302E-3</v>
      </c>
      <c r="AQ35">
        <v>1.0070935020739169E-2</v>
      </c>
      <c r="AR35">
        <v>0</v>
      </c>
      <c r="AS35">
        <v>0</v>
      </c>
      <c r="AT35">
        <v>0</v>
      </c>
      <c r="AU35">
        <v>1.8609116162830513E-4</v>
      </c>
      <c r="AV35">
        <v>0</v>
      </c>
      <c r="AW35">
        <v>0</v>
      </c>
      <c r="AX35">
        <v>3.2659630842106634E-3</v>
      </c>
      <c r="AY35">
        <v>0</v>
      </c>
      <c r="AZ35">
        <v>0</v>
      </c>
      <c r="BA35">
        <v>9.6321786858862418E-3</v>
      </c>
      <c r="BB35">
        <v>0</v>
      </c>
      <c r="BC35">
        <v>0</v>
      </c>
      <c r="BD35">
        <v>0</v>
      </c>
      <c r="BE35">
        <v>6.7931782661844039E-4</v>
      </c>
      <c r="BF35">
        <v>6.494766254856706E-3</v>
      </c>
      <c r="BG35">
        <v>1.3267368439203375E-3</v>
      </c>
      <c r="BH35">
        <v>0</v>
      </c>
      <c r="BI35">
        <v>4.5552655227136963E-4</v>
      </c>
      <c r="BJ35">
        <v>1.9734444685459698E-3</v>
      </c>
      <c r="BK35">
        <v>0</v>
      </c>
      <c r="BL35">
        <v>0</v>
      </c>
      <c r="BM35">
        <v>0</v>
      </c>
      <c r="BN35">
        <v>1.7407719974627086E-2</v>
      </c>
      <c r="BO35">
        <v>0</v>
      </c>
      <c r="BP35">
        <v>7.8622926561554562E-3</v>
      </c>
      <c r="BQ35">
        <v>0</v>
      </c>
      <c r="BR35">
        <v>1.5455043683731116E-3</v>
      </c>
      <c r="BS35">
        <v>1.2973948504211824E-3</v>
      </c>
      <c r="BT35">
        <v>4.400280507465569E-3</v>
      </c>
      <c r="BU35">
        <v>0</v>
      </c>
      <c r="BV35">
        <v>0</v>
      </c>
      <c r="BW35">
        <v>0</v>
      </c>
      <c r="BX35">
        <v>7.0980995823930297E-3</v>
      </c>
      <c r="BY35">
        <v>0</v>
      </c>
      <c r="BZ35">
        <v>0</v>
      </c>
      <c r="CA35">
        <v>0</v>
      </c>
      <c r="CB35">
        <v>7.73824544501808E-3</v>
      </c>
      <c r="CC35">
        <v>2.3788238956309806E-4</v>
      </c>
      <c r="CD35">
        <v>0</v>
      </c>
      <c r="CE35">
        <v>1.2472384592364582E-2</v>
      </c>
      <c r="CF35">
        <v>0</v>
      </c>
      <c r="CG35">
        <v>0</v>
      </c>
      <c r="CH35">
        <v>0</v>
      </c>
      <c r="CI35">
        <v>2.7551518904863088E-3</v>
      </c>
      <c r="CJ35">
        <v>0</v>
      </c>
      <c r="CK35">
        <v>1.9247001925142056E-2</v>
      </c>
      <c r="CL35">
        <v>0</v>
      </c>
      <c r="CM35">
        <v>0</v>
      </c>
      <c r="CN35">
        <v>1.438240285218627E-2</v>
      </c>
      <c r="CO35">
        <v>3.9584020720332055E-3</v>
      </c>
      <c r="CP35">
        <v>1.431478790579742E-2</v>
      </c>
      <c r="CQ35">
        <v>2.2769579012650379E-3</v>
      </c>
      <c r="CR35">
        <v>7.5901136863429294E-3</v>
      </c>
      <c r="CS35">
        <v>0</v>
      </c>
      <c r="CT35">
        <v>1.4276649897591279E-3</v>
      </c>
      <c r="CU35">
        <v>0</v>
      </c>
      <c r="CV35">
        <v>7.4828066939834244E-3</v>
      </c>
      <c r="CW35">
        <v>0</v>
      </c>
      <c r="CX35">
        <v>0</v>
      </c>
      <c r="CY35">
        <v>0</v>
      </c>
      <c r="CZ35">
        <v>0</v>
      </c>
      <c r="DA35">
        <v>7.6137774342804445E-3</v>
      </c>
      <c r="DB35">
        <v>0</v>
      </c>
      <c r="DC35">
        <v>0</v>
      </c>
      <c r="DD35">
        <v>8.9575729879511432E-3</v>
      </c>
      <c r="DE35">
        <v>6.8470990602936006E-3</v>
      </c>
      <c r="DF35">
        <v>4.2173021530550817E-3</v>
      </c>
      <c r="DG35">
        <v>0</v>
      </c>
      <c r="DH35">
        <v>0</v>
      </c>
      <c r="DI35">
        <v>0</v>
      </c>
      <c r="DJ35">
        <v>1.4008853241609257E-2</v>
      </c>
      <c r="DK35">
        <v>0</v>
      </c>
      <c r="DL35">
        <v>4.7067922107377029E-6</v>
      </c>
      <c r="DM35">
        <v>5.1918849948207405E-4</v>
      </c>
      <c r="DN35">
        <v>0</v>
      </c>
      <c r="DO35">
        <v>1.2477564386908389E-3</v>
      </c>
      <c r="DP35">
        <v>0</v>
      </c>
      <c r="DQ35">
        <v>1.5496410344519652E-3</v>
      </c>
      <c r="DR35">
        <v>0</v>
      </c>
      <c r="DS35">
        <v>0</v>
      </c>
      <c r="DT35">
        <v>0</v>
      </c>
      <c r="DU35">
        <v>6.2100916120941142E-3</v>
      </c>
      <c r="DV35">
        <v>0</v>
      </c>
      <c r="DW35">
        <v>5.5770460241097494E-3</v>
      </c>
      <c r="DX35">
        <v>6.2983117609822425E-3</v>
      </c>
      <c r="DY35">
        <v>0</v>
      </c>
      <c r="DZ35">
        <v>3.2251989188120719E-3</v>
      </c>
      <c r="EA35">
        <v>6.2703441360533957E-3</v>
      </c>
      <c r="EB35">
        <v>0</v>
      </c>
      <c r="EC35">
        <v>9.0494927844344706E-4</v>
      </c>
      <c r="ED35">
        <v>0</v>
      </c>
      <c r="EE35">
        <v>1.4697362878849699E-3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1.2768280021918654E-4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9.3120777274678379E-3</v>
      </c>
      <c r="ER35">
        <v>2.4921523371136508E-2</v>
      </c>
      <c r="ES35">
        <v>0</v>
      </c>
      <c r="ET35">
        <v>2.5554641398525348E-3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2.1612190467978328E-3</v>
      </c>
      <c r="FB35">
        <v>0</v>
      </c>
      <c r="FC35">
        <v>2.8716784070878048E-3</v>
      </c>
      <c r="FD35">
        <v>1.9089480359139243E-3</v>
      </c>
      <c r="FE35">
        <v>1.1155634855337392E-2</v>
      </c>
      <c r="FF35">
        <v>2.0864030815809979E-4</v>
      </c>
      <c r="FG35">
        <v>3.6561033927053998E-3</v>
      </c>
      <c r="FH35">
        <v>0</v>
      </c>
      <c r="FI35">
        <v>0</v>
      </c>
      <c r="FJ35">
        <v>0</v>
      </c>
      <c r="FK35">
        <v>0</v>
      </c>
      <c r="FL35">
        <v>5.1862523296007153E-3</v>
      </c>
      <c r="FM35">
        <v>0</v>
      </c>
      <c r="FN35">
        <v>0</v>
      </c>
      <c r="FO35">
        <v>1.3222882176878374E-3</v>
      </c>
      <c r="FP35">
        <v>0</v>
      </c>
      <c r="FQ35">
        <v>0</v>
      </c>
      <c r="FR35">
        <v>0</v>
      </c>
      <c r="FS35">
        <v>8.2486014088430475E-3</v>
      </c>
      <c r="FT35">
        <v>0</v>
      </c>
      <c r="FU35">
        <v>0</v>
      </c>
      <c r="FV35">
        <v>1.6036333631523805E-2</v>
      </c>
      <c r="FW35">
        <v>0</v>
      </c>
      <c r="FX35">
        <v>7.1571286739315794E-3</v>
      </c>
      <c r="FY35">
        <v>1.8412307707113911E-3</v>
      </c>
      <c r="FZ35">
        <v>7.1908882912691905E-3</v>
      </c>
      <c r="GA35">
        <v>0</v>
      </c>
      <c r="GB35">
        <v>2.0025140366392706E-3</v>
      </c>
      <c r="GC35">
        <v>0</v>
      </c>
      <c r="GD35">
        <v>0</v>
      </c>
      <c r="GE35">
        <v>3.4508337565845736E-3</v>
      </c>
      <c r="GF35">
        <v>2.6720067118915095E-3</v>
      </c>
      <c r="GG35">
        <v>1.8403694077560127E-3</v>
      </c>
      <c r="GH35">
        <v>0</v>
      </c>
      <c r="GI35">
        <v>2.6209801203896797E-3</v>
      </c>
      <c r="GJ35">
        <v>0</v>
      </c>
      <c r="GK35">
        <v>0</v>
      </c>
      <c r="GL35">
        <v>7.4878149304377865E-3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1.0667851364524991E-2</v>
      </c>
      <c r="GS35">
        <v>0</v>
      </c>
      <c r="GT35">
        <v>0</v>
      </c>
      <c r="GU35">
        <v>6.5938773574362661E-3</v>
      </c>
      <c r="GV35">
        <v>0</v>
      </c>
      <c r="GW35">
        <v>0</v>
      </c>
      <c r="GX35">
        <v>0</v>
      </c>
      <c r="GY35">
        <v>0</v>
      </c>
      <c r="GZ35">
        <v>1.1197894525793906E-3</v>
      </c>
      <c r="HA35">
        <v>0</v>
      </c>
      <c r="HB35">
        <v>1.6417169840368537E-2</v>
      </c>
      <c r="HC35">
        <v>7.9684131341546931E-4</v>
      </c>
      <c r="HD35">
        <v>0</v>
      </c>
      <c r="HE35">
        <v>6.5035915691584473E-3</v>
      </c>
      <c r="HF35">
        <v>0</v>
      </c>
      <c r="HG35">
        <v>0</v>
      </c>
      <c r="HH35">
        <v>1.5314524835320843E-2</v>
      </c>
      <c r="HI35">
        <v>6.6922000872530942E-4</v>
      </c>
      <c r="HJ35">
        <v>0</v>
      </c>
      <c r="HK35">
        <v>0</v>
      </c>
      <c r="HL35">
        <v>0</v>
      </c>
      <c r="HM35">
        <v>0</v>
      </c>
      <c r="HN35">
        <v>2.256103737108048E-3</v>
      </c>
      <c r="HO35">
        <v>4.9024661481337963E-3</v>
      </c>
      <c r="HP35">
        <v>0</v>
      </c>
      <c r="HQ35">
        <v>0</v>
      </c>
      <c r="HR35">
        <v>0</v>
      </c>
      <c r="HS35">
        <v>0</v>
      </c>
      <c r="HT35">
        <v>8.9995640969931831E-2</v>
      </c>
      <c r="HU35">
        <v>0</v>
      </c>
      <c r="HV35">
        <v>9.6996613742554236E-3</v>
      </c>
      <c r="HW35">
        <v>0</v>
      </c>
      <c r="HX35">
        <v>1.6101351173904786E-2</v>
      </c>
      <c r="HY35">
        <v>6.026230782226456E-3</v>
      </c>
      <c r="HZ35">
        <v>2.063659258551899E-2</v>
      </c>
      <c r="IA35">
        <v>3.0649462729111189E-3</v>
      </c>
      <c r="IB35">
        <v>0</v>
      </c>
      <c r="IC35">
        <v>3.4394704434404675E-3</v>
      </c>
      <c r="ID35">
        <v>0</v>
      </c>
      <c r="IE35">
        <v>4.0797274897746167E-3</v>
      </c>
      <c r="IF35">
        <v>1.3331545853002953E-2</v>
      </c>
      <c r="IG35">
        <v>0</v>
      </c>
      <c r="IH35">
        <v>0</v>
      </c>
      <c r="II35">
        <v>5.578290851290797E-4</v>
      </c>
      <c r="IJ35">
        <v>4.0707144840850286E-3</v>
      </c>
      <c r="IK35">
        <v>0</v>
      </c>
      <c r="IL35">
        <v>2.9964540184538088E-2</v>
      </c>
      <c r="IM35">
        <v>1.2079201330917212E-3</v>
      </c>
      <c r="IN35">
        <v>0</v>
      </c>
      <c r="IO35">
        <v>1.8350278478908772E-3</v>
      </c>
      <c r="IP35">
        <v>5.2396010167097117E-3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1.9320546063587522E-2</v>
      </c>
      <c r="IW35">
        <v>0</v>
      </c>
    </row>
    <row r="36" spans="1:257">
      <c r="A36" s="1">
        <v>45812</v>
      </c>
      <c r="B36">
        <v>0</v>
      </c>
      <c r="C36">
        <v>0</v>
      </c>
      <c r="D36">
        <v>0</v>
      </c>
      <c r="E36">
        <v>2.7522496880299186E-3</v>
      </c>
      <c r="F36">
        <v>4.2907560402424133E-3</v>
      </c>
      <c r="G36">
        <v>7.4304325858114556E-3</v>
      </c>
      <c r="H36">
        <v>2.3240937514723342E-3</v>
      </c>
      <c r="I36">
        <v>0</v>
      </c>
      <c r="J36">
        <v>0</v>
      </c>
      <c r="K36">
        <v>0</v>
      </c>
      <c r="L36">
        <v>0</v>
      </c>
      <c r="M36">
        <v>0</v>
      </c>
      <c r="N36">
        <v>6.5243591158526525E-3</v>
      </c>
      <c r="O36">
        <v>0</v>
      </c>
      <c r="P36">
        <v>0</v>
      </c>
      <c r="Q36">
        <v>0</v>
      </c>
      <c r="R36">
        <v>3.366137595108371E-3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4.7730262028123482E-3</v>
      </c>
      <c r="Z36">
        <v>1.1022315188714176E-2</v>
      </c>
      <c r="AA36">
        <v>0</v>
      </c>
      <c r="AB36">
        <v>0</v>
      </c>
      <c r="AC36">
        <v>6.9720905478658224E-3</v>
      </c>
      <c r="AD36">
        <v>2.4910381401520437E-3</v>
      </c>
      <c r="AE36">
        <v>0</v>
      </c>
      <c r="AF36">
        <v>0</v>
      </c>
      <c r="AG36">
        <v>6.0881383774281251E-3</v>
      </c>
      <c r="AH36">
        <v>1.1682970926869833E-2</v>
      </c>
      <c r="AI36">
        <v>1.0043535527023806E-2</v>
      </c>
      <c r="AJ36">
        <v>6.7619148133283018E-4</v>
      </c>
      <c r="AK36">
        <v>0</v>
      </c>
      <c r="AL36">
        <v>2.6420542321579409E-3</v>
      </c>
      <c r="AM36">
        <v>7.9400576624353604E-5</v>
      </c>
      <c r="AN36">
        <v>0</v>
      </c>
      <c r="AO36">
        <v>2.3483147723386199E-3</v>
      </c>
      <c r="AP36">
        <v>1.0102278679600262E-2</v>
      </c>
      <c r="AQ36">
        <v>0</v>
      </c>
      <c r="AR36">
        <v>0</v>
      </c>
      <c r="AS36">
        <v>0</v>
      </c>
      <c r="AT36">
        <v>2.1200988685958272E-4</v>
      </c>
      <c r="AU36">
        <v>0</v>
      </c>
      <c r="AV36">
        <v>0</v>
      </c>
      <c r="AW36">
        <v>3.2804034122339986E-3</v>
      </c>
      <c r="AX36">
        <v>0</v>
      </c>
      <c r="AY36">
        <v>0</v>
      </c>
      <c r="AZ36">
        <v>9.6589086687029063E-3</v>
      </c>
      <c r="BA36">
        <v>0</v>
      </c>
      <c r="BB36">
        <v>0</v>
      </c>
      <c r="BC36">
        <v>0</v>
      </c>
      <c r="BD36">
        <v>7.0753918845760507E-4</v>
      </c>
      <c r="BE36">
        <v>6.5231668041880481E-3</v>
      </c>
      <c r="BF36">
        <v>1.3631518881424749E-3</v>
      </c>
      <c r="BG36">
        <v>0</v>
      </c>
      <c r="BH36">
        <v>4.7963266388944149E-4</v>
      </c>
      <c r="BI36">
        <v>2.002239368424418E-3</v>
      </c>
      <c r="BJ36">
        <v>0</v>
      </c>
      <c r="BK36">
        <v>0</v>
      </c>
      <c r="BL36">
        <v>0</v>
      </c>
      <c r="BM36">
        <v>1.7426721593129354E-2</v>
      </c>
      <c r="BN36">
        <v>0</v>
      </c>
      <c r="BO36">
        <v>7.88796884480919E-3</v>
      </c>
      <c r="BP36">
        <v>0</v>
      </c>
      <c r="BQ36">
        <v>1.5580324939038202E-3</v>
      </c>
      <c r="BR36">
        <v>1.3296781403475094E-3</v>
      </c>
      <c r="BS36">
        <v>4.4288412860459467E-3</v>
      </c>
      <c r="BT36">
        <v>0</v>
      </c>
      <c r="BU36">
        <v>0</v>
      </c>
      <c r="BV36">
        <v>0</v>
      </c>
      <c r="BW36">
        <v>7.112872653590601E-3</v>
      </c>
      <c r="BX36">
        <v>0</v>
      </c>
      <c r="BY36">
        <v>0</v>
      </c>
      <c r="BZ36">
        <v>0</v>
      </c>
      <c r="CA36">
        <v>7.7557820785667227E-3</v>
      </c>
      <c r="CB36">
        <v>2.7787603181276708E-4</v>
      </c>
      <c r="CC36">
        <v>0</v>
      </c>
      <c r="CD36">
        <v>1.249017362620034E-2</v>
      </c>
      <c r="CE36">
        <v>0</v>
      </c>
      <c r="CF36">
        <v>0</v>
      </c>
      <c r="CG36">
        <v>0</v>
      </c>
      <c r="CH36">
        <v>2.7383437548195461E-3</v>
      </c>
      <c r="CI36">
        <v>0</v>
      </c>
      <c r="CJ36">
        <v>1.9260952722664867E-2</v>
      </c>
      <c r="CK36">
        <v>0</v>
      </c>
      <c r="CL36">
        <v>0</v>
      </c>
      <c r="CM36">
        <v>1.4407113368613654E-2</v>
      </c>
      <c r="CN36">
        <v>4.0046859744214871E-3</v>
      </c>
      <c r="CO36">
        <v>1.4344728669887884E-2</v>
      </c>
      <c r="CP36">
        <v>2.3239277716300714E-3</v>
      </c>
      <c r="CQ36">
        <v>7.6175173480588151E-3</v>
      </c>
      <c r="CR36">
        <v>0</v>
      </c>
      <c r="CS36">
        <v>1.4495705202678647E-3</v>
      </c>
      <c r="CT36">
        <v>0</v>
      </c>
      <c r="CU36">
        <v>7.4950999484082355E-3</v>
      </c>
      <c r="CV36">
        <v>0</v>
      </c>
      <c r="CW36">
        <v>0</v>
      </c>
      <c r="CX36">
        <v>0</v>
      </c>
      <c r="CY36">
        <v>0</v>
      </c>
      <c r="CZ36">
        <v>7.6383739395082364E-3</v>
      </c>
      <c r="DA36">
        <v>0</v>
      </c>
      <c r="DB36">
        <v>0</v>
      </c>
      <c r="DC36">
        <v>8.9884115086862979E-3</v>
      </c>
      <c r="DD36">
        <v>6.8865041406773846E-3</v>
      </c>
      <c r="DE36">
        <v>4.2523222073081622E-3</v>
      </c>
      <c r="DF36">
        <v>0</v>
      </c>
      <c r="DG36">
        <v>0</v>
      </c>
      <c r="DH36">
        <v>0</v>
      </c>
      <c r="DI36">
        <v>1.4029497239658498E-2</v>
      </c>
      <c r="DJ36">
        <v>0</v>
      </c>
      <c r="DK36">
        <v>2.6672539765934793E-5</v>
      </c>
      <c r="DL36">
        <v>5.4772585694052092E-4</v>
      </c>
      <c r="DM36">
        <v>0</v>
      </c>
      <c r="DN36">
        <v>1.2698325518851082E-3</v>
      </c>
      <c r="DO36">
        <v>0</v>
      </c>
      <c r="DP36">
        <v>1.5725583048598946E-3</v>
      </c>
      <c r="DQ36">
        <v>0</v>
      </c>
      <c r="DR36">
        <v>0</v>
      </c>
      <c r="DS36">
        <v>0</v>
      </c>
      <c r="DT36">
        <v>6.2324165107264674E-3</v>
      </c>
      <c r="DU36">
        <v>0</v>
      </c>
      <c r="DV36">
        <v>5.5884356133482135E-3</v>
      </c>
      <c r="DW36">
        <v>6.336367079202215E-3</v>
      </c>
      <c r="DX36">
        <v>0</v>
      </c>
      <c r="DY36">
        <v>3.2469860737411368E-3</v>
      </c>
      <c r="DZ36">
        <v>6.3033673024043783E-3</v>
      </c>
      <c r="EA36">
        <v>0</v>
      </c>
      <c r="EB36">
        <v>9.1907325392783954E-4</v>
      </c>
      <c r="EC36">
        <v>0</v>
      </c>
      <c r="ED36">
        <v>1.4941504861704972E-3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1.5191952505688722E-4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9.3328384465390379E-3</v>
      </c>
      <c r="EQ36">
        <v>2.4963142762968425E-2</v>
      </c>
      <c r="ER36">
        <v>0</v>
      </c>
      <c r="ES36">
        <v>2.5903955562953341E-3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2.1912899703498386E-3</v>
      </c>
      <c r="FA36">
        <v>0</v>
      </c>
      <c r="FB36">
        <v>2.8963597568170767E-3</v>
      </c>
      <c r="FC36">
        <v>1.9409870641509319E-3</v>
      </c>
      <c r="FD36">
        <v>1.1185083445231902E-2</v>
      </c>
      <c r="FE36">
        <v>2.5132396656263258E-4</v>
      </c>
      <c r="FF36">
        <v>3.6813789141642672E-3</v>
      </c>
      <c r="FG36">
        <v>0</v>
      </c>
      <c r="FH36">
        <v>0</v>
      </c>
      <c r="FI36">
        <v>0</v>
      </c>
      <c r="FJ36">
        <v>0</v>
      </c>
      <c r="FK36">
        <v>5.2068030485010516E-3</v>
      </c>
      <c r="FL36">
        <v>0</v>
      </c>
      <c r="FM36">
        <v>0</v>
      </c>
      <c r="FN36">
        <v>1.3469025861901E-3</v>
      </c>
      <c r="FO36">
        <v>0</v>
      </c>
      <c r="FP36">
        <v>0</v>
      </c>
      <c r="FQ36">
        <v>0</v>
      </c>
      <c r="FR36">
        <v>8.2720555873751593E-3</v>
      </c>
      <c r="FS36">
        <v>0</v>
      </c>
      <c r="FT36">
        <v>0</v>
      </c>
      <c r="FU36">
        <v>1.6062570388753264E-2</v>
      </c>
      <c r="FV36">
        <v>0</v>
      </c>
      <c r="FW36">
        <v>7.1788569426540667E-3</v>
      </c>
      <c r="FX36">
        <v>1.879703478779316E-3</v>
      </c>
      <c r="FY36">
        <v>7.219142669558096E-3</v>
      </c>
      <c r="FZ36">
        <v>0</v>
      </c>
      <c r="GA36">
        <v>2.0206921903511269E-3</v>
      </c>
      <c r="GB36">
        <v>0</v>
      </c>
      <c r="GC36">
        <v>0</v>
      </c>
      <c r="GD36">
        <v>3.4649589328683149E-3</v>
      </c>
      <c r="GE36">
        <v>2.7066526645614809E-3</v>
      </c>
      <c r="GF36">
        <v>1.8704276855621791E-3</v>
      </c>
      <c r="GG36">
        <v>0</v>
      </c>
      <c r="GH36">
        <v>2.6325374507904929E-3</v>
      </c>
      <c r="GI36">
        <v>0</v>
      </c>
      <c r="GJ36">
        <v>0</v>
      </c>
      <c r="GK36">
        <v>7.5086976897404071E-3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1.0670555173271886E-2</v>
      </c>
      <c r="GR36">
        <v>0</v>
      </c>
      <c r="GS36">
        <v>0</v>
      </c>
      <c r="GT36">
        <v>6.6016025648104534E-3</v>
      </c>
      <c r="GU36">
        <v>0</v>
      </c>
      <c r="GV36">
        <v>0</v>
      </c>
      <c r="GW36">
        <v>0</v>
      </c>
      <c r="GX36">
        <v>0</v>
      </c>
      <c r="GY36">
        <v>1.1339709792802422E-3</v>
      </c>
      <c r="GZ36">
        <v>0</v>
      </c>
      <c r="HA36">
        <v>1.6422603904500708E-2</v>
      </c>
      <c r="HB36">
        <v>8.0956288401105077E-4</v>
      </c>
      <c r="HC36">
        <v>0</v>
      </c>
      <c r="HD36">
        <v>6.513504382644671E-3</v>
      </c>
      <c r="HE36">
        <v>0</v>
      </c>
      <c r="HF36">
        <v>0</v>
      </c>
      <c r="HG36">
        <v>1.5340316650719645E-2</v>
      </c>
      <c r="HH36">
        <v>7.0943893054082946E-4</v>
      </c>
      <c r="HI36">
        <v>0</v>
      </c>
      <c r="HJ36">
        <v>0</v>
      </c>
      <c r="HK36">
        <v>0</v>
      </c>
      <c r="HL36">
        <v>0</v>
      </c>
      <c r="HM36">
        <v>2.2884167634203397E-3</v>
      </c>
      <c r="HN36">
        <v>4.9323481270066218E-3</v>
      </c>
      <c r="HO36">
        <v>0</v>
      </c>
      <c r="HP36">
        <v>0</v>
      </c>
      <c r="HQ36">
        <v>0</v>
      </c>
      <c r="HR36">
        <v>0</v>
      </c>
      <c r="HS36">
        <v>8.9998571699330523E-2</v>
      </c>
      <c r="HT36">
        <v>0</v>
      </c>
      <c r="HU36">
        <v>9.67643590512373E-3</v>
      </c>
      <c r="HV36">
        <v>0</v>
      </c>
      <c r="HW36">
        <v>1.6073083867654568E-2</v>
      </c>
      <c r="HX36">
        <v>6.0096967254335901E-3</v>
      </c>
      <c r="HY36">
        <v>2.0684292743897863E-2</v>
      </c>
      <c r="HZ36">
        <v>3.0853153842953333E-3</v>
      </c>
      <c r="IA36">
        <v>0</v>
      </c>
      <c r="IB36">
        <v>3.4650077862048044E-3</v>
      </c>
      <c r="IC36">
        <v>3.2678092848237306E-5</v>
      </c>
      <c r="ID36">
        <v>4.1064259059545877E-3</v>
      </c>
      <c r="IE36">
        <v>1.3364911072873742E-2</v>
      </c>
      <c r="IF36">
        <v>0</v>
      </c>
      <c r="IG36">
        <v>0</v>
      </c>
      <c r="IH36">
        <v>5.7183716687031439E-4</v>
      </c>
      <c r="II36">
        <v>4.1013782566887737E-3</v>
      </c>
      <c r="IJ36">
        <v>0</v>
      </c>
      <c r="IK36">
        <v>2.9988206897647137E-2</v>
      </c>
      <c r="IL36">
        <v>1.1931428627178775E-3</v>
      </c>
      <c r="IM36">
        <v>0</v>
      </c>
      <c r="IN36">
        <v>1.8610960173113451E-3</v>
      </c>
      <c r="IO36">
        <v>5.2699687064896982E-3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1.9335916723397798E-2</v>
      </c>
      <c r="IV36">
        <v>0</v>
      </c>
      <c r="IW36">
        <v>0</v>
      </c>
    </row>
    <row r="37" spans="1:257">
      <c r="A37" s="1">
        <v>45813</v>
      </c>
      <c r="B37">
        <v>0</v>
      </c>
      <c r="C37">
        <v>0</v>
      </c>
      <c r="D37">
        <v>2.7666993792144902E-3</v>
      </c>
      <c r="E37">
        <v>4.2560998685377549E-3</v>
      </c>
      <c r="F37">
        <v>7.39834241818077E-3</v>
      </c>
      <c r="G37">
        <v>2.279516975984885E-3</v>
      </c>
      <c r="H37">
        <v>0</v>
      </c>
      <c r="I37">
        <v>0</v>
      </c>
      <c r="J37">
        <v>0</v>
      </c>
      <c r="K37">
        <v>0</v>
      </c>
      <c r="L37">
        <v>0</v>
      </c>
      <c r="M37">
        <v>6.5612554531969888E-3</v>
      </c>
      <c r="N37">
        <v>0</v>
      </c>
      <c r="O37">
        <v>0</v>
      </c>
      <c r="P37">
        <v>0</v>
      </c>
      <c r="Q37">
        <v>3.3919961022440249E-3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4.7962054489658935E-3</v>
      </c>
      <c r="Y37">
        <v>1.0978401775499302E-2</v>
      </c>
      <c r="Z37">
        <v>0</v>
      </c>
      <c r="AA37">
        <v>0</v>
      </c>
      <c r="AB37">
        <v>6.9792267584922428E-3</v>
      </c>
      <c r="AC37">
        <v>2.4414553692469472E-3</v>
      </c>
      <c r="AD37">
        <v>0</v>
      </c>
      <c r="AE37">
        <v>0</v>
      </c>
      <c r="AF37">
        <v>6.0908976289081977E-3</v>
      </c>
      <c r="AG37">
        <v>1.1637533855771987E-2</v>
      </c>
      <c r="AH37">
        <v>9.984947132177846E-3</v>
      </c>
      <c r="AI37">
        <v>6.2615995937736991E-4</v>
      </c>
      <c r="AJ37">
        <v>0</v>
      </c>
      <c r="AK37">
        <v>2.6316571714325048E-3</v>
      </c>
      <c r="AL37">
        <v>4.9451729008220379E-5</v>
      </c>
      <c r="AM37">
        <v>0</v>
      </c>
      <c r="AN37">
        <v>2.3388209930095033E-3</v>
      </c>
      <c r="AO37">
        <v>1.0073300884012648E-2</v>
      </c>
      <c r="AP37">
        <v>0</v>
      </c>
      <c r="AQ37">
        <v>0</v>
      </c>
      <c r="AR37">
        <v>0</v>
      </c>
      <c r="AS37">
        <v>1.9807507402053127E-4</v>
      </c>
      <c r="AT37">
        <v>0</v>
      </c>
      <c r="AU37">
        <v>0</v>
      </c>
      <c r="AV37">
        <v>3.2982974367127432E-3</v>
      </c>
      <c r="AW37">
        <v>0</v>
      </c>
      <c r="AX37">
        <v>0</v>
      </c>
      <c r="AY37">
        <v>9.64272429223062E-3</v>
      </c>
      <c r="AZ37">
        <v>0</v>
      </c>
      <c r="BA37">
        <v>0</v>
      </c>
      <c r="BB37">
        <v>0</v>
      </c>
      <c r="BC37">
        <v>6.8721931637188939E-4</v>
      </c>
      <c r="BD37">
        <v>6.5023500571289028E-3</v>
      </c>
      <c r="BE37">
        <v>1.3201114759869288E-3</v>
      </c>
      <c r="BF37">
        <v>0</v>
      </c>
      <c r="BG37">
        <v>4.7072410893793121E-4</v>
      </c>
      <c r="BH37">
        <v>1.9803291133331786E-3</v>
      </c>
      <c r="BI37">
        <v>0</v>
      </c>
      <c r="BJ37">
        <v>0</v>
      </c>
      <c r="BK37">
        <v>0</v>
      </c>
      <c r="BL37">
        <v>1.7431967460433757E-2</v>
      </c>
      <c r="BM37">
        <v>0</v>
      </c>
      <c r="BN37">
        <v>7.8747065699605323E-3</v>
      </c>
      <c r="BO37">
        <v>0</v>
      </c>
      <c r="BP37">
        <v>1.5812289296707675E-3</v>
      </c>
      <c r="BQ37">
        <v>1.2980948097794372E-3</v>
      </c>
      <c r="BR37">
        <v>4.407580233813102E-3</v>
      </c>
      <c r="BS37">
        <v>0</v>
      </c>
      <c r="BT37">
        <v>0</v>
      </c>
      <c r="BU37">
        <v>0</v>
      </c>
      <c r="BV37">
        <v>7.1298440033473152E-3</v>
      </c>
      <c r="BW37">
        <v>0</v>
      </c>
      <c r="BX37">
        <v>0</v>
      </c>
      <c r="BY37">
        <v>0</v>
      </c>
      <c r="BZ37">
        <v>7.7650902524250658E-3</v>
      </c>
      <c r="CA37">
        <v>2.2491240366267996E-4</v>
      </c>
      <c r="CB37">
        <v>0</v>
      </c>
      <c r="CC37">
        <v>1.2498781910619997E-2</v>
      </c>
      <c r="CD37">
        <v>0</v>
      </c>
      <c r="CE37">
        <v>0</v>
      </c>
      <c r="CF37">
        <v>0</v>
      </c>
      <c r="CG37">
        <v>2.8428877053498676E-3</v>
      </c>
      <c r="CH37">
        <v>0</v>
      </c>
      <c r="CI37">
        <v>1.9280204182951326E-2</v>
      </c>
      <c r="CJ37">
        <v>0</v>
      </c>
      <c r="CK37">
        <v>0</v>
      </c>
      <c r="CL37">
        <v>1.4396528839068695E-2</v>
      </c>
      <c r="CM37">
        <v>3.9325597011231062E-3</v>
      </c>
      <c r="CN37">
        <v>1.4319641008963269E-2</v>
      </c>
      <c r="CO37">
        <v>2.251619523743253E-3</v>
      </c>
      <c r="CP37">
        <v>7.5994649044406892E-3</v>
      </c>
      <c r="CQ37">
        <v>0</v>
      </c>
      <c r="CR37">
        <v>1.4467640312856331E-3</v>
      </c>
      <c r="CS37">
        <v>0</v>
      </c>
      <c r="CT37">
        <v>7.5189476662311586E-3</v>
      </c>
      <c r="CU37">
        <v>0</v>
      </c>
      <c r="CV37">
        <v>0</v>
      </c>
      <c r="CW37">
        <v>0</v>
      </c>
      <c r="CX37">
        <v>0</v>
      </c>
      <c r="CY37">
        <v>7.6281055554249903E-3</v>
      </c>
      <c r="CZ37">
        <v>0</v>
      </c>
      <c r="DA37">
        <v>0</v>
      </c>
      <c r="DB37">
        <v>8.960834427906017E-3</v>
      </c>
      <c r="DC37">
        <v>6.8351725558915555E-3</v>
      </c>
      <c r="DD37">
        <v>4.2131500101124097E-3</v>
      </c>
      <c r="DE37">
        <v>0</v>
      </c>
      <c r="DF37">
        <v>0</v>
      </c>
      <c r="DG37">
        <v>0</v>
      </c>
      <c r="DH37">
        <v>1.4030188896937065E-2</v>
      </c>
      <c r="DI37">
        <v>0</v>
      </c>
      <c r="DJ37">
        <v>2.3699072987104063E-5</v>
      </c>
      <c r="DK37">
        <v>5.2652974983008428E-4</v>
      </c>
      <c r="DL37">
        <v>0</v>
      </c>
      <c r="DM37">
        <v>1.2665530484032663E-3</v>
      </c>
      <c r="DN37">
        <v>0</v>
      </c>
      <c r="DO37">
        <v>1.5669463280890655E-3</v>
      </c>
      <c r="DP37">
        <v>0</v>
      </c>
      <c r="DQ37">
        <v>0</v>
      </c>
      <c r="DR37">
        <v>0</v>
      </c>
      <c r="DS37">
        <v>6.2284471416803183E-3</v>
      </c>
      <c r="DT37">
        <v>0</v>
      </c>
      <c r="DU37">
        <v>5.6147891350295104E-3</v>
      </c>
      <c r="DV37">
        <v>6.2887782955232674E-3</v>
      </c>
      <c r="DW37">
        <v>0</v>
      </c>
      <c r="DX37">
        <v>3.2445078324509235E-3</v>
      </c>
      <c r="DY37">
        <v>6.2697323436924912E-3</v>
      </c>
      <c r="DZ37">
        <v>0</v>
      </c>
      <c r="EA37">
        <v>9.3784450311316112E-4</v>
      </c>
      <c r="EB37">
        <v>0</v>
      </c>
      <c r="EC37">
        <v>1.4843876271455176E-3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1.4264878824776566E-4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9.3332064441981159E-3</v>
      </c>
      <c r="EP37">
        <v>2.4905671038534971E-2</v>
      </c>
      <c r="EQ37">
        <v>0</v>
      </c>
      <c r="ER37">
        <v>2.5514691461086532E-3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2.1658413857568721E-3</v>
      </c>
      <c r="EZ37">
        <v>0</v>
      </c>
      <c r="FA37">
        <v>2.8858561044926667E-3</v>
      </c>
      <c r="FB37">
        <v>1.9100810554238397E-3</v>
      </c>
      <c r="FC37">
        <v>1.1161360550939359E-2</v>
      </c>
      <c r="FD37">
        <v>1.9090110145786278E-4</v>
      </c>
      <c r="FE37">
        <v>3.6692276628929594E-3</v>
      </c>
      <c r="FF37">
        <v>0</v>
      </c>
      <c r="FG37">
        <v>0</v>
      </c>
      <c r="FH37">
        <v>0</v>
      </c>
      <c r="FI37">
        <v>0</v>
      </c>
      <c r="FJ37">
        <v>5.2077533626062513E-3</v>
      </c>
      <c r="FK37">
        <v>0</v>
      </c>
      <c r="FL37">
        <v>0</v>
      </c>
      <c r="FM37">
        <v>1.3365846684286432E-3</v>
      </c>
      <c r="FN37">
        <v>0</v>
      </c>
      <c r="FO37">
        <v>0</v>
      </c>
      <c r="FP37">
        <v>0</v>
      </c>
      <c r="FQ37">
        <v>8.2649547997756187E-3</v>
      </c>
      <c r="FR37">
        <v>0</v>
      </c>
      <c r="FS37">
        <v>0</v>
      </c>
      <c r="FT37">
        <v>1.6047753694177269E-2</v>
      </c>
      <c r="FU37">
        <v>0</v>
      </c>
      <c r="FV37">
        <v>7.1765419889545413E-3</v>
      </c>
      <c r="FW37">
        <v>1.8309573005655384E-3</v>
      </c>
      <c r="FX37">
        <v>7.198731245121659E-3</v>
      </c>
      <c r="FY37">
        <v>0</v>
      </c>
      <c r="FZ37">
        <v>2.0282214710977907E-3</v>
      </c>
      <c r="GA37">
        <v>0</v>
      </c>
      <c r="GB37">
        <v>0</v>
      </c>
      <c r="GC37">
        <v>3.4837268523498902E-3</v>
      </c>
      <c r="GD37">
        <v>2.6685178264034821E-3</v>
      </c>
      <c r="GE37">
        <v>1.8450141669137938E-3</v>
      </c>
      <c r="GF37">
        <v>0</v>
      </c>
      <c r="GG37">
        <v>2.6584258373693998E-3</v>
      </c>
      <c r="GH37">
        <v>0</v>
      </c>
      <c r="GI37">
        <v>0</v>
      </c>
      <c r="GJ37">
        <v>7.5087272778615009E-3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1.0720993790679492E-2</v>
      </c>
      <c r="GQ37">
        <v>0</v>
      </c>
      <c r="GR37">
        <v>0</v>
      </c>
      <c r="GS37">
        <v>6.6381171753774407E-3</v>
      </c>
      <c r="GT37">
        <v>0</v>
      </c>
      <c r="GU37">
        <v>5.7936100499002101E-5</v>
      </c>
      <c r="GV37">
        <v>0</v>
      </c>
      <c r="GW37">
        <v>0</v>
      </c>
      <c r="GX37">
        <v>1.1525826427253986E-3</v>
      </c>
      <c r="GY37">
        <v>0</v>
      </c>
      <c r="GZ37">
        <v>1.6465471703991937E-2</v>
      </c>
      <c r="HA37">
        <v>7.8973829209477665E-4</v>
      </c>
      <c r="HB37">
        <v>0</v>
      </c>
      <c r="HC37">
        <v>6.5439529060084094E-3</v>
      </c>
      <c r="HD37">
        <v>0</v>
      </c>
      <c r="HE37">
        <v>0</v>
      </c>
      <c r="HF37">
        <v>1.5326733750437749E-2</v>
      </c>
      <c r="HG37">
        <v>6.4676398750013143E-4</v>
      </c>
      <c r="HH37">
        <v>0</v>
      </c>
      <c r="HI37">
        <v>0</v>
      </c>
      <c r="HJ37">
        <v>0</v>
      </c>
      <c r="HK37">
        <v>0</v>
      </c>
      <c r="HL37">
        <v>2.2567509759557343E-3</v>
      </c>
      <c r="HM37">
        <v>4.9074234735218547E-3</v>
      </c>
      <c r="HN37">
        <v>0</v>
      </c>
      <c r="HO37">
        <v>0</v>
      </c>
      <c r="HP37">
        <v>0</v>
      </c>
      <c r="HQ37">
        <v>0</v>
      </c>
      <c r="HR37">
        <v>9.0048381080680723E-2</v>
      </c>
      <c r="HS37">
        <v>0</v>
      </c>
      <c r="HT37">
        <v>9.7987746975299571E-3</v>
      </c>
      <c r="HU37">
        <v>0</v>
      </c>
      <c r="HV37">
        <v>1.6209403341392228E-2</v>
      </c>
      <c r="HW37">
        <v>6.0354624850407768E-3</v>
      </c>
      <c r="HX37">
        <v>2.0609959455608229E-2</v>
      </c>
      <c r="HY37">
        <v>3.0535732878962936E-3</v>
      </c>
      <c r="HZ37">
        <v>0</v>
      </c>
      <c r="IA37">
        <v>3.4521305218465077E-3</v>
      </c>
      <c r="IB37">
        <v>0</v>
      </c>
      <c r="IC37">
        <v>4.0903290616785548E-3</v>
      </c>
      <c r="ID37">
        <v>1.333032762232339E-2</v>
      </c>
      <c r="IE37">
        <v>0</v>
      </c>
      <c r="IF37">
        <v>0</v>
      </c>
      <c r="IG37">
        <v>5.9092978180947308E-4</v>
      </c>
      <c r="IH37">
        <v>4.0742857408378463E-3</v>
      </c>
      <c r="II37">
        <v>0</v>
      </c>
      <c r="IJ37">
        <v>2.9980516765720243E-2</v>
      </c>
      <c r="IK37">
        <v>1.2161709436071533E-3</v>
      </c>
      <c r="IL37">
        <v>0</v>
      </c>
      <c r="IM37">
        <v>1.8467468057071219E-3</v>
      </c>
      <c r="IN37">
        <v>5.2436972087508971E-3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1.9351230999312175E-2</v>
      </c>
      <c r="IU37">
        <v>0</v>
      </c>
      <c r="IV37">
        <v>0</v>
      </c>
      <c r="IW37">
        <v>0</v>
      </c>
    </row>
    <row r="38" spans="1:257">
      <c r="A38" s="1">
        <v>45814</v>
      </c>
      <c r="B38">
        <v>0</v>
      </c>
      <c r="C38">
        <v>2.7332068178857051E-3</v>
      </c>
      <c r="D38">
        <v>4.2502095190531386E-3</v>
      </c>
      <c r="E38">
        <v>7.3910097281060794E-3</v>
      </c>
      <c r="F38">
        <v>2.2792029587282432E-3</v>
      </c>
      <c r="G38">
        <v>0</v>
      </c>
      <c r="H38">
        <v>0</v>
      </c>
      <c r="I38">
        <v>0</v>
      </c>
      <c r="J38">
        <v>0</v>
      </c>
      <c r="K38">
        <v>0</v>
      </c>
      <c r="L38">
        <v>6.5151457205604654E-3</v>
      </c>
      <c r="M38">
        <v>0</v>
      </c>
      <c r="N38">
        <v>0</v>
      </c>
      <c r="O38">
        <v>0</v>
      </c>
      <c r="P38">
        <v>3.3520906904192771E-3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4.7578060392339562E-3</v>
      </c>
      <c r="X38">
        <v>1.097771488496907E-2</v>
      </c>
      <c r="Y38">
        <v>0</v>
      </c>
      <c r="Z38">
        <v>0</v>
      </c>
      <c r="AA38">
        <v>6.9498450757766173E-3</v>
      </c>
      <c r="AB38">
        <v>2.4439552024052009E-3</v>
      </c>
      <c r="AC38">
        <v>0</v>
      </c>
      <c r="AD38">
        <v>0</v>
      </c>
      <c r="AE38">
        <v>6.0639762176566969E-3</v>
      </c>
      <c r="AF38">
        <v>1.163770340741227E-2</v>
      </c>
      <c r="AG38">
        <v>9.9925089910431475E-3</v>
      </c>
      <c r="AH38">
        <v>6.2891203372888961E-4</v>
      </c>
      <c r="AI38">
        <v>0</v>
      </c>
      <c r="AJ38">
        <v>2.6121308713374365E-3</v>
      </c>
      <c r="AK38">
        <v>4.0915411257779876E-5</v>
      </c>
      <c r="AL38">
        <v>0</v>
      </c>
      <c r="AM38">
        <v>2.3187869621171249E-3</v>
      </c>
      <c r="AN38">
        <v>1.0064218741657138E-2</v>
      </c>
      <c r="AO38">
        <v>0</v>
      </c>
      <c r="AP38">
        <v>0</v>
      </c>
      <c r="AQ38">
        <v>0</v>
      </c>
      <c r="AR38">
        <v>1.8053733043249488E-4</v>
      </c>
      <c r="AS38">
        <v>0</v>
      </c>
      <c r="AT38">
        <v>0</v>
      </c>
      <c r="AU38">
        <v>3.2628688292374469E-3</v>
      </c>
      <c r="AV38">
        <v>0</v>
      </c>
      <c r="AW38">
        <v>0</v>
      </c>
      <c r="AX38">
        <v>9.6264510195812059E-3</v>
      </c>
      <c r="AY38">
        <v>0</v>
      </c>
      <c r="AZ38">
        <v>0</v>
      </c>
      <c r="BA38">
        <v>0</v>
      </c>
      <c r="BB38">
        <v>6.7327058951210895E-4</v>
      </c>
      <c r="BC38">
        <v>6.4886806216538084E-3</v>
      </c>
      <c r="BD38">
        <v>1.318933874979999E-3</v>
      </c>
      <c r="BE38">
        <v>0</v>
      </c>
      <c r="BF38">
        <v>4.503611256683744E-4</v>
      </c>
      <c r="BG38">
        <v>1.9672743345001127E-3</v>
      </c>
      <c r="BH38">
        <v>0</v>
      </c>
      <c r="BI38">
        <v>0</v>
      </c>
      <c r="BJ38">
        <v>0</v>
      </c>
      <c r="BK38">
        <v>1.7403648332215804E-2</v>
      </c>
      <c r="BL38">
        <v>0</v>
      </c>
      <c r="BM38">
        <v>7.8567907955249816E-3</v>
      </c>
      <c r="BN38">
        <v>0</v>
      </c>
      <c r="BO38">
        <v>1.5428198576944922E-3</v>
      </c>
      <c r="BP38">
        <v>1.2904772284474948E-3</v>
      </c>
      <c r="BQ38">
        <v>4.3941605405808937E-3</v>
      </c>
      <c r="BR38">
        <v>0</v>
      </c>
      <c r="BS38">
        <v>0</v>
      </c>
      <c r="BT38">
        <v>0</v>
      </c>
      <c r="BU38">
        <v>7.0949340277223737E-3</v>
      </c>
      <c r="BV38">
        <v>0</v>
      </c>
      <c r="BW38">
        <v>0</v>
      </c>
      <c r="BX38">
        <v>0</v>
      </c>
      <c r="BY38">
        <v>7.7344877177512594E-3</v>
      </c>
      <c r="BZ38">
        <v>2.2931260349029437E-4</v>
      </c>
      <c r="CA38">
        <v>0</v>
      </c>
      <c r="CB38">
        <v>1.2468572781013487E-2</v>
      </c>
      <c r="CC38">
        <v>0</v>
      </c>
      <c r="CD38">
        <v>0</v>
      </c>
      <c r="CE38">
        <v>0</v>
      </c>
      <c r="CF38">
        <v>2.7587535160988504E-3</v>
      </c>
      <c r="CG38">
        <v>0</v>
      </c>
      <c r="CH38">
        <v>1.9244012566150975E-2</v>
      </c>
      <c r="CI38">
        <v>0</v>
      </c>
      <c r="CJ38">
        <v>0</v>
      </c>
      <c r="CK38">
        <v>1.4377107914465947E-2</v>
      </c>
      <c r="CL38">
        <v>3.9484844169953874E-3</v>
      </c>
      <c r="CM38">
        <v>1.4308372237276823E-2</v>
      </c>
      <c r="CN38">
        <v>2.2668932577363794E-3</v>
      </c>
      <c r="CO38">
        <v>7.5842416649681277E-3</v>
      </c>
      <c r="CP38">
        <v>0</v>
      </c>
      <c r="CQ38">
        <v>1.4229711007903152E-3</v>
      </c>
      <c r="CR38">
        <v>0</v>
      </c>
      <c r="CS38">
        <v>7.4801725112687359E-3</v>
      </c>
      <c r="CT38">
        <v>0</v>
      </c>
      <c r="CU38">
        <v>0</v>
      </c>
      <c r="CV38">
        <v>0</v>
      </c>
      <c r="CW38">
        <v>0</v>
      </c>
      <c r="CX38">
        <v>7.6085069267680105E-3</v>
      </c>
      <c r="CY38">
        <v>0</v>
      </c>
      <c r="CZ38">
        <v>0</v>
      </c>
      <c r="DA38">
        <v>8.9509649494022292E-3</v>
      </c>
      <c r="DB38">
        <v>6.8386553903639347E-3</v>
      </c>
      <c r="DC38">
        <v>4.2097981008129559E-3</v>
      </c>
      <c r="DD38">
        <v>0</v>
      </c>
      <c r="DE38">
        <v>0</v>
      </c>
      <c r="DF38">
        <v>0</v>
      </c>
      <c r="DG38">
        <v>1.4004429672180019E-2</v>
      </c>
      <c r="DH38">
        <v>0</v>
      </c>
      <c r="DI38">
        <v>0</v>
      </c>
      <c r="DJ38">
        <v>5.1307355107216247E-4</v>
      </c>
      <c r="DK38">
        <v>0</v>
      </c>
      <c r="DL38">
        <v>1.2430259974923192E-3</v>
      </c>
      <c r="DM38">
        <v>0</v>
      </c>
      <c r="DN38">
        <v>1.5447303512093331E-3</v>
      </c>
      <c r="DO38">
        <v>0</v>
      </c>
      <c r="DP38">
        <v>0</v>
      </c>
      <c r="DQ38">
        <v>0</v>
      </c>
      <c r="DR38">
        <v>6.2053078615310064E-3</v>
      </c>
      <c r="DS38">
        <v>0</v>
      </c>
      <c r="DT38">
        <v>5.57460547751161E-3</v>
      </c>
      <c r="DU38">
        <v>6.2901573161827096E-3</v>
      </c>
      <c r="DV38">
        <v>0</v>
      </c>
      <c r="DW38">
        <v>3.2205303952497761E-3</v>
      </c>
      <c r="DX38">
        <v>6.2632679744712427E-3</v>
      </c>
      <c r="DY38">
        <v>0</v>
      </c>
      <c r="DZ38">
        <v>9.0192281103893554E-4</v>
      </c>
      <c r="EA38">
        <v>0</v>
      </c>
      <c r="EB38">
        <v>1.464504844757963E-3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1.2248938599729265E-4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9.3076291472545258E-3</v>
      </c>
      <c r="EO38">
        <v>2.4912605221341588E-2</v>
      </c>
      <c r="EP38">
        <v>0</v>
      </c>
      <c r="EQ38">
        <v>2.5479790810397081E-3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2.1547754878912802E-3</v>
      </c>
      <c r="EY38">
        <v>0</v>
      </c>
      <c r="EZ38">
        <v>2.8663897191978922E-3</v>
      </c>
      <c r="FA38">
        <v>1.902082754152767E-3</v>
      </c>
      <c r="FB38">
        <v>1.1149324649462111E-2</v>
      </c>
      <c r="FC38">
        <v>1.9949410880887265E-4</v>
      </c>
      <c r="FD38">
        <v>3.6506873864215468E-3</v>
      </c>
      <c r="FE38">
        <v>0</v>
      </c>
      <c r="FF38">
        <v>0</v>
      </c>
      <c r="FG38">
        <v>0</v>
      </c>
      <c r="FH38">
        <v>0</v>
      </c>
      <c r="FI38">
        <v>5.1818487478346165E-3</v>
      </c>
      <c r="FJ38">
        <v>0</v>
      </c>
      <c r="FK38">
        <v>0</v>
      </c>
      <c r="FL38">
        <v>1.3170138824381557E-3</v>
      </c>
      <c r="FM38">
        <v>0</v>
      </c>
      <c r="FN38">
        <v>0</v>
      </c>
      <c r="FO38">
        <v>0</v>
      </c>
      <c r="FP38">
        <v>8.2435756775641189E-3</v>
      </c>
      <c r="FQ38">
        <v>0</v>
      </c>
      <c r="FR38">
        <v>0</v>
      </c>
      <c r="FS38">
        <v>1.6030711652884444E-2</v>
      </c>
      <c r="FT38">
        <v>0</v>
      </c>
      <c r="FU38">
        <v>7.1524727683783262E-3</v>
      </c>
      <c r="FV38">
        <v>1.832986888242127E-3</v>
      </c>
      <c r="FW38">
        <v>7.1848339794616245E-3</v>
      </c>
      <c r="FX38">
        <v>0</v>
      </c>
      <c r="FY38">
        <v>1.9986188451600047E-3</v>
      </c>
      <c r="FZ38">
        <v>0</v>
      </c>
      <c r="GA38">
        <v>0</v>
      </c>
      <c r="GB38">
        <v>3.4478070319020741E-3</v>
      </c>
      <c r="GC38">
        <v>2.664582821633454E-3</v>
      </c>
      <c r="GD38">
        <v>1.8339285588200856E-3</v>
      </c>
      <c r="GE38">
        <v>0</v>
      </c>
      <c r="GF38">
        <v>2.6185036304744286E-3</v>
      </c>
      <c r="GG38">
        <v>0</v>
      </c>
      <c r="GH38">
        <v>0</v>
      </c>
      <c r="GI38">
        <v>7.4833401996517446E-3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1.0667271995809094E-2</v>
      </c>
      <c r="GP38">
        <v>0</v>
      </c>
      <c r="GQ38">
        <v>0</v>
      </c>
      <c r="GR38">
        <v>6.5922220098783083E-3</v>
      </c>
      <c r="GS38">
        <v>0</v>
      </c>
      <c r="GT38">
        <v>0</v>
      </c>
      <c r="GU38">
        <v>0</v>
      </c>
      <c r="GV38">
        <v>0</v>
      </c>
      <c r="GW38">
        <v>1.1167506532041142E-3</v>
      </c>
      <c r="GX38">
        <v>0</v>
      </c>
      <c r="GY38">
        <v>1.6416005436081689E-2</v>
      </c>
      <c r="GZ38">
        <v>7.9411535148717592E-4</v>
      </c>
      <c r="HA38">
        <v>0</v>
      </c>
      <c r="HB38">
        <v>6.5014674642268726E-3</v>
      </c>
      <c r="HC38">
        <v>0</v>
      </c>
      <c r="HD38">
        <v>0</v>
      </c>
      <c r="HE38">
        <v>1.5308998198175383E-2</v>
      </c>
      <c r="HF38">
        <v>6.606019498931596E-4</v>
      </c>
      <c r="HG38">
        <v>0</v>
      </c>
      <c r="HH38">
        <v>0</v>
      </c>
      <c r="HI38">
        <v>0</v>
      </c>
      <c r="HJ38">
        <v>0</v>
      </c>
      <c r="HK38">
        <v>2.2491797432696021E-3</v>
      </c>
      <c r="HL38">
        <v>4.8960630760422341E-3</v>
      </c>
      <c r="HM38">
        <v>0</v>
      </c>
      <c r="HN38">
        <v>0</v>
      </c>
      <c r="HO38">
        <v>0</v>
      </c>
      <c r="HP38">
        <v>0</v>
      </c>
      <c r="HQ38">
        <v>8.999501297693116E-2</v>
      </c>
      <c r="HR38">
        <v>0</v>
      </c>
      <c r="HS38">
        <v>9.7046380978590106E-3</v>
      </c>
      <c r="HT38">
        <v>0</v>
      </c>
      <c r="HU38">
        <v>1.6107408255848579E-2</v>
      </c>
      <c r="HV38">
        <v>6.0297736785425698E-3</v>
      </c>
      <c r="HW38">
        <v>2.0626371457008796E-2</v>
      </c>
      <c r="HX38">
        <v>3.060581605943519E-3</v>
      </c>
      <c r="HY38">
        <v>0</v>
      </c>
      <c r="HZ38">
        <v>3.4339983345109122E-3</v>
      </c>
      <c r="IA38">
        <v>0</v>
      </c>
      <c r="IB38">
        <v>4.0740065874689813E-3</v>
      </c>
      <c r="IC38">
        <v>1.3324396396508897E-2</v>
      </c>
      <c r="ID38">
        <v>0</v>
      </c>
      <c r="IE38">
        <v>0</v>
      </c>
      <c r="IF38">
        <v>5.5482745135454958E-4</v>
      </c>
      <c r="IG38">
        <v>4.0641438902713767E-3</v>
      </c>
      <c r="IH38">
        <v>0</v>
      </c>
      <c r="II38">
        <v>2.9959468911723131E-2</v>
      </c>
      <c r="IJ38">
        <v>1.2110865874035426E-3</v>
      </c>
      <c r="IK38">
        <v>0</v>
      </c>
      <c r="IL38">
        <v>1.8294419941145552E-3</v>
      </c>
      <c r="IM38">
        <v>5.2330938672713878E-3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1.9317252458357071E-2</v>
      </c>
      <c r="IT38">
        <v>0</v>
      </c>
      <c r="IU38">
        <v>0</v>
      </c>
      <c r="IV38">
        <v>0</v>
      </c>
      <c r="IW38">
        <v>6.9016894084472542E-3</v>
      </c>
    </row>
    <row r="39" spans="1:257">
      <c r="A39" s="1">
        <v>45817</v>
      </c>
      <c r="B39">
        <v>2.712961436147156E-3</v>
      </c>
      <c r="C39">
        <v>4.2071025822405465E-3</v>
      </c>
      <c r="D39">
        <v>7.3490974108575552E-3</v>
      </c>
      <c r="E39">
        <v>2.2314774202470355E-3</v>
      </c>
      <c r="F39">
        <v>0</v>
      </c>
      <c r="G39">
        <v>0</v>
      </c>
      <c r="H39">
        <v>0</v>
      </c>
      <c r="I39">
        <v>0</v>
      </c>
      <c r="J39">
        <v>0</v>
      </c>
      <c r="K39">
        <v>6.5053505215539997E-3</v>
      </c>
      <c r="L39">
        <v>0</v>
      </c>
      <c r="M39">
        <v>0</v>
      </c>
      <c r="N39">
        <v>0</v>
      </c>
      <c r="O39">
        <v>3.3371567574704557E-3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4.7416247588077508E-3</v>
      </c>
      <c r="W39">
        <v>1.093029817879322E-2</v>
      </c>
      <c r="X39">
        <v>0</v>
      </c>
      <c r="Y39">
        <v>0</v>
      </c>
      <c r="Z39">
        <v>6.9261948553691333E-3</v>
      </c>
      <c r="AA39">
        <v>2.3938990898260829E-3</v>
      </c>
      <c r="AB39">
        <v>0</v>
      </c>
      <c r="AC39">
        <v>0</v>
      </c>
      <c r="AD39">
        <v>6.0382882754477941E-3</v>
      </c>
      <c r="AE39">
        <v>1.1589577352236043E-2</v>
      </c>
      <c r="AF39">
        <v>9.9543723288434416E-3</v>
      </c>
      <c r="AG39">
        <v>5.789686763055552E-4</v>
      </c>
      <c r="AH39">
        <v>0</v>
      </c>
      <c r="AI39">
        <v>2.5803179220593485E-3</v>
      </c>
      <c r="AJ39">
        <v>0</v>
      </c>
      <c r="AK39">
        <v>0</v>
      </c>
      <c r="AL39">
        <v>2.2873945412019347E-3</v>
      </c>
      <c r="AM39">
        <v>1.0023755410022794E-2</v>
      </c>
      <c r="AN39">
        <v>0</v>
      </c>
      <c r="AO39">
        <v>0</v>
      </c>
      <c r="AP39">
        <v>0</v>
      </c>
      <c r="AQ39">
        <v>1.4707735752526657E-4</v>
      </c>
      <c r="AR39">
        <v>0</v>
      </c>
      <c r="AS39">
        <v>0</v>
      </c>
      <c r="AT39">
        <v>3.2442269793806909E-3</v>
      </c>
      <c r="AU39">
        <v>0</v>
      </c>
      <c r="AV39">
        <v>0</v>
      </c>
      <c r="AW39">
        <v>9.5919437474785291E-3</v>
      </c>
      <c r="AX39">
        <v>0</v>
      </c>
      <c r="AY39">
        <v>0</v>
      </c>
      <c r="AZ39">
        <v>0</v>
      </c>
      <c r="BA39">
        <v>6.368380104824641E-4</v>
      </c>
      <c r="BB39">
        <v>6.4520167192164985E-3</v>
      </c>
      <c r="BC39">
        <v>1.2719236002519318E-3</v>
      </c>
      <c r="BD39">
        <v>0</v>
      </c>
      <c r="BE39">
        <v>4.1924115983970212E-4</v>
      </c>
      <c r="BF39">
        <v>1.9301013421770255E-3</v>
      </c>
      <c r="BG39">
        <v>0</v>
      </c>
      <c r="BH39">
        <v>0</v>
      </c>
      <c r="BI39">
        <v>0</v>
      </c>
      <c r="BJ39">
        <v>1.7379118050139416E-2</v>
      </c>
      <c r="BK39">
        <v>0</v>
      </c>
      <c r="BL39">
        <v>7.8236439268948854E-3</v>
      </c>
      <c r="BM39">
        <v>0</v>
      </c>
      <c r="BN39">
        <v>1.5266465800032034E-3</v>
      </c>
      <c r="BO39">
        <v>1.2488008729882843E-3</v>
      </c>
      <c r="BP39">
        <v>4.3572897889552972E-3</v>
      </c>
      <c r="BQ39">
        <v>0</v>
      </c>
      <c r="BR39">
        <v>0</v>
      </c>
      <c r="BS39">
        <v>0</v>
      </c>
      <c r="BT39">
        <v>7.0758626204839685E-3</v>
      </c>
      <c r="BU39">
        <v>0</v>
      </c>
      <c r="BV39">
        <v>0</v>
      </c>
      <c r="BW39">
        <v>0</v>
      </c>
      <c r="BX39">
        <v>7.7118486689501638E-3</v>
      </c>
      <c r="BY39">
        <v>1.8341493933280882E-4</v>
      </c>
      <c r="BZ39">
        <v>0</v>
      </c>
      <c r="CA39">
        <v>1.2445607894241683E-2</v>
      </c>
      <c r="CB39">
        <v>0</v>
      </c>
      <c r="CC39">
        <v>0</v>
      </c>
      <c r="CD39">
        <v>0</v>
      </c>
      <c r="CE39">
        <v>2.7804521051530712E-3</v>
      </c>
      <c r="CF39">
        <v>0</v>
      </c>
      <c r="CG39">
        <v>1.9226002679354533E-2</v>
      </c>
      <c r="CH39">
        <v>0</v>
      </c>
      <c r="CI39">
        <v>0</v>
      </c>
      <c r="CJ39">
        <v>1.4345207687741434E-2</v>
      </c>
      <c r="CK39">
        <v>3.9325597011021195E-3</v>
      </c>
      <c r="CL39">
        <v>1.426971998310843E-2</v>
      </c>
      <c r="CM39">
        <v>2.2476871241550486E-3</v>
      </c>
      <c r="CN39">
        <v>7.5488647020528418E-3</v>
      </c>
      <c r="CO39">
        <v>0</v>
      </c>
      <c r="CP39">
        <v>1.394691991727284E-3</v>
      </c>
      <c r="CQ39">
        <v>0</v>
      </c>
      <c r="CR39">
        <v>7.4643024421101496E-3</v>
      </c>
      <c r="CS39">
        <v>0</v>
      </c>
      <c r="CT39">
        <v>0</v>
      </c>
      <c r="CU39">
        <v>0</v>
      </c>
      <c r="CV39">
        <v>0</v>
      </c>
      <c r="CW39">
        <v>7.5767538836230665E-3</v>
      </c>
      <c r="CX39">
        <v>0</v>
      </c>
      <c r="CY39">
        <v>0</v>
      </c>
      <c r="CZ39">
        <v>8.9111537294402996E-3</v>
      </c>
      <c r="DA39">
        <v>6.7905058480177798E-3</v>
      </c>
      <c r="DB39">
        <v>4.1645886988204497E-3</v>
      </c>
      <c r="DC39">
        <v>0</v>
      </c>
      <c r="DD39">
        <v>0</v>
      </c>
      <c r="DE39">
        <v>0</v>
      </c>
      <c r="DF39">
        <v>1.3977779147933503E-2</v>
      </c>
      <c r="DG39">
        <v>0</v>
      </c>
      <c r="DH39">
        <v>0</v>
      </c>
      <c r="DI39">
        <v>4.7623303529293129E-4</v>
      </c>
      <c r="DJ39">
        <v>0</v>
      </c>
      <c r="DK39">
        <v>1.2145266734217451E-3</v>
      </c>
      <c r="DL39">
        <v>0</v>
      </c>
      <c r="DM39">
        <v>1.515145128874329E-3</v>
      </c>
      <c r="DN39">
        <v>0</v>
      </c>
      <c r="DO39">
        <v>0</v>
      </c>
      <c r="DP39">
        <v>0</v>
      </c>
      <c r="DQ39">
        <v>6.1764873659713605E-3</v>
      </c>
      <c r="DR39">
        <v>0</v>
      </c>
      <c r="DS39">
        <v>5.5599020018094521E-3</v>
      </c>
      <c r="DT39">
        <v>6.2410295174746477E-3</v>
      </c>
      <c r="DU39">
        <v>0</v>
      </c>
      <c r="DV39">
        <v>3.1924041039909142E-3</v>
      </c>
      <c r="DW39">
        <v>6.2206364698245914E-3</v>
      </c>
      <c r="DX39">
        <v>0</v>
      </c>
      <c r="DY39">
        <v>8.8368935891494247E-4</v>
      </c>
      <c r="DZ39">
        <v>0</v>
      </c>
      <c r="EA39">
        <v>1.4329871522409713E-3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9.1200804037849803E-5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9.2808279410816485E-3</v>
      </c>
      <c r="EN39">
        <v>2.4872927787496245E-2</v>
      </c>
      <c r="EO39">
        <v>0</v>
      </c>
      <c r="EP39">
        <v>2.5028841064604992E-3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2.1159552033727632E-3</v>
      </c>
      <c r="EX39">
        <v>0</v>
      </c>
      <c r="EY39">
        <v>2.8345271454134429E-3</v>
      </c>
      <c r="EZ39">
        <v>1.8607217300238487E-3</v>
      </c>
      <c r="FA39">
        <v>1.1111307771077005E-2</v>
      </c>
      <c r="FB39">
        <v>1.6388863221400364E-4</v>
      </c>
      <c r="FC39">
        <v>3.6180577622201937E-3</v>
      </c>
      <c r="FD39">
        <v>0</v>
      </c>
      <c r="FE39">
        <v>0</v>
      </c>
      <c r="FF39">
        <v>0</v>
      </c>
      <c r="FG39">
        <v>0</v>
      </c>
      <c r="FH39">
        <v>5.1553186430786987E-3</v>
      </c>
      <c r="FI39">
        <v>0</v>
      </c>
      <c r="FJ39">
        <v>0</v>
      </c>
      <c r="FK39">
        <v>1.2852377785827133E-3</v>
      </c>
      <c r="FL39">
        <v>0</v>
      </c>
      <c r="FM39">
        <v>0</v>
      </c>
      <c r="FN39">
        <v>0</v>
      </c>
      <c r="FO39">
        <v>8.2132973297081684E-3</v>
      </c>
      <c r="FP39">
        <v>0</v>
      </c>
      <c r="FQ39">
        <v>0</v>
      </c>
      <c r="FR39">
        <v>1.5996841114136809E-2</v>
      </c>
      <c r="FS39">
        <v>0</v>
      </c>
      <c r="FT39">
        <v>7.1244224967616405E-3</v>
      </c>
      <c r="FU39">
        <v>1.7833202568848044E-3</v>
      </c>
      <c r="FV39">
        <v>7.1483587775766997E-3</v>
      </c>
      <c r="FW39">
        <v>0</v>
      </c>
      <c r="FX39">
        <v>1.9751516211834034E-3</v>
      </c>
      <c r="FY39">
        <v>0</v>
      </c>
      <c r="FZ39">
        <v>0</v>
      </c>
      <c r="GA39">
        <v>3.4295720295692421E-3</v>
      </c>
      <c r="GB39">
        <v>2.6198563689111701E-3</v>
      </c>
      <c r="GC39">
        <v>1.7951245991655405E-3</v>
      </c>
      <c r="GD39">
        <v>0</v>
      </c>
      <c r="GE39">
        <v>2.6035836080153672E-3</v>
      </c>
      <c r="GF39">
        <v>0</v>
      </c>
      <c r="GG39">
        <v>0</v>
      </c>
      <c r="GH39">
        <v>7.4563814446746094E-3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1.066378149365598E-2</v>
      </c>
      <c r="GO39">
        <v>0</v>
      </c>
      <c r="GP39">
        <v>0</v>
      </c>
      <c r="GQ39">
        <v>6.5822490954573973E-3</v>
      </c>
      <c r="GR39">
        <v>0</v>
      </c>
      <c r="GS39">
        <v>0</v>
      </c>
      <c r="GT39">
        <v>0</v>
      </c>
      <c r="GU39">
        <v>0</v>
      </c>
      <c r="GV39">
        <v>1.0984429048751421E-3</v>
      </c>
      <c r="GW39">
        <v>0</v>
      </c>
      <c r="GX39">
        <v>1.6408990290192275E-2</v>
      </c>
      <c r="GY39">
        <v>7.8973829208008539E-4</v>
      </c>
      <c r="GZ39">
        <v>0</v>
      </c>
      <c r="HA39">
        <v>6.4886704432153015E-3</v>
      </c>
      <c r="HB39">
        <v>0</v>
      </c>
      <c r="HC39">
        <v>0</v>
      </c>
      <c r="HD39">
        <v>1.5275702060495146E-2</v>
      </c>
      <c r="HE39">
        <v>6.4676398746583443E-4</v>
      </c>
      <c r="HF39">
        <v>0</v>
      </c>
      <c r="HG39">
        <v>0</v>
      </c>
      <c r="HH39">
        <v>0</v>
      </c>
      <c r="HI39">
        <v>0</v>
      </c>
      <c r="HJ39">
        <v>2.2074649993894498E-3</v>
      </c>
      <c r="HK39">
        <v>4.8574867110840105E-3</v>
      </c>
      <c r="HL39">
        <v>0</v>
      </c>
      <c r="HM39">
        <v>0</v>
      </c>
      <c r="HN39">
        <v>0</v>
      </c>
      <c r="HO39">
        <v>0</v>
      </c>
      <c r="HP39">
        <v>8.9991229529877606E-2</v>
      </c>
      <c r="HQ39">
        <v>0</v>
      </c>
      <c r="HR39">
        <v>9.7346211917163292E-3</v>
      </c>
      <c r="HS39">
        <v>0</v>
      </c>
      <c r="HT39">
        <v>1.6143900147232874E-2</v>
      </c>
      <c r="HU39">
        <v>6.0354624849696427E-3</v>
      </c>
      <c r="HV39">
        <v>2.0609959455581955E-2</v>
      </c>
      <c r="HW39">
        <v>3.0535732878178281E-3</v>
      </c>
      <c r="HX39">
        <v>0</v>
      </c>
      <c r="HY39">
        <v>3.4010307100420687E-3</v>
      </c>
      <c r="HZ39">
        <v>0</v>
      </c>
      <c r="IA39">
        <v>4.0395400666121978E-3</v>
      </c>
      <c r="IB39">
        <v>1.3281323315425593E-2</v>
      </c>
      <c r="IC39">
        <v>0</v>
      </c>
      <c r="ID39">
        <v>0</v>
      </c>
      <c r="IE39">
        <v>5.367436130609411E-4</v>
      </c>
      <c r="IF39">
        <v>4.0245582627915256E-3</v>
      </c>
      <c r="IG39">
        <v>0</v>
      </c>
      <c r="IH39">
        <v>2.9928916190659068E-2</v>
      </c>
      <c r="II39">
        <v>1.2161709434792556E-3</v>
      </c>
      <c r="IJ39">
        <v>0</v>
      </c>
      <c r="IK39">
        <v>1.7957890949810346E-3</v>
      </c>
      <c r="IL39">
        <v>5.1938904700079402E-3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1.9297409589651541E-2</v>
      </c>
      <c r="IS39">
        <v>0</v>
      </c>
      <c r="IT39">
        <v>0</v>
      </c>
      <c r="IU39">
        <v>0</v>
      </c>
      <c r="IV39">
        <v>6.8792910360030279E-3</v>
      </c>
      <c r="IW39">
        <v>1.4748659053486033E-4</v>
      </c>
    </row>
    <row r="40" spans="1:257">
      <c r="A40" s="1">
        <v>45818</v>
      </c>
      <c r="B40">
        <v>4.2387206589711846E-3</v>
      </c>
      <c r="C40">
        <v>7.3798392580176064E-3</v>
      </c>
      <c r="D40">
        <v>2.2664831489538901E-3</v>
      </c>
      <c r="E40">
        <v>0</v>
      </c>
      <c r="F40">
        <v>0</v>
      </c>
      <c r="G40">
        <v>0</v>
      </c>
      <c r="H40">
        <v>0</v>
      </c>
      <c r="I40">
        <v>0</v>
      </c>
      <c r="J40">
        <v>6.5125351042968557E-3</v>
      </c>
      <c r="K40">
        <v>0</v>
      </c>
      <c r="L40">
        <v>0</v>
      </c>
      <c r="M40">
        <v>0</v>
      </c>
      <c r="N40">
        <v>3.3481104988260769E-3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4.7534934046467338E-3</v>
      </c>
      <c r="V40">
        <v>1.0965077385374722E-2</v>
      </c>
      <c r="W40">
        <v>0</v>
      </c>
      <c r="X40">
        <v>0</v>
      </c>
      <c r="Y40">
        <v>6.9435418194849462E-3</v>
      </c>
      <c r="Z40">
        <v>2.4306142481083644E-3</v>
      </c>
      <c r="AA40">
        <v>0</v>
      </c>
      <c r="AB40">
        <v>0</v>
      </c>
      <c r="AC40">
        <v>6.0571298677271727E-3</v>
      </c>
      <c r="AD40">
        <v>1.1624876852063759E-2</v>
      </c>
      <c r="AE40">
        <v>9.9780506179132922E-3</v>
      </c>
      <c r="AF40">
        <v>6.1551539834742109E-4</v>
      </c>
      <c r="AG40">
        <v>0</v>
      </c>
      <c r="AH40">
        <v>2.6036520846424876E-3</v>
      </c>
      <c r="AI40">
        <v>3.0010636517696209E-5</v>
      </c>
      <c r="AJ40">
        <v>0</v>
      </c>
      <c r="AK40">
        <v>2.310420254594246E-3</v>
      </c>
      <c r="AL40">
        <v>1.005343445518353E-2</v>
      </c>
      <c r="AM40">
        <v>0</v>
      </c>
      <c r="AN40">
        <v>0</v>
      </c>
      <c r="AO40">
        <v>0</v>
      </c>
      <c r="AP40">
        <v>1.7161957908921801E-4</v>
      </c>
      <c r="AQ40">
        <v>0</v>
      </c>
      <c r="AR40">
        <v>0</v>
      </c>
      <c r="AS40">
        <v>3.2579004037228848E-3</v>
      </c>
      <c r="AT40">
        <v>0</v>
      </c>
      <c r="AU40">
        <v>0</v>
      </c>
      <c r="AV40">
        <v>9.6172541420248003E-3</v>
      </c>
      <c r="AW40">
        <v>0</v>
      </c>
      <c r="AX40">
        <v>0</v>
      </c>
      <c r="AY40">
        <v>0</v>
      </c>
      <c r="AZ40">
        <v>6.6356057919453272E-4</v>
      </c>
      <c r="BA40">
        <v>6.4789089590209792E-3</v>
      </c>
      <c r="BB40">
        <v>1.3064046974551875E-3</v>
      </c>
      <c r="BC40">
        <v>0</v>
      </c>
      <c r="BD40">
        <v>4.420670329084277E-4</v>
      </c>
      <c r="BE40">
        <v>1.9573669891844165E-3</v>
      </c>
      <c r="BF40">
        <v>0</v>
      </c>
      <c r="BG40">
        <v>0</v>
      </c>
      <c r="BH40">
        <v>0</v>
      </c>
      <c r="BI40">
        <v>1.7397110521935506E-2</v>
      </c>
      <c r="BJ40">
        <v>0</v>
      </c>
      <c r="BK40">
        <v>7.8479564926968864E-3</v>
      </c>
      <c r="BL40">
        <v>0</v>
      </c>
      <c r="BM40">
        <v>1.5385093559860323E-3</v>
      </c>
      <c r="BN40">
        <v>1.2793696468481048E-3</v>
      </c>
      <c r="BO40">
        <v>4.3843337485288125E-3</v>
      </c>
      <c r="BP40">
        <v>0</v>
      </c>
      <c r="BQ40">
        <v>0</v>
      </c>
      <c r="BR40">
        <v>0</v>
      </c>
      <c r="BS40">
        <v>7.0898511165495247E-3</v>
      </c>
      <c r="BT40">
        <v>0</v>
      </c>
      <c r="BU40">
        <v>0</v>
      </c>
      <c r="BV40">
        <v>0</v>
      </c>
      <c r="BW40">
        <v>7.7284539588244432E-3</v>
      </c>
      <c r="BX40">
        <v>2.1555215203822265E-4</v>
      </c>
      <c r="BY40">
        <v>0</v>
      </c>
      <c r="BZ40">
        <v>1.2462452179773223E-2</v>
      </c>
      <c r="CA40">
        <v>0</v>
      </c>
      <c r="CB40">
        <v>0</v>
      </c>
      <c r="CC40">
        <v>0</v>
      </c>
      <c r="CD40">
        <v>2.7645366236241538E-3</v>
      </c>
      <c r="CE40">
        <v>0</v>
      </c>
      <c r="CF40">
        <v>1.9239212571381319E-2</v>
      </c>
      <c r="CG40">
        <v>0</v>
      </c>
      <c r="CH40">
        <v>0</v>
      </c>
      <c r="CI40">
        <v>1.4368605866633105E-2</v>
      </c>
      <c r="CJ40">
        <v>3.9325597010094193E-3</v>
      </c>
      <c r="CK40">
        <v>1.4298070639195581E-2</v>
      </c>
      <c r="CL40">
        <v>2.2507325236876259E-3</v>
      </c>
      <c r="CM40">
        <v>7.5748129974573808E-3</v>
      </c>
      <c r="CN40">
        <v>0</v>
      </c>
      <c r="CO40">
        <v>1.4154341531449374E-3</v>
      </c>
      <c r="CP40">
        <v>0</v>
      </c>
      <c r="CQ40">
        <v>7.4759428206656389E-3</v>
      </c>
      <c r="CR40">
        <v>0</v>
      </c>
      <c r="CS40">
        <v>0</v>
      </c>
      <c r="CT40">
        <v>0</v>
      </c>
      <c r="CU40">
        <v>0</v>
      </c>
      <c r="CV40">
        <v>7.6000441062819661E-3</v>
      </c>
      <c r="CW40">
        <v>0</v>
      </c>
      <c r="CX40">
        <v>0</v>
      </c>
      <c r="CY40">
        <v>8.9403544637281507E-3</v>
      </c>
      <c r="CZ40">
        <v>6.8250974431368072E-3</v>
      </c>
      <c r="DA40">
        <v>4.1977488918366057E-3</v>
      </c>
      <c r="DB40">
        <v>0</v>
      </c>
      <c r="DC40">
        <v>0</v>
      </c>
      <c r="DD40">
        <v>0</v>
      </c>
      <c r="DE40">
        <v>1.3997326774939242E-2</v>
      </c>
      <c r="DF40">
        <v>0</v>
      </c>
      <c r="DG40">
        <v>0</v>
      </c>
      <c r="DH40">
        <v>5.0325481748419955E-4</v>
      </c>
      <c r="DI40">
        <v>0</v>
      </c>
      <c r="DJ40">
        <v>1.235430358101012E-3</v>
      </c>
      <c r="DK40">
        <v>0</v>
      </c>
      <c r="DL40">
        <v>1.5368452983101038E-3</v>
      </c>
      <c r="DM40">
        <v>0</v>
      </c>
      <c r="DN40">
        <v>0</v>
      </c>
      <c r="DO40">
        <v>0</v>
      </c>
      <c r="DP40">
        <v>6.1976266234893967E-3</v>
      </c>
      <c r="DQ40">
        <v>0</v>
      </c>
      <c r="DR40">
        <v>5.5706867073925387E-3</v>
      </c>
      <c r="DS40">
        <v>6.2770637762770698E-3</v>
      </c>
      <c r="DT40">
        <v>0</v>
      </c>
      <c r="DU40">
        <v>3.213034176556081E-3</v>
      </c>
      <c r="DV40">
        <v>6.2519058266690686E-3</v>
      </c>
      <c r="DW40">
        <v>0</v>
      </c>
      <c r="DX40">
        <v>8.9706323163338828E-4</v>
      </c>
      <c r="DY40">
        <v>0</v>
      </c>
      <c r="DZ40">
        <v>1.4561047499212893E-3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1.1415035367378984E-4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9.3004860902553659E-3</v>
      </c>
      <c r="EM40">
        <v>2.4898285404841014E-2</v>
      </c>
      <c r="EN40">
        <v>0</v>
      </c>
      <c r="EO40">
        <v>2.5359603692396977E-3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2.1444291064046102E-3</v>
      </c>
      <c r="EW40">
        <v>0</v>
      </c>
      <c r="EX40">
        <v>2.8578977065563216E-3</v>
      </c>
      <c r="EY40">
        <v>1.8910592148660417E-3</v>
      </c>
      <c r="EZ40">
        <v>1.1139192391677322E-2</v>
      </c>
      <c r="FA40">
        <v>1.8480811439364154E-4</v>
      </c>
      <c r="FB40">
        <v>3.6419909395728179E-3</v>
      </c>
      <c r="FC40">
        <v>0</v>
      </c>
      <c r="FD40">
        <v>0</v>
      </c>
      <c r="FE40">
        <v>0</v>
      </c>
      <c r="FF40">
        <v>0</v>
      </c>
      <c r="FG40">
        <v>5.1747779447965849E-3</v>
      </c>
      <c r="FH40">
        <v>0</v>
      </c>
      <c r="FI40">
        <v>0</v>
      </c>
      <c r="FJ40">
        <v>1.308544915850164E-3</v>
      </c>
      <c r="FK40">
        <v>0</v>
      </c>
      <c r="FL40">
        <v>0</v>
      </c>
      <c r="FM40">
        <v>0</v>
      </c>
      <c r="FN40">
        <v>8.2355058928181776E-3</v>
      </c>
      <c r="FO40">
        <v>0</v>
      </c>
      <c r="FP40">
        <v>0</v>
      </c>
      <c r="FQ40">
        <v>1.6021684477432852E-2</v>
      </c>
      <c r="FR40">
        <v>0</v>
      </c>
      <c r="FS40">
        <v>7.1449968105100382E-3</v>
      </c>
      <c r="FT40">
        <v>1.8197497386683299E-3</v>
      </c>
      <c r="FU40">
        <v>7.175112609271006E-3</v>
      </c>
      <c r="FV40">
        <v>0</v>
      </c>
      <c r="FW40">
        <v>1.9923643610486263E-3</v>
      </c>
      <c r="FX40">
        <v>0</v>
      </c>
      <c r="FY40">
        <v>0</v>
      </c>
      <c r="FZ40">
        <v>3.4429470393585585E-3</v>
      </c>
      <c r="GA40">
        <v>2.6526623280989643E-3</v>
      </c>
      <c r="GB40">
        <v>1.823586528242382E-3</v>
      </c>
      <c r="GC40">
        <v>0</v>
      </c>
      <c r="GD40">
        <v>2.6145271463226933E-3</v>
      </c>
      <c r="GE40">
        <v>0</v>
      </c>
      <c r="GF40">
        <v>0</v>
      </c>
      <c r="GG40">
        <v>7.4761551527399682E-3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1.0666341707273111E-2</v>
      </c>
      <c r="GN40">
        <v>0</v>
      </c>
      <c r="GO40">
        <v>0</v>
      </c>
      <c r="GP40">
        <v>6.5895640288927762E-3</v>
      </c>
      <c r="GQ40">
        <v>0</v>
      </c>
      <c r="GR40">
        <v>0</v>
      </c>
      <c r="GS40">
        <v>0</v>
      </c>
      <c r="GT40">
        <v>0</v>
      </c>
      <c r="GU40">
        <v>1.1118712723936068E-3</v>
      </c>
      <c r="GV40">
        <v>0</v>
      </c>
      <c r="GW40">
        <v>1.6414135759515232E-2</v>
      </c>
      <c r="GX40">
        <v>7.8973829198108981E-4</v>
      </c>
      <c r="GY40">
        <v>0</v>
      </c>
      <c r="GZ40">
        <v>6.4980568024223355E-3</v>
      </c>
      <c r="HA40">
        <v>0</v>
      </c>
      <c r="HB40">
        <v>0</v>
      </c>
      <c r="HC40">
        <v>1.5300124112131889E-2</v>
      </c>
      <c r="HD40">
        <v>6.4676398761381827E-4</v>
      </c>
      <c r="HE40">
        <v>0</v>
      </c>
      <c r="HF40">
        <v>0</v>
      </c>
      <c r="HG40">
        <v>0</v>
      </c>
      <c r="HH40">
        <v>0</v>
      </c>
      <c r="HI40">
        <v>2.2380619305369383E-3</v>
      </c>
      <c r="HJ40">
        <v>4.8857817039862916E-3</v>
      </c>
      <c r="HK40">
        <v>0</v>
      </c>
      <c r="HL40">
        <v>0</v>
      </c>
      <c r="HM40">
        <v>0</v>
      </c>
      <c r="HN40">
        <v>0</v>
      </c>
      <c r="HO40">
        <v>8.9994004612651973E-2</v>
      </c>
      <c r="HP40">
        <v>0</v>
      </c>
      <c r="HQ40">
        <v>9.7126291914698369E-3</v>
      </c>
      <c r="HR40">
        <v>0</v>
      </c>
      <c r="HS40">
        <v>1.6117134074036723E-2</v>
      </c>
      <c r="HT40">
        <v>6.0354624850407768E-3</v>
      </c>
      <c r="HU40">
        <v>2.0609959455494542E-2</v>
      </c>
      <c r="HV40">
        <v>3.0535732878962936E-3</v>
      </c>
      <c r="HW40">
        <v>0</v>
      </c>
      <c r="HX40">
        <v>3.4252118038398606E-3</v>
      </c>
      <c r="HY40">
        <v>0</v>
      </c>
      <c r="HZ40">
        <v>4.064820570927774E-3</v>
      </c>
      <c r="IA40">
        <v>1.3312916559751253E-2</v>
      </c>
      <c r="IB40">
        <v>0</v>
      </c>
      <c r="IC40">
        <v>0</v>
      </c>
      <c r="ID40">
        <v>5.5000774703889898E-4</v>
      </c>
      <c r="IE40">
        <v>4.053593529473043E-3</v>
      </c>
      <c r="IF40">
        <v>0</v>
      </c>
      <c r="IG40">
        <v>2.995132600104191E-2</v>
      </c>
      <c r="IH40">
        <v>1.216170943370308E-3</v>
      </c>
      <c r="II40">
        <v>0</v>
      </c>
      <c r="IJ40">
        <v>1.8204728240181485E-3</v>
      </c>
      <c r="IK40">
        <v>5.2226453784061655E-3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1.9311963937319088E-2</v>
      </c>
      <c r="IR40">
        <v>0</v>
      </c>
      <c r="IS40">
        <v>0</v>
      </c>
      <c r="IT40">
        <v>0</v>
      </c>
      <c r="IU40">
        <v>6.8957197946235456E-3</v>
      </c>
      <c r="IV40">
        <v>1.8429546178882995E-4</v>
      </c>
      <c r="IW40">
        <v>3.1533404543893705E-3</v>
      </c>
    </row>
    <row r="41" spans="1:257">
      <c r="A41" s="1">
        <v>45819</v>
      </c>
      <c r="B41">
        <v>7.3893941815104686E-3</v>
      </c>
      <c r="C41">
        <v>2.2773633367839906E-3</v>
      </c>
      <c r="D41">
        <v>0</v>
      </c>
      <c r="E41">
        <v>0</v>
      </c>
      <c r="F41">
        <v>0</v>
      </c>
      <c r="G41">
        <v>0</v>
      </c>
      <c r="H41">
        <v>0</v>
      </c>
      <c r="I41">
        <v>6.5147681562600108E-3</v>
      </c>
      <c r="J41">
        <v>0</v>
      </c>
      <c r="K41">
        <v>0</v>
      </c>
      <c r="L41">
        <v>0</v>
      </c>
      <c r="M41">
        <v>3.3515150491689994E-3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4.7571823178491068E-3</v>
      </c>
      <c r="U41">
        <v>1.0975887167023734E-2</v>
      </c>
      <c r="V41">
        <v>0</v>
      </c>
      <c r="W41">
        <v>0</v>
      </c>
      <c r="X41">
        <v>6.9489334576764662E-3</v>
      </c>
      <c r="Y41">
        <v>2.442025746244041E-3</v>
      </c>
      <c r="Z41">
        <v>0</v>
      </c>
      <c r="AA41">
        <v>0</v>
      </c>
      <c r="AB41">
        <v>6.0629860539046032E-3</v>
      </c>
      <c r="AC41">
        <v>1.1635848347002471E-2</v>
      </c>
      <c r="AD41">
        <v>9.9904179266159833E-3</v>
      </c>
      <c r="AE41">
        <v>6.2697452468288219E-4</v>
      </c>
      <c r="AF41">
        <v>0</v>
      </c>
      <c r="AG41">
        <v>2.6109046137853843E-3</v>
      </c>
      <c r="AH41">
        <v>3.9338291536042359E-5</v>
      </c>
      <c r="AI41">
        <v>0</v>
      </c>
      <c r="AJ41">
        <v>2.3175769139851445E-3</v>
      </c>
      <c r="AK41">
        <v>1.006265904766673E-2</v>
      </c>
      <c r="AL41">
        <v>0</v>
      </c>
      <c r="AM41">
        <v>0</v>
      </c>
      <c r="AN41">
        <v>0</v>
      </c>
      <c r="AO41">
        <v>1.7924758682773571E-4</v>
      </c>
      <c r="AP41">
        <v>0</v>
      </c>
      <c r="AQ41">
        <v>0</v>
      </c>
      <c r="AR41">
        <v>3.2621502629885317E-3</v>
      </c>
      <c r="AS41">
        <v>0</v>
      </c>
      <c r="AT41">
        <v>0</v>
      </c>
      <c r="AU41">
        <v>9.6251209069543459E-3</v>
      </c>
      <c r="AV41">
        <v>0</v>
      </c>
      <c r="AW41">
        <v>0</v>
      </c>
      <c r="AX41">
        <v>0</v>
      </c>
      <c r="AY41">
        <v>6.7186626426084988E-4</v>
      </c>
      <c r="AZ41">
        <v>6.4872673797833295E-3</v>
      </c>
      <c r="BA41">
        <v>1.317121823468919E-3</v>
      </c>
      <c r="BB41">
        <v>0</v>
      </c>
      <c r="BC41">
        <v>4.4916157965966446E-4</v>
      </c>
      <c r="BD41">
        <v>1.9658414692670682E-3</v>
      </c>
      <c r="BE41">
        <v>0</v>
      </c>
      <c r="BF41">
        <v>0</v>
      </c>
      <c r="BG41">
        <v>0</v>
      </c>
      <c r="BH41">
        <v>1.7402702791274136E-2</v>
      </c>
      <c r="BI41">
        <v>0</v>
      </c>
      <c r="BJ41">
        <v>7.8555131208647173E-3</v>
      </c>
      <c r="BK41">
        <v>0</v>
      </c>
      <c r="BL41">
        <v>1.5421964447387038E-3</v>
      </c>
      <c r="BM41">
        <v>1.2888707774673998E-3</v>
      </c>
      <c r="BN41">
        <v>4.3927393256183219E-3</v>
      </c>
      <c r="BO41">
        <v>0</v>
      </c>
      <c r="BP41">
        <v>0</v>
      </c>
      <c r="BQ41">
        <v>0</v>
      </c>
      <c r="BR41">
        <v>7.0941989037981556E-3</v>
      </c>
      <c r="BS41">
        <v>0</v>
      </c>
      <c r="BT41">
        <v>0</v>
      </c>
      <c r="BU41">
        <v>0</v>
      </c>
      <c r="BV41">
        <v>7.7336150760351479E-3</v>
      </c>
      <c r="BW41">
        <v>2.273224768188566E-4</v>
      </c>
      <c r="BX41">
        <v>0</v>
      </c>
      <c r="BY41">
        <v>1.2467687579617855E-2</v>
      </c>
      <c r="BZ41">
        <v>0</v>
      </c>
      <c r="CA41">
        <v>0</v>
      </c>
      <c r="CB41">
        <v>0</v>
      </c>
      <c r="CC41">
        <v>2.7595899070633288E-3</v>
      </c>
      <c r="CD41">
        <v>0</v>
      </c>
      <c r="CE41">
        <v>1.9243318359604827E-2</v>
      </c>
      <c r="CF41">
        <v>0</v>
      </c>
      <c r="CG41">
        <v>0</v>
      </c>
      <c r="CH41">
        <v>1.4375878292698499E-2</v>
      </c>
      <c r="CI41">
        <v>3.9461812803043284E-3</v>
      </c>
      <c r="CJ41">
        <v>1.4306882352775586E-2</v>
      </c>
      <c r="CK41">
        <v>2.2645559866367451E-3</v>
      </c>
      <c r="CL41">
        <v>7.5828780292984286E-3</v>
      </c>
      <c r="CM41">
        <v>0</v>
      </c>
      <c r="CN41">
        <v>1.4218810580709906E-3</v>
      </c>
      <c r="CO41">
        <v>0</v>
      </c>
      <c r="CP41">
        <v>7.4795607857827406E-3</v>
      </c>
      <c r="CQ41">
        <v>0</v>
      </c>
      <c r="CR41">
        <v>0</v>
      </c>
      <c r="CS41">
        <v>0</v>
      </c>
      <c r="CT41">
        <v>0</v>
      </c>
      <c r="CU41">
        <v>7.6072829783118811E-3</v>
      </c>
      <c r="CV41">
        <v>0</v>
      </c>
      <c r="CW41">
        <v>0</v>
      </c>
      <c r="CX41">
        <v>8.9494303915415088E-3</v>
      </c>
      <c r="CY41">
        <v>6.8366945511703549E-3</v>
      </c>
      <c r="CZ41">
        <v>4.2080554654604779E-3</v>
      </c>
      <c r="DA41">
        <v>0</v>
      </c>
      <c r="DB41">
        <v>0</v>
      </c>
      <c r="DC41">
        <v>0</v>
      </c>
      <c r="DD41">
        <v>1.4003402404675951E-2</v>
      </c>
      <c r="DE41">
        <v>0</v>
      </c>
      <c r="DF41">
        <v>0</v>
      </c>
      <c r="DG41">
        <v>5.1165350166792588E-4</v>
      </c>
      <c r="DH41">
        <v>0</v>
      </c>
      <c r="DI41">
        <v>1.2419274665212195E-3</v>
      </c>
      <c r="DJ41">
        <v>0</v>
      </c>
      <c r="DK41">
        <v>1.5435899633554797E-3</v>
      </c>
      <c r="DL41">
        <v>0</v>
      </c>
      <c r="DM41">
        <v>0</v>
      </c>
      <c r="DN41">
        <v>0</v>
      </c>
      <c r="DO41">
        <v>6.2041969506144582E-3</v>
      </c>
      <c r="DP41">
        <v>0</v>
      </c>
      <c r="DQ41">
        <v>5.5740387194479733E-3</v>
      </c>
      <c r="DR41">
        <v>6.288263642838075E-3</v>
      </c>
      <c r="DS41">
        <v>0</v>
      </c>
      <c r="DT41">
        <v>3.2194462430137371E-3</v>
      </c>
      <c r="DU41">
        <v>6.2616247062391509E-3</v>
      </c>
      <c r="DV41">
        <v>0</v>
      </c>
      <c r="DW41">
        <v>9.0121998705910067E-4</v>
      </c>
      <c r="DX41">
        <v>0</v>
      </c>
      <c r="DY41">
        <v>1.4632899681069002E-3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1.2128334066568861E-4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9.3065960715382999E-3</v>
      </c>
      <c r="EL41">
        <v>2.4910534195825985E-2</v>
      </c>
      <c r="EM41">
        <v>0</v>
      </c>
      <c r="EN41">
        <v>2.5462408560740567E-3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2.1532791265938228E-3</v>
      </c>
      <c r="EV41">
        <v>0</v>
      </c>
      <c r="EW41">
        <v>2.8651615487562824E-3</v>
      </c>
      <c r="EX41">
        <v>1.9004884576347403E-3</v>
      </c>
      <c r="EY41">
        <v>1.1147859255884594E-2</v>
      </c>
      <c r="EZ41">
        <v>1.9737012422322035E-4</v>
      </c>
      <c r="FA41">
        <v>3.6494296495260146E-3</v>
      </c>
      <c r="FB41">
        <v>0</v>
      </c>
      <c r="FC41">
        <v>0</v>
      </c>
      <c r="FD41">
        <v>0</v>
      </c>
      <c r="FE41">
        <v>0</v>
      </c>
      <c r="FF41">
        <v>5.1808261221841876E-3</v>
      </c>
      <c r="FG41">
        <v>0</v>
      </c>
      <c r="FH41">
        <v>0</v>
      </c>
      <c r="FI41">
        <v>1.315789045152256E-3</v>
      </c>
      <c r="FJ41">
        <v>0</v>
      </c>
      <c r="FK41">
        <v>0</v>
      </c>
      <c r="FL41">
        <v>0</v>
      </c>
      <c r="FM41">
        <v>8.2424085725371962E-3</v>
      </c>
      <c r="FN41">
        <v>0</v>
      </c>
      <c r="FO41">
        <v>0</v>
      </c>
      <c r="FP41">
        <v>1.6029406083717779E-2</v>
      </c>
      <c r="FQ41">
        <v>0</v>
      </c>
      <c r="FR41">
        <v>7.1513915464381994E-3</v>
      </c>
      <c r="FS41">
        <v>1.8310724450855591E-3</v>
      </c>
      <c r="FT41">
        <v>7.1834280111692933E-3</v>
      </c>
      <c r="FU41">
        <v>0</v>
      </c>
      <c r="FV41">
        <v>1.9977142808265467E-3</v>
      </c>
      <c r="FW41">
        <v>0</v>
      </c>
      <c r="FX41">
        <v>0</v>
      </c>
      <c r="FY41">
        <v>3.4471041479525312E-3</v>
      </c>
      <c r="FZ41">
        <v>2.6628588019381866E-3</v>
      </c>
      <c r="GA41">
        <v>1.8324328264726231E-3</v>
      </c>
      <c r="GB41">
        <v>0</v>
      </c>
      <c r="GC41">
        <v>2.6179285253966462E-3</v>
      </c>
      <c r="GD41">
        <v>0</v>
      </c>
      <c r="GE41">
        <v>0</v>
      </c>
      <c r="GF41">
        <v>7.4823010511616828E-3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1.066713745143839E-2</v>
      </c>
      <c r="GM41">
        <v>0</v>
      </c>
      <c r="GN41">
        <v>0</v>
      </c>
      <c r="GO41">
        <v>6.5918375953253859E-3</v>
      </c>
      <c r="GP41">
        <v>0</v>
      </c>
      <c r="GQ41">
        <v>0</v>
      </c>
      <c r="GR41">
        <v>0</v>
      </c>
      <c r="GS41">
        <v>0</v>
      </c>
      <c r="GT41">
        <v>1.1160449653535407E-3</v>
      </c>
      <c r="GU41">
        <v>0</v>
      </c>
      <c r="GV41">
        <v>1.6415735031225381E-2</v>
      </c>
      <c r="GW41">
        <v>7.9348231272291514E-4</v>
      </c>
      <c r="GX41">
        <v>0</v>
      </c>
      <c r="GY41">
        <v>6.5009741920125028E-3</v>
      </c>
      <c r="GZ41">
        <v>0</v>
      </c>
      <c r="HA41">
        <v>0</v>
      </c>
      <c r="HB41">
        <v>1.5307714769797172E-2</v>
      </c>
      <c r="HC41">
        <v>6.5860061325118124E-4</v>
      </c>
      <c r="HD41">
        <v>0</v>
      </c>
      <c r="HE41">
        <v>0</v>
      </c>
      <c r="HF41">
        <v>0</v>
      </c>
      <c r="HG41">
        <v>0</v>
      </c>
      <c r="HH41">
        <v>2.2475718125077432E-3</v>
      </c>
      <c r="HI41">
        <v>4.8945761168130994E-3</v>
      </c>
      <c r="HJ41">
        <v>0</v>
      </c>
      <c r="HK41">
        <v>0</v>
      </c>
      <c r="HL41">
        <v>0</v>
      </c>
      <c r="HM41">
        <v>0</v>
      </c>
      <c r="HN41">
        <v>8.999486714076467E-2</v>
      </c>
      <c r="HO41">
        <v>0</v>
      </c>
      <c r="HP41">
        <v>9.7057938221853969E-3</v>
      </c>
      <c r="HQ41">
        <v>0</v>
      </c>
      <c r="HR41">
        <v>1.6108814867431147E-2</v>
      </c>
      <c r="HS41">
        <v>6.0305964312590277E-3</v>
      </c>
      <c r="HT41">
        <v>2.0623997845792632E-2</v>
      </c>
      <c r="HU41">
        <v>3.0595680171359163E-3</v>
      </c>
      <c r="HV41">
        <v>0</v>
      </c>
      <c r="HW41">
        <v>3.4327275689237397E-3</v>
      </c>
      <c r="HX41">
        <v>0</v>
      </c>
      <c r="HY41">
        <v>4.0726780455268285E-3</v>
      </c>
      <c r="HZ41">
        <v>1.3322736107472092E-2</v>
      </c>
      <c r="IA41">
        <v>0</v>
      </c>
      <c r="IB41">
        <v>0</v>
      </c>
      <c r="IC41">
        <v>5.5413039426578615E-4</v>
      </c>
      <c r="ID41">
        <v>4.0626180280328023E-3</v>
      </c>
      <c r="IE41">
        <v>0</v>
      </c>
      <c r="IF41">
        <v>2.9958291230606105E-2</v>
      </c>
      <c r="IG41">
        <v>1.2118219202790215E-3</v>
      </c>
      <c r="IH41">
        <v>0</v>
      </c>
      <c r="II41">
        <v>1.8281448139669879E-3</v>
      </c>
      <c r="IJ41">
        <v>5.2315827383912546E-3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1.9316487597772693E-2</v>
      </c>
      <c r="IQ41">
        <v>0</v>
      </c>
      <c r="IR41">
        <v>0</v>
      </c>
      <c r="IS41">
        <v>0</v>
      </c>
      <c r="IT41">
        <v>6.9008260439187815E-3</v>
      </c>
      <c r="IU41">
        <v>1.9573608708912797E-4</v>
      </c>
      <c r="IV41">
        <v>3.1609699109131461E-3</v>
      </c>
      <c r="IW41">
        <v>0</v>
      </c>
    </row>
    <row r="42" spans="1:257">
      <c r="A42" s="1">
        <v>45820</v>
      </c>
      <c r="B42">
        <v>2.2792029587282432E-3</v>
      </c>
      <c r="C42">
        <v>0</v>
      </c>
      <c r="D42">
        <v>0</v>
      </c>
      <c r="E42">
        <v>0</v>
      </c>
      <c r="F42">
        <v>0</v>
      </c>
      <c r="G42">
        <v>0</v>
      </c>
      <c r="H42">
        <v>6.5151457205604654E-3</v>
      </c>
      <c r="I42">
        <v>0</v>
      </c>
      <c r="J42">
        <v>0</v>
      </c>
      <c r="K42">
        <v>0</v>
      </c>
      <c r="L42">
        <v>3.3520906904192771E-3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4.7578060392339562E-3</v>
      </c>
      <c r="T42">
        <v>1.097771488496907E-2</v>
      </c>
      <c r="U42">
        <v>0</v>
      </c>
      <c r="V42">
        <v>0</v>
      </c>
      <c r="W42">
        <v>6.9498450757556583E-3</v>
      </c>
      <c r="X42">
        <v>2.4439552024052009E-3</v>
      </c>
      <c r="Y42">
        <v>0</v>
      </c>
      <c r="Z42">
        <v>0</v>
      </c>
      <c r="AA42">
        <v>6.0639762176745819E-3</v>
      </c>
      <c r="AB42">
        <v>1.163770340741227E-2</v>
      </c>
      <c r="AC42">
        <v>9.9925089910431475E-3</v>
      </c>
      <c r="AD42">
        <v>6.2891203372888961E-4</v>
      </c>
      <c r="AE42">
        <v>0</v>
      </c>
      <c r="AF42">
        <v>2.6121308713374365E-3</v>
      </c>
      <c r="AG42">
        <v>4.0915411257779876E-5</v>
      </c>
      <c r="AH42">
        <v>0</v>
      </c>
      <c r="AI42">
        <v>2.3187869621171249E-3</v>
      </c>
      <c r="AJ42">
        <v>1.0064218741657138E-2</v>
      </c>
      <c r="AK42">
        <v>0</v>
      </c>
      <c r="AL42">
        <v>0</v>
      </c>
      <c r="AM42">
        <v>0</v>
      </c>
      <c r="AN42">
        <v>1.8053733043249488E-4</v>
      </c>
      <c r="AO42">
        <v>0</v>
      </c>
      <c r="AP42">
        <v>0</v>
      </c>
      <c r="AQ42">
        <v>3.2628688292374469E-3</v>
      </c>
      <c r="AR42">
        <v>0</v>
      </c>
      <c r="AS42">
        <v>0</v>
      </c>
      <c r="AT42">
        <v>9.6264510195812059E-3</v>
      </c>
      <c r="AU42">
        <v>0</v>
      </c>
      <c r="AV42">
        <v>0</v>
      </c>
      <c r="AW42">
        <v>0</v>
      </c>
      <c r="AX42">
        <v>6.7327058951210895E-4</v>
      </c>
      <c r="AY42">
        <v>6.4886806216538084E-3</v>
      </c>
      <c r="AZ42">
        <v>1.318933874979999E-3</v>
      </c>
      <c r="BA42">
        <v>0</v>
      </c>
      <c r="BB42">
        <v>4.503611256683744E-4</v>
      </c>
      <c r="BC42">
        <v>1.9672743345001127E-3</v>
      </c>
      <c r="BD42">
        <v>0</v>
      </c>
      <c r="BE42">
        <v>0</v>
      </c>
      <c r="BF42">
        <v>0</v>
      </c>
      <c r="BG42">
        <v>1.7403648332228645E-2</v>
      </c>
      <c r="BH42">
        <v>0</v>
      </c>
      <c r="BI42">
        <v>7.8567907955249816E-3</v>
      </c>
      <c r="BJ42">
        <v>0</v>
      </c>
      <c r="BK42">
        <v>1.5428198576944922E-3</v>
      </c>
      <c r="BL42">
        <v>1.2904772284474948E-3</v>
      </c>
      <c r="BM42">
        <v>4.3941605405808937E-3</v>
      </c>
      <c r="BN42">
        <v>0</v>
      </c>
      <c r="BO42">
        <v>0</v>
      </c>
      <c r="BP42">
        <v>0</v>
      </c>
      <c r="BQ42">
        <v>7.0949340277223737E-3</v>
      </c>
      <c r="BR42">
        <v>0</v>
      </c>
      <c r="BS42">
        <v>0</v>
      </c>
      <c r="BT42">
        <v>0</v>
      </c>
      <c r="BU42">
        <v>7.7344877177746955E-3</v>
      </c>
      <c r="BV42">
        <v>2.2931260349029437E-4</v>
      </c>
      <c r="BW42">
        <v>0</v>
      </c>
      <c r="BX42">
        <v>1.2468572781029266E-2</v>
      </c>
      <c r="BY42">
        <v>0</v>
      </c>
      <c r="BZ42">
        <v>0</v>
      </c>
      <c r="CA42">
        <v>0</v>
      </c>
      <c r="CB42">
        <v>2.7587535160988504E-3</v>
      </c>
      <c r="CC42">
        <v>0</v>
      </c>
      <c r="CD42">
        <v>1.9244012566150975E-2</v>
      </c>
      <c r="CE42">
        <v>0</v>
      </c>
      <c r="CF42">
        <v>0</v>
      </c>
      <c r="CG42">
        <v>1.4377107914465947E-2</v>
      </c>
      <c r="CH42">
        <v>3.9484844169953874E-3</v>
      </c>
      <c r="CI42">
        <v>1.4308372237276823E-2</v>
      </c>
      <c r="CJ42">
        <v>2.2668932577363794E-3</v>
      </c>
      <c r="CK42">
        <v>7.5842416649681277E-3</v>
      </c>
      <c r="CL42">
        <v>0</v>
      </c>
      <c r="CM42">
        <v>1.4229711007903152E-3</v>
      </c>
      <c r="CN42">
        <v>0</v>
      </c>
      <c r="CO42">
        <v>7.4801725112687359E-3</v>
      </c>
      <c r="CP42">
        <v>0</v>
      </c>
      <c r="CQ42">
        <v>0</v>
      </c>
      <c r="CR42">
        <v>0</v>
      </c>
      <c r="CS42">
        <v>0</v>
      </c>
      <c r="CT42">
        <v>7.6085069267680105E-3</v>
      </c>
      <c r="CU42">
        <v>0</v>
      </c>
      <c r="CV42">
        <v>0</v>
      </c>
      <c r="CW42">
        <v>8.9509649494022292E-3</v>
      </c>
      <c r="CX42">
        <v>6.8386553903639347E-3</v>
      </c>
      <c r="CY42">
        <v>4.2097981008129559E-3</v>
      </c>
      <c r="CZ42">
        <v>0</v>
      </c>
      <c r="DA42">
        <v>0</v>
      </c>
      <c r="DB42">
        <v>0</v>
      </c>
      <c r="DC42">
        <v>1.400442967219627E-2</v>
      </c>
      <c r="DD42">
        <v>0</v>
      </c>
      <c r="DE42">
        <v>0</v>
      </c>
      <c r="DF42">
        <v>5.1307355107216247E-4</v>
      </c>
      <c r="DG42">
        <v>0</v>
      </c>
      <c r="DH42">
        <v>1.2430259974923192E-3</v>
      </c>
      <c r="DI42">
        <v>0</v>
      </c>
      <c r="DJ42">
        <v>1.5447303512093331E-3</v>
      </c>
      <c r="DK42">
        <v>0</v>
      </c>
      <c r="DL42">
        <v>0</v>
      </c>
      <c r="DM42">
        <v>0</v>
      </c>
      <c r="DN42">
        <v>6.2053078615310064E-3</v>
      </c>
      <c r="DO42">
        <v>0</v>
      </c>
      <c r="DP42">
        <v>5.57460547751161E-3</v>
      </c>
      <c r="DQ42">
        <v>6.2901573161827096E-3</v>
      </c>
      <c r="DR42">
        <v>0</v>
      </c>
      <c r="DS42">
        <v>3.2205303952497761E-3</v>
      </c>
      <c r="DT42">
        <v>6.2632679744712427E-3</v>
      </c>
      <c r="DU42">
        <v>0</v>
      </c>
      <c r="DV42">
        <v>9.0192281103893554E-4</v>
      </c>
      <c r="DW42">
        <v>0</v>
      </c>
      <c r="DX42">
        <v>1.464504844757963E-3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1.2248938599729265E-4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9.3076291472741317E-3</v>
      </c>
      <c r="EK42">
        <v>2.4912605221341588E-2</v>
      </c>
      <c r="EL42">
        <v>0</v>
      </c>
      <c r="EM42">
        <v>2.5479790810397081E-3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2.1547754878912802E-3</v>
      </c>
      <c r="EU42">
        <v>0</v>
      </c>
      <c r="EV42">
        <v>2.8663897191978922E-3</v>
      </c>
      <c r="EW42">
        <v>1.902082754152767E-3</v>
      </c>
      <c r="EX42">
        <v>1.1149324649462111E-2</v>
      </c>
      <c r="EY42">
        <v>1.9949410880887265E-4</v>
      </c>
      <c r="EZ42">
        <v>3.6506873864215468E-3</v>
      </c>
      <c r="FA42">
        <v>0</v>
      </c>
      <c r="FB42">
        <v>0</v>
      </c>
      <c r="FC42">
        <v>0</v>
      </c>
      <c r="FD42">
        <v>0</v>
      </c>
      <c r="FE42">
        <v>5.1818487478614197E-3</v>
      </c>
      <c r="FF42">
        <v>0</v>
      </c>
      <c r="FG42">
        <v>0</v>
      </c>
      <c r="FH42">
        <v>1.3170138824381557E-3</v>
      </c>
      <c r="FI42">
        <v>0</v>
      </c>
      <c r="FJ42">
        <v>0</v>
      </c>
      <c r="FK42">
        <v>0</v>
      </c>
      <c r="FL42">
        <v>8.2435756775641189E-3</v>
      </c>
      <c r="FM42">
        <v>0</v>
      </c>
      <c r="FN42">
        <v>0</v>
      </c>
      <c r="FO42">
        <v>1.6030711652884444E-2</v>
      </c>
      <c r="FP42">
        <v>0</v>
      </c>
      <c r="FQ42">
        <v>7.1524727683783262E-3</v>
      </c>
      <c r="FR42">
        <v>1.832986888242127E-3</v>
      </c>
      <c r="FS42">
        <v>7.1848339794616245E-3</v>
      </c>
      <c r="FT42">
        <v>0</v>
      </c>
      <c r="FU42">
        <v>1.9986188451543651E-3</v>
      </c>
      <c r="FV42">
        <v>0</v>
      </c>
      <c r="FW42">
        <v>0</v>
      </c>
      <c r="FX42">
        <v>3.4478070319020741E-3</v>
      </c>
      <c r="FY42">
        <v>2.664582821633454E-3</v>
      </c>
      <c r="FZ42">
        <v>1.8339285588200856E-3</v>
      </c>
      <c r="GA42">
        <v>0</v>
      </c>
      <c r="GB42">
        <v>2.6185036304744286E-3</v>
      </c>
      <c r="GC42">
        <v>0</v>
      </c>
      <c r="GD42">
        <v>0</v>
      </c>
      <c r="GE42">
        <v>7.4833401996517446E-3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1.0667271995809094E-2</v>
      </c>
      <c r="GL42">
        <v>0</v>
      </c>
      <c r="GM42">
        <v>0</v>
      </c>
      <c r="GN42">
        <v>6.5922220098783083E-3</v>
      </c>
      <c r="GO42">
        <v>0</v>
      </c>
      <c r="GP42">
        <v>0</v>
      </c>
      <c r="GQ42">
        <v>0</v>
      </c>
      <c r="GR42">
        <v>0</v>
      </c>
      <c r="GS42">
        <v>1.1167506532041142E-3</v>
      </c>
      <c r="GT42">
        <v>0</v>
      </c>
      <c r="GU42">
        <v>1.6416005436081689E-2</v>
      </c>
      <c r="GV42">
        <v>7.9411535148717592E-4</v>
      </c>
      <c r="GW42">
        <v>0</v>
      </c>
      <c r="GX42">
        <v>6.5014674642268726E-3</v>
      </c>
      <c r="GY42">
        <v>0</v>
      </c>
      <c r="GZ42">
        <v>0</v>
      </c>
      <c r="HA42">
        <v>1.5308998198175383E-2</v>
      </c>
      <c r="HB42">
        <v>6.606019498931596E-4</v>
      </c>
      <c r="HC42">
        <v>0</v>
      </c>
      <c r="HD42">
        <v>0</v>
      </c>
      <c r="HE42">
        <v>0</v>
      </c>
      <c r="HF42">
        <v>0</v>
      </c>
      <c r="HG42">
        <v>2.2491797432696021E-3</v>
      </c>
      <c r="HH42">
        <v>4.8960630760422341E-3</v>
      </c>
      <c r="HI42">
        <v>0</v>
      </c>
      <c r="HJ42">
        <v>0</v>
      </c>
      <c r="HK42">
        <v>0</v>
      </c>
      <c r="HL42">
        <v>0</v>
      </c>
      <c r="HM42">
        <v>8.999501297693116E-2</v>
      </c>
      <c r="HN42">
        <v>0</v>
      </c>
      <c r="HO42">
        <v>9.7046380978590106E-3</v>
      </c>
      <c r="HP42">
        <v>0</v>
      </c>
      <c r="HQ42">
        <v>1.6107408255848579E-2</v>
      </c>
      <c r="HR42">
        <v>6.0297736785425698E-3</v>
      </c>
      <c r="HS42">
        <v>2.0626371457008796E-2</v>
      </c>
      <c r="HT42">
        <v>3.060581605943519E-3</v>
      </c>
      <c r="HU42">
        <v>0</v>
      </c>
      <c r="HV42">
        <v>3.4339983345109122E-3</v>
      </c>
      <c r="HW42">
        <v>0</v>
      </c>
      <c r="HX42">
        <v>4.0740065874689813E-3</v>
      </c>
      <c r="HY42">
        <v>1.3324396396508897E-2</v>
      </c>
      <c r="HZ42">
        <v>0</v>
      </c>
      <c r="IA42">
        <v>0</v>
      </c>
      <c r="IB42">
        <v>5.5482745135454958E-4</v>
      </c>
      <c r="IC42">
        <v>4.0641438902713767E-3</v>
      </c>
      <c r="ID42">
        <v>0</v>
      </c>
      <c r="IE42">
        <v>2.9959468911723131E-2</v>
      </c>
      <c r="IF42">
        <v>1.2110865873998129E-3</v>
      </c>
      <c r="IG42">
        <v>0</v>
      </c>
      <c r="IH42">
        <v>1.8294419941145552E-3</v>
      </c>
      <c r="II42">
        <v>5.2330938672713878E-3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1.9317252458357071E-2</v>
      </c>
      <c r="IP42">
        <v>0</v>
      </c>
      <c r="IQ42">
        <v>0</v>
      </c>
      <c r="IR42">
        <v>0</v>
      </c>
      <c r="IS42">
        <v>6.9016894084472542E-3</v>
      </c>
      <c r="IT42">
        <v>1.9767046790836141E-4</v>
      </c>
      <c r="IU42">
        <v>3.1622598993368829E-3</v>
      </c>
      <c r="IV42">
        <v>0</v>
      </c>
      <c r="IW42">
        <v>8.7604921619750158E-4</v>
      </c>
    </row>
    <row r="43" spans="1:257">
      <c r="A43" s="1">
        <v>45821</v>
      </c>
      <c r="B43">
        <v>0</v>
      </c>
      <c r="C43">
        <v>0</v>
      </c>
      <c r="D43">
        <v>0</v>
      </c>
      <c r="E43">
        <v>0</v>
      </c>
      <c r="F43">
        <v>0</v>
      </c>
      <c r="G43">
        <v>6.410953227633652E-3</v>
      </c>
      <c r="H43">
        <v>0</v>
      </c>
      <c r="I43">
        <v>0</v>
      </c>
      <c r="J43">
        <v>0</v>
      </c>
      <c r="K43">
        <v>3.2848821410658958E-3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4.6995747647684862E-3</v>
      </c>
      <c r="S43">
        <v>1.1144287859049806E-2</v>
      </c>
      <c r="T43">
        <v>0</v>
      </c>
      <c r="U43">
        <v>0</v>
      </c>
      <c r="V43">
        <v>6.9453684530777736E-3</v>
      </c>
      <c r="W43">
        <v>2.6295242283214666E-3</v>
      </c>
      <c r="X43">
        <v>0</v>
      </c>
      <c r="Y43">
        <v>0</v>
      </c>
      <c r="Z43">
        <v>6.0741652677191553E-3</v>
      </c>
      <c r="AA43">
        <v>1.1809381630935756E-2</v>
      </c>
      <c r="AB43">
        <v>1.0208252741729817E-2</v>
      </c>
      <c r="AC43">
        <v>8.1598466936899606E-4</v>
      </c>
      <c r="AD43">
        <v>0</v>
      </c>
      <c r="AE43">
        <v>2.6664021641501106E-3</v>
      </c>
      <c r="AF43">
        <v>1.6069796498246981E-4</v>
      </c>
      <c r="AG43">
        <v>0</v>
      </c>
      <c r="AH43">
        <v>2.3700316722061504E-3</v>
      </c>
      <c r="AI43">
        <v>1.0180747636976017E-2</v>
      </c>
      <c r="AJ43">
        <v>0</v>
      </c>
      <c r="AK43">
        <v>0</v>
      </c>
      <c r="AL43">
        <v>0</v>
      </c>
      <c r="AM43">
        <v>2.4666240444741385E-4</v>
      </c>
      <c r="AN43">
        <v>0</v>
      </c>
      <c r="AO43">
        <v>0</v>
      </c>
      <c r="AP43">
        <v>3.2223465006194934E-3</v>
      </c>
      <c r="AQ43">
        <v>0</v>
      </c>
      <c r="AR43">
        <v>0</v>
      </c>
      <c r="AS43">
        <v>9.7001136019025519E-3</v>
      </c>
      <c r="AT43">
        <v>0</v>
      </c>
      <c r="AU43">
        <v>0</v>
      </c>
      <c r="AV43">
        <v>0</v>
      </c>
      <c r="AW43">
        <v>7.6078978405376679E-4</v>
      </c>
      <c r="AX43">
        <v>6.5778646723169791E-3</v>
      </c>
      <c r="AY43">
        <v>1.4825817246975621E-3</v>
      </c>
      <c r="AZ43">
        <v>0</v>
      </c>
      <c r="BA43">
        <v>4.9964495156177863E-4</v>
      </c>
      <c r="BB43">
        <v>2.0601223515637336E-3</v>
      </c>
      <c r="BC43">
        <v>0</v>
      </c>
      <c r="BD43">
        <v>0</v>
      </c>
      <c r="BE43">
        <v>0</v>
      </c>
      <c r="BF43">
        <v>1.7405505594931387E-2</v>
      </c>
      <c r="BG43">
        <v>0</v>
      </c>
      <c r="BH43">
        <v>7.9206624280349219E-3</v>
      </c>
      <c r="BI43">
        <v>0</v>
      </c>
      <c r="BJ43">
        <v>1.4845309869190785E-3</v>
      </c>
      <c r="BK43">
        <v>1.4157363679561659E-3</v>
      </c>
      <c r="BL43">
        <v>4.4848333037666149E-3</v>
      </c>
      <c r="BM43">
        <v>0</v>
      </c>
      <c r="BN43">
        <v>0</v>
      </c>
      <c r="BO43">
        <v>0</v>
      </c>
      <c r="BP43">
        <v>7.057503262760164E-3</v>
      </c>
      <c r="BQ43">
        <v>0</v>
      </c>
      <c r="BR43">
        <v>0</v>
      </c>
      <c r="BS43">
        <v>0</v>
      </c>
      <c r="BT43">
        <v>7.7227335991860262E-3</v>
      </c>
      <c r="BU43">
        <v>4.262097106067504E-4</v>
      </c>
      <c r="BV43">
        <v>0</v>
      </c>
      <c r="BW43">
        <v>1.2459163749054383E-2</v>
      </c>
      <c r="BX43">
        <v>0</v>
      </c>
      <c r="BY43">
        <v>0</v>
      </c>
      <c r="BZ43">
        <v>0</v>
      </c>
      <c r="CA43">
        <v>2.4278973172839509E-3</v>
      </c>
      <c r="CB43">
        <v>0</v>
      </c>
      <c r="CC43">
        <v>1.9198941940817765E-2</v>
      </c>
      <c r="CD43">
        <v>0</v>
      </c>
      <c r="CE43">
        <v>0</v>
      </c>
      <c r="CF43">
        <v>1.4432007350575121E-2</v>
      </c>
      <c r="CG43">
        <v>4.2090118855553178E-3</v>
      </c>
      <c r="CH43">
        <v>1.4411866639928272E-2</v>
      </c>
      <c r="CI43">
        <v>2.5286074813340438E-3</v>
      </c>
      <c r="CJ43">
        <v>7.6641634925834791E-3</v>
      </c>
      <c r="CK43">
        <v>0</v>
      </c>
      <c r="CL43">
        <v>1.4518090182915641E-3</v>
      </c>
      <c r="CM43">
        <v>0</v>
      </c>
      <c r="CN43">
        <v>7.4197014198811098E-3</v>
      </c>
      <c r="CO43">
        <v>0</v>
      </c>
      <c r="CP43">
        <v>0</v>
      </c>
      <c r="CQ43">
        <v>0</v>
      </c>
      <c r="CR43">
        <v>0</v>
      </c>
      <c r="CS43">
        <v>7.6623470687013466E-3</v>
      </c>
      <c r="CT43">
        <v>0</v>
      </c>
      <c r="CU43">
        <v>0</v>
      </c>
      <c r="CV43">
        <v>9.0628005352147434E-3</v>
      </c>
      <c r="CW43">
        <v>7.0300840865758496E-3</v>
      </c>
      <c r="CX43">
        <v>4.360484902629802E-3</v>
      </c>
      <c r="CY43">
        <v>0</v>
      </c>
      <c r="CZ43">
        <v>0</v>
      </c>
      <c r="DA43">
        <v>0</v>
      </c>
      <c r="DB43">
        <v>1.4021546514312408E-2</v>
      </c>
      <c r="DC43">
        <v>0</v>
      </c>
      <c r="DD43">
        <v>2.9397402560637619E-5</v>
      </c>
      <c r="DE43">
        <v>6.0352870544563668E-4</v>
      </c>
      <c r="DF43">
        <v>0</v>
      </c>
      <c r="DG43">
        <v>1.2734488226801934E-3</v>
      </c>
      <c r="DH43">
        <v>0</v>
      </c>
      <c r="DI43">
        <v>1.5829684863523058E-3</v>
      </c>
      <c r="DJ43">
        <v>0</v>
      </c>
      <c r="DK43">
        <v>0</v>
      </c>
      <c r="DL43">
        <v>0</v>
      </c>
      <c r="DM43">
        <v>6.2380421872064301E-3</v>
      </c>
      <c r="DN43">
        <v>0</v>
      </c>
      <c r="DO43">
        <v>5.505738305976407E-3</v>
      </c>
      <c r="DP43">
        <v>6.4690451824236939E-3</v>
      </c>
      <c r="DQ43">
        <v>0</v>
      </c>
      <c r="DR43">
        <v>3.2482684685556673E-3</v>
      </c>
      <c r="DS43">
        <v>6.3954014098573375E-3</v>
      </c>
      <c r="DT43">
        <v>0</v>
      </c>
      <c r="DU43">
        <v>8.5846120654762279E-4</v>
      </c>
      <c r="DV43">
        <v>0</v>
      </c>
      <c r="DW43">
        <v>1.5166511473565353E-3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1.7298675782428724E-4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9.3258304607545355E-3</v>
      </c>
      <c r="EJ43">
        <v>2.5124607396658727E-2</v>
      </c>
      <c r="EK43">
        <v>0</v>
      </c>
      <c r="EL43">
        <v>2.6978423363135935E-3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2.2594792204091991E-3</v>
      </c>
      <c r="ET43">
        <v>0</v>
      </c>
      <c r="EU43">
        <v>2.9210181632861698E-3</v>
      </c>
      <c r="EV43">
        <v>2.0250724241424596E-3</v>
      </c>
      <c r="EW43">
        <v>1.1248246192198344E-2</v>
      </c>
      <c r="EX43">
        <v>4.2138453437307001E-4</v>
      </c>
      <c r="EY43">
        <v>3.710836363668616E-3</v>
      </c>
      <c r="EZ43">
        <v>0</v>
      </c>
      <c r="FA43">
        <v>0</v>
      </c>
      <c r="FB43">
        <v>0</v>
      </c>
      <c r="FC43">
        <v>0</v>
      </c>
      <c r="FD43">
        <v>5.1980989202549035E-3</v>
      </c>
      <c r="FE43">
        <v>0</v>
      </c>
      <c r="FF43">
        <v>0</v>
      </c>
      <c r="FG43">
        <v>1.3710199945711999E-3</v>
      </c>
      <c r="FH43">
        <v>0</v>
      </c>
      <c r="FI43">
        <v>0</v>
      </c>
      <c r="FJ43">
        <v>0</v>
      </c>
      <c r="FK43">
        <v>8.2868023015601963E-3</v>
      </c>
      <c r="FL43">
        <v>0</v>
      </c>
      <c r="FM43">
        <v>0</v>
      </c>
      <c r="FN43">
        <v>1.6099791606916804E-2</v>
      </c>
      <c r="FO43">
        <v>0</v>
      </c>
      <c r="FP43">
        <v>7.1796637218569416E-3</v>
      </c>
      <c r="FQ43">
        <v>2.0157527820248706E-3</v>
      </c>
      <c r="FR43">
        <v>7.2726599343337466E-3</v>
      </c>
      <c r="FS43">
        <v>0</v>
      </c>
      <c r="FT43">
        <v>1.9928251806977325E-3</v>
      </c>
      <c r="FU43">
        <v>0</v>
      </c>
      <c r="FV43">
        <v>0</v>
      </c>
      <c r="FW43">
        <v>3.4043565842391114E-3</v>
      </c>
      <c r="FX43">
        <v>2.8117937929966193E-3</v>
      </c>
      <c r="FY43">
        <v>1.9385147978102086E-3</v>
      </c>
      <c r="FZ43">
        <v>0</v>
      </c>
      <c r="GA43">
        <v>2.5511949656495786E-3</v>
      </c>
      <c r="GB43">
        <v>0</v>
      </c>
      <c r="GC43">
        <v>0</v>
      </c>
      <c r="GD43">
        <v>7.5026754060400457E-3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1.0517704016402965E-2</v>
      </c>
      <c r="GK43">
        <v>0</v>
      </c>
      <c r="GL43">
        <v>0</v>
      </c>
      <c r="GM43">
        <v>6.4893085511171858E-3</v>
      </c>
      <c r="GN43">
        <v>0</v>
      </c>
      <c r="GO43">
        <v>0</v>
      </c>
      <c r="GP43">
        <v>0</v>
      </c>
      <c r="GQ43">
        <v>0</v>
      </c>
      <c r="GR43">
        <v>1.0738237652043307E-3</v>
      </c>
      <c r="GS43">
        <v>0</v>
      </c>
      <c r="GT43">
        <v>1.6291804643270409E-2</v>
      </c>
      <c r="GU43">
        <v>8.6572380340255856E-4</v>
      </c>
      <c r="GV43">
        <v>0</v>
      </c>
      <c r="GW43">
        <v>6.4188793614560306E-3</v>
      </c>
      <c r="GX43">
        <v>0</v>
      </c>
      <c r="GY43">
        <v>0</v>
      </c>
      <c r="GZ43">
        <v>1.5373944135108068E-2</v>
      </c>
      <c r="HA43">
        <v>8.8699024812663929E-4</v>
      </c>
      <c r="HB43">
        <v>0</v>
      </c>
      <c r="HC43">
        <v>0</v>
      </c>
      <c r="HD43">
        <v>0</v>
      </c>
      <c r="HE43">
        <v>0</v>
      </c>
      <c r="HF43">
        <v>2.3747151677145357E-3</v>
      </c>
      <c r="HG43">
        <v>4.9990112970376786E-3</v>
      </c>
      <c r="HH43">
        <v>0</v>
      </c>
      <c r="HI43">
        <v>0</v>
      </c>
      <c r="HJ43">
        <v>0</v>
      </c>
      <c r="HK43">
        <v>0</v>
      </c>
      <c r="HL43">
        <v>8.9847553349091253E-2</v>
      </c>
      <c r="HM43">
        <v>0</v>
      </c>
      <c r="HN43">
        <v>9.314157551401827E-3</v>
      </c>
      <c r="HO43">
        <v>0</v>
      </c>
      <c r="HP43">
        <v>1.5670083291752259E-2</v>
      </c>
      <c r="HQ43">
        <v>5.936705122871937E-3</v>
      </c>
      <c r="HR43">
        <v>2.0894870889090422E-2</v>
      </c>
      <c r="HS43">
        <v>3.175237301600492E-3</v>
      </c>
      <c r="HT43">
        <v>0</v>
      </c>
      <c r="HU43">
        <v>3.4965799303950319E-3</v>
      </c>
      <c r="HV43">
        <v>1.2192508921376978E-4</v>
      </c>
      <c r="HW43">
        <v>4.147375879726245E-3</v>
      </c>
      <c r="HX43">
        <v>1.3459707899353968E-2</v>
      </c>
      <c r="HY43">
        <v>0</v>
      </c>
      <c r="HZ43">
        <v>0</v>
      </c>
      <c r="IA43">
        <v>5.1028906180922628E-4</v>
      </c>
      <c r="IB43">
        <v>4.1743558666059166E-3</v>
      </c>
      <c r="IC43">
        <v>0</v>
      </c>
      <c r="ID43">
        <v>3.0004670224416462E-2</v>
      </c>
      <c r="IE43">
        <v>1.1279068073554738E-3</v>
      </c>
      <c r="IF43">
        <v>0</v>
      </c>
      <c r="IG43">
        <v>1.8969555751373441E-3</v>
      </c>
      <c r="IH43">
        <v>5.3405548963457172E-3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1.9285373973182796E-2</v>
      </c>
      <c r="IO43">
        <v>0</v>
      </c>
      <c r="IP43">
        <v>0</v>
      </c>
      <c r="IQ43">
        <v>0</v>
      </c>
      <c r="IR43">
        <v>6.8882031201939926E-3</v>
      </c>
      <c r="IS43">
        <v>3.8415902991634178E-4</v>
      </c>
      <c r="IT43">
        <v>3.2284307059172244E-3</v>
      </c>
      <c r="IU43">
        <v>0</v>
      </c>
      <c r="IV43">
        <v>8.951270708286792E-4</v>
      </c>
      <c r="IW43">
        <v>0</v>
      </c>
    </row>
    <row r="44" spans="1:257">
      <c r="A44" s="1">
        <v>45831</v>
      </c>
      <c r="B44">
        <v>0</v>
      </c>
      <c r="C44">
        <v>0</v>
      </c>
      <c r="D44">
        <v>0</v>
      </c>
      <c r="E44">
        <v>0</v>
      </c>
      <c r="F44">
        <v>6.3575603191340924E-3</v>
      </c>
      <c r="G44">
        <v>0</v>
      </c>
      <c r="H44">
        <v>0</v>
      </c>
      <c r="I44">
        <v>0</v>
      </c>
      <c r="J44">
        <v>3.2381323131377227E-3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4.6544374408855416E-3</v>
      </c>
      <c r="R44">
        <v>1.1139530023919745E-2</v>
      </c>
      <c r="S44">
        <v>0</v>
      </c>
      <c r="T44">
        <v>0</v>
      </c>
      <c r="U44">
        <v>6.9098865755651065E-3</v>
      </c>
      <c r="V44">
        <v>2.6281784768203776E-3</v>
      </c>
      <c r="W44">
        <v>0</v>
      </c>
      <c r="X44">
        <v>0</v>
      </c>
      <c r="Y44">
        <v>6.0413176480639073E-3</v>
      </c>
      <c r="Z44">
        <v>1.1805540804241101E-2</v>
      </c>
      <c r="AA44">
        <v>1.021232699430095E-2</v>
      </c>
      <c r="AB44">
        <v>8.149089971512892E-4</v>
      </c>
      <c r="AC44">
        <v>0</v>
      </c>
      <c r="AD44">
        <v>2.6414726261892807E-3</v>
      </c>
      <c r="AE44">
        <v>1.4753560351175258E-4</v>
      </c>
      <c r="AF44">
        <v>0</v>
      </c>
      <c r="AG44">
        <v>2.3445584975066791E-3</v>
      </c>
      <c r="AH44">
        <v>1.0167000851149278E-2</v>
      </c>
      <c r="AI44">
        <v>0</v>
      </c>
      <c r="AJ44">
        <v>0</v>
      </c>
      <c r="AK44">
        <v>0</v>
      </c>
      <c r="AL44">
        <v>2.2386205064060197E-4</v>
      </c>
      <c r="AM44">
        <v>0</v>
      </c>
      <c r="AN44">
        <v>0</v>
      </c>
      <c r="AO44">
        <v>3.1803900695396093E-3</v>
      </c>
      <c r="AP44">
        <v>0</v>
      </c>
      <c r="AQ44">
        <v>0</v>
      </c>
      <c r="AR44">
        <v>9.6786671403580136E-3</v>
      </c>
      <c r="AS44">
        <v>0</v>
      </c>
      <c r="AT44">
        <v>0</v>
      </c>
      <c r="AU44">
        <v>0</v>
      </c>
      <c r="AV44">
        <v>7.4183225638955411E-4</v>
      </c>
      <c r="AW44">
        <v>6.5592061873277294E-3</v>
      </c>
      <c r="AX44">
        <v>1.4772984769225528E-3</v>
      </c>
      <c r="AY44">
        <v>0</v>
      </c>
      <c r="AZ44">
        <v>4.7381956171386422E-4</v>
      </c>
      <c r="BA44">
        <v>2.0421219904934529E-3</v>
      </c>
      <c r="BB44">
        <v>0</v>
      </c>
      <c r="BC44">
        <v>0</v>
      </c>
      <c r="BD44">
        <v>0</v>
      </c>
      <c r="BE44">
        <v>1.737116141408444E-2</v>
      </c>
      <c r="BF44">
        <v>0</v>
      </c>
      <c r="BG44">
        <v>7.8974573095907732E-3</v>
      </c>
      <c r="BH44">
        <v>0</v>
      </c>
      <c r="BI44">
        <v>1.4393833175832893E-3</v>
      </c>
      <c r="BJ44">
        <v>1.4035577145338008E-3</v>
      </c>
      <c r="BK44">
        <v>4.4664422221759393E-3</v>
      </c>
      <c r="BL44">
        <v>0</v>
      </c>
      <c r="BM44">
        <v>0</v>
      </c>
      <c r="BN44">
        <v>0</v>
      </c>
      <c r="BO44">
        <v>7.0161021402642496E-3</v>
      </c>
      <c r="BP44">
        <v>0</v>
      </c>
      <c r="BQ44">
        <v>0</v>
      </c>
      <c r="BR44">
        <v>0</v>
      </c>
      <c r="BS44">
        <v>7.6859445330315999E-3</v>
      </c>
      <c r="BT44">
        <v>4.2689871640697833E-4</v>
      </c>
      <c r="BU44">
        <v>0</v>
      </c>
      <c r="BV44">
        <v>1.242279590889859E-2</v>
      </c>
      <c r="BW44">
        <v>0</v>
      </c>
      <c r="BX44">
        <v>0</v>
      </c>
      <c r="BY44">
        <v>0</v>
      </c>
      <c r="BZ44">
        <v>2.3337909229963465E-3</v>
      </c>
      <c r="CA44">
        <v>0</v>
      </c>
      <c r="CB44">
        <v>1.9156168541607822E-2</v>
      </c>
      <c r="CC44">
        <v>0</v>
      </c>
      <c r="CD44">
        <v>0</v>
      </c>
      <c r="CE44">
        <v>1.4407190640278825E-2</v>
      </c>
      <c r="CF44">
        <v>4.2221598305555493E-3</v>
      </c>
      <c r="CG44">
        <v>1.4395778589866605E-2</v>
      </c>
      <c r="CH44">
        <v>2.540938980937082E-3</v>
      </c>
      <c r="CI44">
        <v>7.6438413209503984E-3</v>
      </c>
      <c r="CJ44">
        <v>0</v>
      </c>
      <c r="CK44">
        <v>1.4223111206293848E-3</v>
      </c>
      <c r="CL44">
        <v>0</v>
      </c>
      <c r="CM44">
        <v>7.3741617786796474E-3</v>
      </c>
      <c r="CN44">
        <v>0</v>
      </c>
      <c r="CO44">
        <v>0</v>
      </c>
      <c r="CP44">
        <v>0</v>
      </c>
      <c r="CQ44">
        <v>0</v>
      </c>
      <c r="CR44">
        <v>7.6373400873509332E-3</v>
      </c>
      <c r="CS44">
        <v>0</v>
      </c>
      <c r="CT44">
        <v>0</v>
      </c>
      <c r="CU44">
        <v>9.0482107339740856E-3</v>
      </c>
      <c r="CV44">
        <v>7.0297908527637634E-3</v>
      </c>
      <c r="CW44">
        <v>4.3528735826699836E-3</v>
      </c>
      <c r="CX44">
        <v>0</v>
      </c>
      <c r="CY44">
        <v>0</v>
      </c>
      <c r="CZ44">
        <v>0</v>
      </c>
      <c r="DA44">
        <v>1.3989943269175112E-2</v>
      </c>
      <c r="DB44">
        <v>0</v>
      </c>
      <c r="DC44">
        <v>0</v>
      </c>
      <c r="DD44">
        <v>5.8509853693942363E-4</v>
      </c>
      <c r="DE44">
        <v>0</v>
      </c>
      <c r="DF44">
        <v>1.2442356072684757E-3</v>
      </c>
      <c r="DG44">
        <v>0</v>
      </c>
      <c r="DH44">
        <v>1.555159062044933E-3</v>
      </c>
      <c r="DI44">
        <v>0</v>
      </c>
      <c r="DJ44">
        <v>0</v>
      </c>
      <c r="DK44">
        <v>0</v>
      </c>
      <c r="DL44">
        <v>6.2092441649584731E-3</v>
      </c>
      <c r="DM44">
        <v>0</v>
      </c>
      <c r="DN44">
        <v>5.4586905551533369E-3</v>
      </c>
      <c r="DO44">
        <v>6.4664993564721249E-3</v>
      </c>
      <c r="DP44">
        <v>0</v>
      </c>
      <c r="DQ44">
        <v>3.2185730162356064E-3</v>
      </c>
      <c r="DR44">
        <v>6.3844575219692348E-3</v>
      </c>
      <c r="DS44">
        <v>0</v>
      </c>
      <c r="DT44">
        <v>8.1597682078347292E-4</v>
      </c>
      <c r="DU44">
        <v>0</v>
      </c>
      <c r="DV44">
        <v>1.4913399173880149E-3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1.473793457281514E-4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9.2944220091427474E-3</v>
      </c>
      <c r="EI44">
        <v>2.5128009584884349E-2</v>
      </c>
      <c r="EJ44">
        <v>0</v>
      </c>
      <c r="EK44">
        <v>2.690083090394293E-3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2.2436083909925597E-3</v>
      </c>
      <c r="ES44">
        <v>0</v>
      </c>
      <c r="ET44">
        <v>2.8961527773477625E-3</v>
      </c>
      <c r="EU44">
        <v>2.0124861267819339E-3</v>
      </c>
      <c r="EV44">
        <v>1.1231336762202429E-2</v>
      </c>
      <c r="EW44">
        <v>4.2656285678242215E-4</v>
      </c>
      <c r="EX44">
        <v>3.6869625794880645E-3</v>
      </c>
      <c r="EY44">
        <v>0</v>
      </c>
      <c r="EZ44">
        <v>0</v>
      </c>
      <c r="FA44">
        <v>0</v>
      </c>
      <c r="FB44">
        <v>0</v>
      </c>
      <c r="FC44">
        <v>5.1663400034359453E-3</v>
      </c>
      <c r="FD44">
        <v>0</v>
      </c>
      <c r="FE44">
        <v>0</v>
      </c>
      <c r="FF44">
        <v>1.3460428249433077E-3</v>
      </c>
      <c r="FG44">
        <v>0</v>
      </c>
      <c r="FH44">
        <v>0</v>
      </c>
      <c r="FI44">
        <v>0</v>
      </c>
      <c r="FJ44">
        <v>8.259888913025518E-3</v>
      </c>
      <c r="FK44">
        <v>0</v>
      </c>
      <c r="FL44">
        <v>0</v>
      </c>
      <c r="FM44">
        <v>1.6077522010684443E-2</v>
      </c>
      <c r="FN44">
        <v>0</v>
      </c>
      <c r="FO44">
        <v>7.1498699952686554E-3</v>
      </c>
      <c r="FP44">
        <v>2.0139035300504671E-3</v>
      </c>
      <c r="FQ44">
        <v>7.2537575073371233E-3</v>
      </c>
      <c r="FR44">
        <v>0</v>
      </c>
      <c r="FS44">
        <v>1.9571067352418337E-3</v>
      </c>
      <c r="FT44">
        <v>0</v>
      </c>
      <c r="FU44">
        <v>0</v>
      </c>
      <c r="FV44">
        <v>3.3618742023778592E-3</v>
      </c>
      <c r="FW44">
        <v>2.8035581420996292E-3</v>
      </c>
      <c r="FX44">
        <v>1.9226228639669185E-3</v>
      </c>
      <c r="FY44">
        <v>0</v>
      </c>
      <c r="FZ44">
        <v>2.504427154812785E-3</v>
      </c>
      <c r="GA44">
        <v>0</v>
      </c>
      <c r="GB44">
        <v>0</v>
      </c>
      <c r="GC44">
        <v>7.4714706250434762E-3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1.0456160732666468E-2</v>
      </c>
      <c r="GJ44">
        <v>0</v>
      </c>
      <c r="GK44">
        <v>0</v>
      </c>
      <c r="GL44">
        <v>6.4361453835372496E-3</v>
      </c>
      <c r="GM44">
        <v>0</v>
      </c>
      <c r="GN44">
        <v>0</v>
      </c>
      <c r="GO44">
        <v>0</v>
      </c>
      <c r="GP44">
        <v>0</v>
      </c>
      <c r="GQ44">
        <v>1.0314354253838443E-3</v>
      </c>
      <c r="GR44">
        <v>0</v>
      </c>
      <c r="GS44">
        <v>1.6234817830560175E-2</v>
      </c>
      <c r="GT44">
        <v>8.6933764089323386E-4</v>
      </c>
      <c r="GU44">
        <v>0</v>
      </c>
      <c r="GV44">
        <v>6.3693670478615974E-3</v>
      </c>
      <c r="GW44">
        <v>0</v>
      </c>
      <c r="GX44">
        <v>0</v>
      </c>
      <c r="GY44">
        <v>1.5350931983911889E-2</v>
      </c>
      <c r="GZ44">
        <v>8.9841530389633177E-4</v>
      </c>
      <c r="HA44">
        <v>0</v>
      </c>
      <c r="HB44">
        <v>0</v>
      </c>
      <c r="HC44">
        <v>0</v>
      </c>
      <c r="HD44">
        <v>0</v>
      </c>
      <c r="HE44">
        <v>2.362586140756886E-3</v>
      </c>
      <c r="HF44">
        <v>4.9828251413347267E-3</v>
      </c>
      <c r="HG44">
        <v>0</v>
      </c>
      <c r="HH44">
        <v>0</v>
      </c>
      <c r="HI44">
        <v>0</v>
      </c>
      <c r="HJ44">
        <v>0</v>
      </c>
      <c r="HK44">
        <v>8.9786388768972547E-2</v>
      </c>
      <c r="HL44">
        <v>0</v>
      </c>
      <c r="HM44">
        <v>9.2093413920785235E-3</v>
      </c>
      <c r="HN44">
        <v>0</v>
      </c>
      <c r="HO44">
        <v>1.5556852906967849E-2</v>
      </c>
      <c r="HP44">
        <v>5.9320082657502542E-3</v>
      </c>
      <c r="HQ44">
        <v>2.0908421152293726E-2</v>
      </c>
      <c r="HR44">
        <v>3.1810235888136999E-3</v>
      </c>
      <c r="HS44">
        <v>0</v>
      </c>
      <c r="HT44">
        <v>3.4731430947177815E-3</v>
      </c>
      <c r="HU44">
        <v>1.104053147943174E-4</v>
      </c>
      <c r="HV44">
        <v>4.1258767372570416E-3</v>
      </c>
      <c r="HW44">
        <v>1.3449334857975484E-2</v>
      </c>
      <c r="HX44">
        <v>0</v>
      </c>
      <c r="HY44">
        <v>0</v>
      </c>
      <c r="HZ44">
        <v>4.6761126305647997E-4</v>
      </c>
      <c r="IA44">
        <v>4.1594744316258789E-3</v>
      </c>
      <c r="IB44">
        <v>0</v>
      </c>
      <c r="IC44">
        <v>2.9978111530690171E-2</v>
      </c>
      <c r="ID44">
        <v>1.1237090034370567E-3</v>
      </c>
      <c r="IE44">
        <v>0</v>
      </c>
      <c r="IF44">
        <v>1.8744046258321956E-3</v>
      </c>
      <c r="IG44">
        <v>5.3251793344289786E-3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1.924497015495228E-2</v>
      </c>
      <c r="IN44">
        <v>0</v>
      </c>
      <c r="IO44">
        <v>0</v>
      </c>
      <c r="IP44">
        <v>0</v>
      </c>
      <c r="IQ44">
        <v>6.8511029205156962E-3</v>
      </c>
      <c r="IR44">
        <v>3.8297844612054325E-4</v>
      </c>
      <c r="IS44">
        <v>3.2056385666211296E-3</v>
      </c>
      <c r="IT44">
        <v>0</v>
      </c>
      <c r="IU44">
        <v>8.6387606416758148E-4</v>
      </c>
      <c r="IV44">
        <v>0</v>
      </c>
      <c r="IW44">
        <v>3.5155837610432801E-3</v>
      </c>
    </row>
    <row r="45" spans="1:257">
      <c r="A45" s="1">
        <v>45832</v>
      </c>
      <c r="B45">
        <v>0</v>
      </c>
      <c r="C45">
        <v>0</v>
      </c>
      <c r="D45">
        <v>0</v>
      </c>
      <c r="E45">
        <v>6.3946162790559646E-3</v>
      </c>
      <c r="F45">
        <v>0</v>
      </c>
      <c r="G45">
        <v>0</v>
      </c>
      <c r="H45">
        <v>0</v>
      </c>
      <c r="I45">
        <v>3.2517938662882718E-3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4.6624203671213459E-3</v>
      </c>
      <c r="Q45">
        <v>1.1005311726657621E-2</v>
      </c>
      <c r="R45">
        <v>0</v>
      </c>
      <c r="S45">
        <v>0</v>
      </c>
      <c r="T45">
        <v>6.883866686836498E-3</v>
      </c>
      <c r="U45">
        <v>2.4819441174005275E-3</v>
      </c>
      <c r="V45">
        <v>0</v>
      </c>
      <c r="W45">
        <v>0</v>
      </c>
      <c r="X45">
        <v>6.0060209036389882E-3</v>
      </c>
      <c r="Y45">
        <v>1.1668093151976901E-2</v>
      </c>
      <c r="Z45">
        <v>1.0047005438772997E-2</v>
      </c>
      <c r="AA45">
        <v>6.6772352080044742E-4</v>
      </c>
      <c r="AB45">
        <v>0</v>
      </c>
      <c r="AC45">
        <v>2.5782914050401754E-3</v>
      </c>
      <c r="AD45">
        <v>4.2914856476934963E-5</v>
      </c>
      <c r="AE45">
        <v>0</v>
      </c>
      <c r="AF45">
        <v>2.2832917585351568E-3</v>
      </c>
      <c r="AG45">
        <v>1.0064438224544607E-2</v>
      </c>
      <c r="AH45">
        <v>0</v>
      </c>
      <c r="AI45">
        <v>0</v>
      </c>
      <c r="AJ45">
        <v>0</v>
      </c>
      <c r="AK45">
        <v>1.5318265181037865E-4</v>
      </c>
      <c r="AL45">
        <v>0</v>
      </c>
      <c r="AM45">
        <v>0</v>
      </c>
      <c r="AN45">
        <v>3.1771710998608721E-3</v>
      </c>
      <c r="AO45">
        <v>0</v>
      </c>
      <c r="AP45">
        <v>0</v>
      </c>
      <c r="AQ45">
        <v>9.6032198470574689E-3</v>
      </c>
      <c r="AR45">
        <v>0</v>
      </c>
      <c r="AS45">
        <v>0</v>
      </c>
      <c r="AT45">
        <v>0</v>
      </c>
      <c r="AU45">
        <v>6.5761988321288729E-4</v>
      </c>
      <c r="AV45">
        <v>6.4739406997554785E-3</v>
      </c>
      <c r="AW45">
        <v>1.3449304839897392E-3</v>
      </c>
      <c r="AX45">
        <v>0</v>
      </c>
      <c r="AY45">
        <v>4.1379319129938039E-4</v>
      </c>
      <c r="AZ45">
        <v>1.9545388398792213E-3</v>
      </c>
      <c r="BA45">
        <v>0</v>
      </c>
      <c r="BB45">
        <v>0</v>
      </c>
      <c r="BC45">
        <v>0</v>
      </c>
      <c r="BD45">
        <v>1.7341134989713954E-2</v>
      </c>
      <c r="BE45">
        <v>0</v>
      </c>
      <c r="BF45">
        <v>7.8282033380918051E-3</v>
      </c>
      <c r="BG45">
        <v>0</v>
      </c>
      <c r="BH45">
        <v>1.4474026766495298E-3</v>
      </c>
      <c r="BI45">
        <v>1.2954727215529018E-3</v>
      </c>
      <c r="BJ45">
        <v>4.3802350409281659E-3</v>
      </c>
      <c r="BK45">
        <v>0</v>
      </c>
      <c r="BL45">
        <v>0</v>
      </c>
      <c r="BM45">
        <v>0</v>
      </c>
      <c r="BN45">
        <v>7.0109275842340276E-3</v>
      </c>
      <c r="BO45">
        <v>0</v>
      </c>
      <c r="BP45">
        <v>0</v>
      </c>
      <c r="BQ45">
        <v>0</v>
      </c>
      <c r="BR45">
        <v>7.6645280663323228E-3</v>
      </c>
      <c r="BS45">
        <v>2.7349871397484263E-4</v>
      </c>
      <c r="BT45">
        <v>0</v>
      </c>
      <c r="BU45">
        <v>1.2399896044168572E-2</v>
      </c>
      <c r="BV45">
        <v>0</v>
      </c>
      <c r="BW45">
        <v>0</v>
      </c>
      <c r="BX45">
        <v>0</v>
      </c>
      <c r="BY45">
        <v>2.5142243168756444E-3</v>
      </c>
      <c r="BZ45">
        <v>0</v>
      </c>
      <c r="CA45">
        <v>1.9155826623320455E-2</v>
      </c>
      <c r="CB45">
        <v>0</v>
      </c>
      <c r="CC45">
        <v>0</v>
      </c>
      <c r="CD45">
        <v>1.4343612083275732E-2</v>
      </c>
      <c r="CE45">
        <v>4.0293667032735847E-3</v>
      </c>
      <c r="CF45">
        <v>1.4301461006734842E-2</v>
      </c>
      <c r="CG45">
        <v>2.3465385377309045E-3</v>
      </c>
      <c r="CH45">
        <v>7.5644347059308616E-3</v>
      </c>
      <c r="CI45">
        <v>0</v>
      </c>
      <c r="CJ45">
        <v>1.3752179275439537E-3</v>
      </c>
      <c r="CK45">
        <v>0</v>
      </c>
      <c r="CL45">
        <v>7.3835615139494926E-3</v>
      </c>
      <c r="CM45">
        <v>0</v>
      </c>
      <c r="CN45">
        <v>0</v>
      </c>
      <c r="CO45">
        <v>0</v>
      </c>
      <c r="CP45">
        <v>0</v>
      </c>
      <c r="CQ45">
        <v>7.5744315929400135E-3</v>
      </c>
      <c r="CR45">
        <v>0</v>
      </c>
      <c r="CS45">
        <v>0</v>
      </c>
      <c r="CT45">
        <v>8.9486168872822264E-3</v>
      </c>
      <c r="CU45">
        <v>6.8798499252781045E-3</v>
      </c>
      <c r="CV45">
        <v>4.2287041753282231E-3</v>
      </c>
      <c r="CW45">
        <v>0</v>
      </c>
      <c r="CX45">
        <v>0</v>
      </c>
      <c r="CY45">
        <v>0</v>
      </c>
      <c r="CZ45">
        <v>1.3950264310008143E-2</v>
      </c>
      <c r="DA45">
        <v>0</v>
      </c>
      <c r="DB45">
        <v>0</v>
      </c>
      <c r="DC45">
        <v>4.9902900545751401E-4</v>
      </c>
      <c r="DD45">
        <v>0</v>
      </c>
      <c r="DE45">
        <v>1.1961398716298266E-3</v>
      </c>
      <c r="DF45">
        <v>0</v>
      </c>
      <c r="DG45">
        <v>1.5021197070598557E-3</v>
      </c>
      <c r="DH45">
        <v>0</v>
      </c>
      <c r="DI45">
        <v>0</v>
      </c>
      <c r="DJ45">
        <v>0</v>
      </c>
      <c r="DK45">
        <v>6.1596862764460242E-3</v>
      </c>
      <c r="DL45">
        <v>0</v>
      </c>
      <c r="DM45">
        <v>5.4734012794499468E-3</v>
      </c>
      <c r="DN45">
        <v>6.3244912033243259E-3</v>
      </c>
      <c r="DO45">
        <v>0</v>
      </c>
      <c r="DP45">
        <v>3.1721755358526497E-3</v>
      </c>
      <c r="DQ45">
        <v>6.2720241534261548E-3</v>
      </c>
      <c r="DR45">
        <v>0</v>
      </c>
      <c r="DS45">
        <v>8.1461710702358846E-4</v>
      </c>
      <c r="DT45">
        <v>0</v>
      </c>
      <c r="DU45">
        <v>1.4295028709055057E-3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8.6585339948242433E-5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9.2540570612128954E-3</v>
      </c>
      <c r="EH45">
        <v>2.4965054784567765E-2</v>
      </c>
      <c r="EI45">
        <v>0</v>
      </c>
      <c r="EJ45">
        <v>2.5664346220844116E-3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2.1485258392087044E-3</v>
      </c>
      <c r="ER45">
        <v>0</v>
      </c>
      <c r="ES45">
        <v>2.832745637810598E-3</v>
      </c>
      <c r="ET45">
        <v>1.9058366999129713E-3</v>
      </c>
      <c r="EU45">
        <v>1.1139911767700732E-2</v>
      </c>
      <c r="EV45">
        <v>2.5735318662065934E-4</v>
      </c>
      <c r="EW45">
        <v>3.6200633950480626E-3</v>
      </c>
      <c r="EX45">
        <v>0</v>
      </c>
      <c r="EY45">
        <v>0</v>
      </c>
      <c r="EZ45">
        <v>0</v>
      </c>
      <c r="FA45">
        <v>0</v>
      </c>
      <c r="FB45">
        <v>5.1272092610830378E-3</v>
      </c>
      <c r="FC45">
        <v>0</v>
      </c>
      <c r="FD45">
        <v>0</v>
      </c>
      <c r="FE45">
        <v>1.2830293451505698E-3</v>
      </c>
      <c r="FF45">
        <v>0</v>
      </c>
      <c r="FG45">
        <v>0</v>
      </c>
      <c r="FH45">
        <v>0</v>
      </c>
      <c r="FI45">
        <v>8.2036940606579345E-3</v>
      </c>
      <c r="FJ45">
        <v>0</v>
      </c>
      <c r="FK45">
        <v>0</v>
      </c>
      <c r="FL45">
        <v>1.6004973485361854E-2</v>
      </c>
      <c r="FM45">
        <v>0</v>
      </c>
      <c r="FN45">
        <v>7.1038185988910986E-3</v>
      </c>
      <c r="FO45">
        <v>1.8694423080293033E-3</v>
      </c>
      <c r="FP45">
        <v>7.1693510910104579E-3</v>
      </c>
      <c r="FQ45">
        <v>0</v>
      </c>
      <c r="FR45">
        <v>1.9319199489618048E-3</v>
      </c>
      <c r="FS45">
        <v>0</v>
      </c>
      <c r="FT45">
        <v>0</v>
      </c>
      <c r="FU45">
        <v>3.3605074313351395E-3</v>
      </c>
      <c r="FV45">
        <v>2.6815873913235214E-3</v>
      </c>
      <c r="FW45">
        <v>1.8276146333401546E-3</v>
      </c>
      <c r="FX45">
        <v>0</v>
      </c>
      <c r="FY45">
        <v>2.5181520366861694E-3</v>
      </c>
      <c r="FZ45">
        <v>0</v>
      </c>
      <c r="GA45">
        <v>0</v>
      </c>
      <c r="GB45">
        <v>7.4303884266637464E-3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1.0521919218256563E-2</v>
      </c>
      <c r="GI45">
        <v>0</v>
      </c>
      <c r="GJ45">
        <v>0</v>
      </c>
      <c r="GK45">
        <v>6.4723922830067105E-3</v>
      </c>
      <c r="GL45">
        <v>0</v>
      </c>
      <c r="GM45">
        <v>0</v>
      </c>
      <c r="GN45">
        <v>0</v>
      </c>
      <c r="GO45">
        <v>0</v>
      </c>
      <c r="GP45">
        <v>1.0297374737782074E-3</v>
      </c>
      <c r="GQ45">
        <v>0</v>
      </c>
      <c r="GR45">
        <v>1.6284530155952368E-2</v>
      </c>
      <c r="GS45">
        <v>8.1634661699325761E-4</v>
      </c>
      <c r="GT45">
        <v>0</v>
      </c>
      <c r="GU45">
        <v>6.3927570262546814E-3</v>
      </c>
      <c r="GV45">
        <v>0</v>
      </c>
      <c r="GW45">
        <v>0</v>
      </c>
      <c r="GX45">
        <v>1.5280998455040311E-2</v>
      </c>
      <c r="GY45">
        <v>7.3088552981381838E-4</v>
      </c>
      <c r="GZ45">
        <v>0</v>
      </c>
      <c r="HA45">
        <v>0</v>
      </c>
      <c r="HB45">
        <v>0</v>
      </c>
      <c r="HC45">
        <v>0</v>
      </c>
      <c r="HD45">
        <v>2.2543263820804941E-3</v>
      </c>
      <c r="HE45">
        <v>4.8888530485469046E-3</v>
      </c>
      <c r="HF45">
        <v>0</v>
      </c>
      <c r="HG45">
        <v>0</v>
      </c>
      <c r="HH45">
        <v>0</v>
      </c>
      <c r="HI45">
        <v>0</v>
      </c>
      <c r="HJ45">
        <v>8.9850813604557989E-2</v>
      </c>
      <c r="HK45">
        <v>0</v>
      </c>
      <c r="HL45">
        <v>9.4274905107872894E-3</v>
      </c>
      <c r="HM45">
        <v>0</v>
      </c>
      <c r="HN45">
        <v>1.5804633732120078E-2</v>
      </c>
      <c r="HO45">
        <v>6.0008799974013982E-3</v>
      </c>
      <c r="HP45">
        <v>2.0709728686265066E-2</v>
      </c>
      <c r="HQ45">
        <v>3.0961771415434214E-3</v>
      </c>
      <c r="HR45">
        <v>0</v>
      </c>
      <c r="HS45">
        <v>3.4047051432198627E-3</v>
      </c>
      <c r="HT45">
        <v>0</v>
      </c>
      <c r="HU45">
        <v>4.0506149663025815E-3</v>
      </c>
      <c r="HV45">
        <v>1.3334891184717743E-2</v>
      </c>
      <c r="HW45">
        <v>0</v>
      </c>
      <c r="HX45">
        <v>0</v>
      </c>
      <c r="HY45">
        <v>4.6693267592000333E-4</v>
      </c>
      <c r="HZ45">
        <v>4.0609076084189583E-3</v>
      </c>
      <c r="IA45">
        <v>0</v>
      </c>
      <c r="IB45">
        <v>2.9920667577613747E-2</v>
      </c>
      <c r="IC45">
        <v>1.1852629349533572E-3</v>
      </c>
      <c r="ID45">
        <v>0</v>
      </c>
      <c r="IE45">
        <v>1.8028469187943074E-3</v>
      </c>
      <c r="IF45">
        <v>5.2283526387370844E-3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1.9236283472343598E-2</v>
      </c>
      <c r="IM45">
        <v>0</v>
      </c>
      <c r="IN45">
        <v>0</v>
      </c>
      <c r="IO45">
        <v>0</v>
      </c>
      <c r="IP45">
        <v>6.8307821477675808E-3</v>
      </c>
      <c r="IQ45">
        <v>2.3616242891386888E-4</v>
      </c>
      <c r="IR45">
        <v>3.1349302393109827E-3</v>
      </c>
      <c r="IS45">
        <v>0</v>
      </c>
      <c r="IT45">
        <v>8.2295665507868716E-4</v>
      </c>
      <c r="IU45">
        <v>0</v>
      </c>
      <c r="IV45">
        <v>3.5442005937512196E-3</v>
      </c>
      <c r="IW45">
        <v>1.0043865837737956E-2</v>
      </c>
    </row>
    <row r="46" spans="1:257">
      <c r="A46" s="1">
        <v>45833</v>
      </c>
      <c r="B46">
        <v>0</v>
      </c>
      <c r="C46">
        <v>0</v>
      </c>
      <c r="D46">
        <v>6.3946162790133061E-3</v>
      </c>
      <c r="E46">
        <v>0</v>
      </c>
      <c r="F46">
        <v>0</v>
      </c>
      <c r="G46">
        <v>0</v>
      </c>
      <c r="H46">
        <v>3.2517938663035304E-3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4.6624203670452974E-3</v>
      </c>
      <c r="P46">
        <v>1.1005311726691192E-2</v>
      </c>
      <c r="Q46">
        <v>0</v>
      </c>
      <c r="R46">
        <v>0</v>
      </c>
      <c r="S46">
        <v>6.8838666868271375E-3</v>
      </c>
      <c r="T46">
        <v>2.4819441174469517E-3</v>
      </c>
      <c r="U46">
        <v>0</v>
      </c>
      <c r="V46">
        <v>0</v>
      </c>
      <c r="W46">
        <v>6.0060209035665158E-3</v>
      </c>
      <c r="X46">
        <v>1.1668093151917545E-2</v>
      </c>
      <c r="Y46">
        <v>1.0047005438843399E-2</v>
      </c>
      <c r="Z46">
        <v>6.6772352077745355E-4</v>
      </c>
      <c r="AA46">
        <v>0</v>
      </c>
      <c r="AB46">
        <v>2.5782914049595081E-3</v>
      </c>
      <c r="AC46">
        <v>4.2914856423956942E-5</v>
      </c>
      <c r="AD46">
        <v>0</v>
      </c>
      <c r="AE46">
        <v>2.2832917584728637E-3</v>
      </c>
      <c r="AF46">
        <v>1.0064438224509024E-2</v>
      </c>
      <c r="AG46">
        <v>0</v>
      </c>
      <c r="AH46">
        <v>0</v>
      </c>
      <c r="AI46">
        <v>0</v>
      </c>
      <c r="AJ46">
        <v>1.5318265174788567E-4</v>
      </c>
      <c r="AK46">
        <v>0</v>
      </c>
      <c r="AL46">
        <v>0</v>
      </c>
      <c r="AM46">
        <v>3.177171099819917E-3</v>
      </c>
      <c r="AN46">
        <v>0</v>
      </c>
      <c r="AO46">
        <v>0</v>
      </c>
      <c r="AP46">
        <v>9.6032198470071394E-3</v>
      </c>
      <c r="AQ46">
        <v>0</v>
      </c>
      <c r="AR46">
        <v>0</v>
      </c>
      <c r="AS46">
        <v>0</v>
      </c>
      <c r="AT46">
        <v>6.5761988314761745E-4</v>
      </c>
      <c r="AU46">
        <v>6.473940699705515E-3</v>
      </c>
      <c r="AV46">
        <v>1.3449304839431094E-3</v>
      </c>
      <c r="AW46">
        <v>0</v>
      </c>
      <c r="AX46">
        <v>4.1379319125361188E-4</v>
      </c>
      <c r="AY46">
        <v>1.954538839874878E-3</v>
      </c>
      <c r="AZ46">
        <v>0</v>
      </c>
      <c r="BA46">
        <v>0</v>
      </c>
      <c r="BB46">
        <v>0</v>
      </c>
      <c r="BC46">
        <v>1.7341134989662194E-2</v>
      </c>
      <c r="BD46">
        <v>0</v>
      </c>
      <c r="BE46">
        <v>7.8282033379782727E-3</v>
      </c>
      <c r="BF46">
        <v>0</v>
      </c>
      <c r="BG46">
        <v>1.4474026765970423E-3</v>
      </c>
      <c r="BH46">
        <v>1.2954727215185478E-3</v>
      </c>
      <c r="BI46">
        <v>4.3802350409449919E-3</v>
      </c>
      <c r="BJ46">
        <v>0</v>
      </c>
      <c r="BK46">
        <v>0</v>
      </c>
      <c r="BL46">
        <v>0</v>
      </c>
      <c r="BM46">
        <v>7.0109275841690674E-3</v>
      </c>
      <c r="BN46">
        <v>0</v>
      </c>
      <c r="BO46">
        <v>0</v>
      </c>
      <c r="BP46">
        <v>0</v>
      </c>
      <c r="BQ46">
        <v>7.6645280662336699E-3</v>
      </c>
      <c r="BR46">
        <v>2.7349871395915769E-4</v>
      </c>
      <c r="BS46">
        <v>0</v>
      </c>
      <c r="BT46">
        <v>1.23998960441175E-2</v>
      </c>
      <c r="BU46">
        <v>0</v>
      </c>
      <c r="BV46">
        <v>0</v>
      </c>
      <c r="BW46">
        <v>0</v>
      </c>
      <c r="BX46">
        <v>2.514224316738015E-3</v>
      </c>
      <c r="BY46">
        <v>0</v>
      </c>
      <c r="BZ46">
        <v>1.9155826623223852E-2</v>
      </c>
      <c r="CA46">
        <v>0</v>
      </c>
      <c r="CB46">
        <v>0</v>
      </c>
      <c r="CC46">
        <v>1.4343612083252189E-2</v>
      </c>
      <c r="CD46">
        <v>4.0293667033752013E-3</v>
      </c>
      <c r="CE46">
        <v>1.4301461006658928E-2</v>
      </c>
      <c r="CF46">
        <v>2.3465385378378962E-3</v>
      </c>
      <c r="CG46">
        <v>7.5644347058715141E-3</v>
      </c>
      <c r="CH46">
        <v>0</v>
      </c>
      <c r="CI46">
        <v>1.3752179275075961E-3</v>
      </c>
      <c r="CJ46">
        <v>0</v>
      </c>
      <c r="CK46">
        <v>7.3835615138593495E-3</v>
      </c>
      <c r="CL46">
        <v>0</v>
      </c>
      <c r="CM46">
        <v>0</v>
      </c>
      <c r="CN46">
        <v>0</v>
      </c>
      <c r="CO46">
        <v>0</v>
      </c>
      <c r="CP46">
        <v>7.5744315929045045E-3</v>
      </c>
      <c r="CQ46">
        <v>0</v>
      </c>
      <c r="CR46">
        <v>0</v>
      </c>
      <c r="CS46">
        <v>8.9486168872485502E-3</v>
      </c>
      <c r="CT46">
        <v>6.8798499252147108E-3</v>
      </c>
      <c r="CU46">
        <v>4.2287041753143375E-3</v>
      </c>
      <c r="CV46">
        <v>0</v>
      </c>
      <c r="CW46">
        <v>0</v>
      </c>
      <c r="CX46">
        <v>0</v>
      </c>
      <c r="CY46">
        <v>1.3950264309916497E-2</v>
      </c>
      <c r="CZ46">
        <v>0</v>
      </c>
      <c r="DA46">
        <v>0</v>
      </c>
      <c r="DB46">
        <v>4.9902900539753204E-4</v>
      </c>
      <c r="DC46">
        <v>0</v>
      </c>
      <c r="DD46">
        <v>1.1961398715844471E-3</v>
      </c>
      <c r="DE46">
        <v>0</v>
      </c>
      <c r="DF46">
        <v>1.5021197070260281E-3</v>
      </c>
      <c r="DG46">
        <v>0</v>
      </c>
      <c r="DH46">
        <v>0</v>
      </c>
      <c r="DI46">
        <v>0</v>
      </c>
      <c r="DJ46">
        <v>6.1596862763503967E-3</v>
      </c>
      <c r="DK46">
        <v>0</v>
      </c>
      <c r="DL46">
        <v>5.4734012793521344E-3</v>
      </c>
      <c r="DM46">
        <v>6.3244912032462052E-3</v>
      </c>
      <c r="DN46">
        <v>0</v>
      </c>
      <c r="DO46">
        <v>3.17217553579283E-3</v>
      </c>
      <c r="DP46">
        <v>6.2720241533884124E-3</v>
      </c>
      <c r="DQ46">
        <v>0</v>
      </c>
      <c r="DR46">
        <v>8.1461710697506651E-4</v>
      </c>
      <c r="DS46">
        <v>0</v>
      </c>
      <c r="DT46">
        <v>1.4295028709031756E-3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8.6585339876319497E-5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9.254057061199179E-3</v>
      </c>
      <c r="EG46">
        <v>2.4965054784519641E-2</v>
      </c>
      <c r="EH46">
        <v>0</v>
      </c>
      <c r="EI46">
        <v>2.5664346220006522E-3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2.1485258391766662E-3</v>
      </c>
      <c r="EQ46">
        <v>0</v>
      </c>
      <c r="ER46">
        <v>2.8327456378029483E-3</v>
      </c>
      <c r="ES46">
        <v>1.9058366998737082E-3</v>
      </c>
      <c r="ET46">
        <v>1.1139911767633294E-2</v>
      </c>
      <c r="EU46">
        <v>2.5735318658420218E-4</v>
      </c>
      <c r="EV46">
        <v>3.6200633949552874E-3</v>
      </c>
      <c r="EW46">
        <v>0</v>
      </c>
      <c r="EX46">
        <v>0</v>
      </c>
      <c r="EY46">
        <v>0</v>
      </c>
      <c r="EZ46">
        <v>0</v>
      </c>
      <c r="FA46">
        <v>5.1272092610764736E-3</v>
      </c>
      <c r="FB46">
        <v>0</v>
      </c>
      <c r="FC46">
        <v>0</v>
      </c>
      <c r="FD46">
        <v>1.2830293450609284E-3</v>
      </c>
      <c r="FE46">
        <v>0</v>
      </c>
      <c r="FF46">
        <v>0</v>
      </c>
      <c r="FG46">
        <v>0</v>
      </c>
      <c r="FH46">
        <v>8.2036940606096363E-3</v>
      </c>
      <c r="FI46">
        <v>0</v>
      </c>
      <c r="FJ46">
        <v>0</v>
      </c>
      <c r="FK46">
        <v>1.6004973485298824E-2</v>
      </c>
      <c r="FL46">
        <v>0</v>
      </c>
      <c r="FM46">
        <v>7.1038185988102059E-3</v>
      </c>
      <c r="FN46">
        <v>1.8694423080940926E-3</v>
      </c>
      <c r="FO46">
        <v>7.1693510909665616E-3</v>
      </c>
      <c r="FP46">
        <v>0</v>
      </c>
      <c r="FQ46">
        <v>1.9319199489410397E-3</v>
      </c>
      <c r="FR46">
        <v>0</v>
      </c>
      <c r="FS46">
        <v>0</v>
      </c>
      <c r="FT46">
        <v>3.3605074313020184E-3</v>
      </c>
      <c r="FU46">
        <v>2.6815873913356701E-3</v>
      </c>
      <c r="FV46">
        <v>1.8276146333326159E-3</v>
      </c>
      <c r="FW46">
        <v>0</v>
      </c>
      <c r="FX46">
        <v>2.5181520366000924E-3</v>
      </c>
      <c r="FY46">
        <v>0</v>
      </c>
      <c r="FZ46">
        <v>0</v>
      </c>
      <c r="GA46">
        <v>7.4303884265798804E-3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1.0521919218146096E-2</v>
      </c>
      <c r="GH46">
        <v>0</v>
      </c>
      <c r="GI46">
        <v>0</v>
      </c>
      <c r="GJ46">
        <v>6.4723922829883224E-3</v>
      </c>
      <c r="GK46">
        <v>0</v>
      </c>
      <c r="GL46">
        <v>0</v>
      </c>
      <c r="GM46">
        <v>0</v>
      </c>
      <c r="GN46">
        <v>0</v>
      </c>
      <c r="GO46">
        <v>1.0297374737093978E-3</v>
      </c>
      <c r="GP46">
        <v>0</v>
      </c>
      <c r="GQ46">
        <v>1.6284530155860927E-2</v>
      </c>
      <c r="GR46">
        <v>8.1634661700517776E-4</v>
      </c>
      <c r="GS46">
        <v>0</v>
      </c>
      <c r="GT46">
        <v>6.3927570261554812E-3</v>
      </c>
      <c r="GU46">
        <v>0</v>
      </c>
      <c r="GV46">
        <v>0</v>
      </c>
      <c r="GW46">
        <v>1.5280998454995096E-2</v>
      </c>
      <c r="GX46">
        <v>7.3088552983148589E-4</v>
      </c>
      <c r="GY46">
        <v>0</v>
      </c>
      <c r="GZ46">
        <v>0</v>
      </c>
      <c r="HA46">
        <v>0</v>
      </c>
      <c r="HB46">
        <v>0</v>
      </c>
      <c r="HC46">
        <v>2.2543263821266203E-3</v>
      </c>
      <c r="HD46">
        <v>4.8888530485655356E-3</v>
      </c>
      <c r="HE46">
        <v>0</v>
      </c>
      <c r="HF46">
        <v>0</v>
      </c>
      <c r="HG46">
        <v>0</v>
      </c>
      <c r="HH46">
        <v>0</v>
      </c>
      <c r="HI46">
        <v>8.9850813604493429E-2</v>
      </c>
      <c r="HJ46">
        <v>0</v>
      </c>
      <c r="HK46">
        <v>9.427490510645729E-3</v>
      </c>
      <c r="HL46">
        <v>0</v>
      </c>
      <c r="HM46">
        <v>1.5804633731971295E-2</v>
      </c>
      <c r="HN46">
        <v>6.0008799975185805E-3</v>
      </c>
      <c r="HO46">
        <v>2.0709728686401318E-2</v>
      </c>
      <c r="HP46">
        <v>3.0961771416485448E-3</v>
      </c>
      <c r="HQ46">
        <v>0</v>
      </c>
      <c r="HR46">
        <v>3.4047051431923335E-3</v>
      </c>
      <c r="HS46">
        <v>0</v>
      </c>
      <c r="HT46">
        <v>4.050614966255639E-3</v>
      </c>
      <c r="HU46">
        <v>1.3334891184650534E-2</v>
      </c>
      <c r="HV46">
        <v>0</v>
      </c>
      <c r="HW46">
        <v>0</v>
      </c>
      <c r="HX46">
        <v>4.6693267590840496E-4</v>
      </c>
      <c r="HY46">
        <v>4.0609076084384219E-3</v>
      </c>
      <c r="HZ46">
        <v>0</v>
      </c>
      <c r="IA46">
        <v>2.9920667577514572E-2</v>
      </c>
      <c r="IB46">
        <v>1.1852629350302957E-3</v>
      </c>
      <c r="IC46">
        <v>0</v>
      </c>
      <c r="ID46">
        <v>1.8028469187328319E-3</v>
      </c>
      <c r="IE46">
        <v>5.2283526386793493E-3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1.9236283472260595E-2</v>
      </c>
      <c r="IL46">
        <v>0</v>
      </c>
      <c r="IM46">
        <v>0</v>
      </c>
      <c r="IN46">
        <v>0</v>
      </c>
      <c r="IO46">
        <v>6.830782147716848E-3</v>
      </c>
      <c r="IP46">
        <v>2.3616242890991967E-4</v>
      </c>
      <c r="IQ46">
        <v>3.1349302392539315E-3</v>
      </c>
      <c r="IR46">
        <v>0</v>
      </c>
      <c r="IS46">
        <v>8.2295665506578646E-4</v>
      </c>
      <c r="IT46">
        <v>0</v>
      </c>
      <c r="IU46">
        <v>3.5442005936475334E-3</v>
      </c>
      <c r="IV46">
        <v>1.0043865837702132E-2</v>
      </c>
      <c r="IW46">
        <v>0</v>
      </c>
    </row>
    <row r="47" spans="1:257">
      <c r="A47" s="1">
        <v>45834</v>
      </c>
      <c r="B47">
        <v>0</v>
      </c>
      <c r="C47">
        <v>6.1838025346048504E-3</v>
      </c>
      <c r="D47">
        <v>0</v>
      </c>
      <c r="E47">
        <v>0</v>
      </c>
      <c r="F47">
        <v>0</v>
      </c>
      <c r="G47">
        <v>3.068704473798005E-3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4.4860606280364562E-3</v>
      </c>
      <c r="O47">
        <v>1.0997472471968165E-2</v>
      </c>
      <c r="P47">
        <v>0</v>
      </c>
      <c r="Q47">
        <v>0</v>
      </c>
      <c r="R47">
        <v>6.7478031611688787E-3</v>
      </c>
      <c r="S47">
        <v>2.4883449134505925E-3</v>
      </c>
      <c r="T47">
        <v>0</v>
      </c>
      <c r="U47">
        <v>0</v>
      </c>
      <c r="V47">
        <v>5.8809512371748741E-3</v>
      </c>
      <c r="W47">
        <v>1.166408095627672E-2</v>
      </c>
      <c r="X47">
        <v>1.007602617760261E-2</v>
      </c>
      <c r="Y47">
        <v>6.7525147074487665E-4</v>
      </c>
      <c r="Z47">
        <v>0</v>
      </c>
      <c r="AA47">
        <v>2.4862672033585816E-3</v>
      </c>
      <c r="AB47">
        <v>0</v>
      </c>
      <c r="AC47">
        <v>0</v>
      </c>
      <c r="AD47">
        <v>2.1889987333140212E-3</v>
      </c>
      <c r="AE47">
        <v>1.0019084321156592E-2</v>
      </c>
      <c r="AF47">
        <v>0</v>
      </c>
      <c r="AG47">
        <v>0</v>
      </c>
      <c r="AH47">
        <v>0</v>
      </c>
      <c r="AI47">
        <v>7.0044425236052543E-5</v>
      </c>
      <c r="AJ47">
        <v>0</v>
      </c>
      <c r="AK47">
        <v>0</v>
      </c>
      <c r="AL47">
        <v>3.0140865554334566E-3</v>
      </c>
      <c r="AM47">
        <v>0</v>
      </c>
      <c r="AN47">
        <v>0</v>
      </c>
      <c r="AO47">
        <v>9.5257319788857302E-3</v>
      </c>
      <c r="AP47">
        <v>0</v>
      </c>
      <c r="AQ47">
        <v>0</v>
      </c>
      <c r="AR47">
        <v>0</v>
      </c>
      <c r="AS47">
        <v>5.9051937650755068E-4</v>
      </c>
      <c r="AT47">
        <v>6.4080882227069745E-3</v>
      </c>
      <c r="AU47">
        <v>1.3348984620340301E-3</v>
      </c>
      <c r="AV47">
        <v>0</v>
      </c>
      <c r="AW47">
        <v>3.1803022445658132E-4</v>
      </c>
      <c r="AX47">
        <v>1.8914329897959047E-3</v>
      </c>
      <c r="AY47">
        <v>0</v>
      </c>
      <c r="AZ47">
        <v>0</v>
      </c>
      <c r="BA47">
        <v>0</v>
      </c>
      <c r="BB47">
        <v>1.7209819547903044E-2</v>
      </c>
      <c r="BC47">
        <v>0</v>
      </c>
      <c r="BD47">
        <v>7.7433758594551948E-3</v>
      </c>
      <c r="BE47">
        <v>0</v>
      </c>
      <c r="BF47">
        <v>1.2709997615347186E-3</v>
      </c>
      <c r="BG47">
        <v>1.2566632895750648E-3</v>
      </c>
      <c r="BH47">
        <v>4.3154985507591753E-3</v>
      </c>
      <c r="BI47">
        <v>0</v>
      </c>
      <c r="BJ47">
        <v>0</v>
      </c>
      <c r="BK47">
        <v>0</v>
      </c>
      <c r="BL47">
        <v>6.8501605751719249E-3</v>
      </c>
      <c r="BM47">
        <v>0</v>
      </c>
      <c r="BN47">
        <v>0</v>
      </c>
      <c r="BO47">
        <v>0</v>
      </c>
      <c r="BP47">
        <v>7.5230090960188099E-3</v>
      </c>
      <c r="BQ47">
        <v>2.8839140349269828E-4</v>
      </c>
      <c r="BR47">
        <v>0</v>
      </c>
      <c r="BS47">
        <v>1.2260135026068033E-2</v>
      </c>
      <c r="BT47">
        <v>0</v>
      </c>
      <c r="BU47">
        <v>0</v>
      </c>
      <c r="BV47">
        <v>0</v>
      </c>
      <c r="BW47">
        <v>2.1334961790795779E-3</v>
      </c>
      <c r="BX47">
        <v>0</v>
      </c>
      <c r="BY47">
        <v>1.8989332529521456E-2</v>
      </c>
      <c r="BZ47">
        <v>0</v>
      </c>
      <c r="CA47">
        <v>0</v>
      </c>
      <c r="CB47">
        <v>1.4252058758167071E-2</v>
      </c>
      <c r="CC47">
        <v>4.0958989534637582E-3</v>
      </c>
      <c r="CD47">
        <v>1.4246336028981073E-2</v>
      </c>
      <c r="CE47">
        <v>2.410020219180577E-3</v>
      </c>
      <c r="CF47">
        <v>7.4916389690728186E-3</v>
      </c>
      <c r="CG47">
        <v>0</v>
      </c>
      <c r="CH47">
        <v>1.2641280510398002E-3</v>
      </c>
      <c r="CI47">
        <v>0</v>
      </c>
      <c r="CJ47">
        <v>7.2055227362531841E-3</v>
      </c>
      <c r="CK47">
        <v>0</v>
      </c>
      <c r="CL47">
        <v>0</v>
      </c>
      <c r="CM47">
        <v>0</v>
      </c>
      <c r="CN47">
        <v>0</v>
      </c>
      <c r="CO47">
        <v>7.482084186864477E-3</v>
      </c>
      <c r="CP47">
        <v>0</v>
      </c>
      <c r="CQ47">
        <v>0</v>
      </c>
      <c r="CR47">
        <v>8.8997447284765423E-3</v>
      </c>
      <c r="CS47">
        <v>6.8906433180319238E-3</v>
      </c>
      <c r="CT47">
        <v>4.2089561356490612E-3</v>
      </c>
      <c r="CU47">
        <v>0</v>
      </c>
      <c r="CV47">
        <v>0</v>
      </c>
      <c r="CW47">
        <v>0</v>
      </c>
      <c r="CX47">
        <v>1.3830387938846193E-2</v>
      </c>
      <c r="CY47">
        <v>0</v>
      </c>
      <c r="CZ47">
        <v>0</v>
      </c>
      <c r="DA47">
        <v>4.3412938840737278E-4</v>
      </c>
      <c r="DB47">
        <v>0</v>
      </c>
      <c r="DC47">
        <v>1.086238092824978E-3</v>
      </c>
      <c r="DD47">
        <v>0</v>
      </c>
      <c r="DE47">
        <v>1.3980765356422895E-3</v>
      </c>
      <c r="DF47">
        <v>0</v>
      </c>
      <c r="DG47">
        <v>0</v>
      </c>
      <c r="DH47">
        <v>0</v>
      </c>
      <c r="DI47">
        <v>6.051517272627106E-3</v>
      </c>
      <c r="DJ47">
        <v>0</v>
      </c>
      <c r="DK47">
        <v>5.2890685302955306E-3</v>
      </c>
      <c r="DL47">
        <v>6.325883587151364E-3</v>
      </c>
      <c r="DM47">
        <v>0</v>
      </c>
      <c r="DN47">
        <v>3.0602611807980279E-3</v>
      </c>
      <c r="DO47">
        <v>6.2383679145596015E-3</v>
      </c>
      <c r="DP47">
        <v>0</v>
      </c>
      <c r="DQ47">
        <v>6.4932918694450082E-4</v>
      </c>
      <c r="DR47">
        <v>0</v>
      </c>
      <c r="DS47">
        <v>1.335885708426431E-3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9.1349936447697021E-3</v>
      </c>
      <c r="EF47">
        <v>2.49912707179674E-2</v>
      </c>
      <c r="EG47">
        <v>0</v>
      </c>
      <c r="EH47">
        <v>2.546069225638368E-3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2.0943074141220033E-3</v>
      </c>
      <c r="EP47">
        <v>0</v>
      </c>
      <c r="EQ47">
        <v>2.7409891684303991E-3</v>
      </c>
      <c r="ER47">
        <v>1.8653260006204675E-3</v>
      </c>
      <c r="ES47">
        <v>1.1081358827568654E-2</v>
      </c>
      <c r="ET47">
        <v>2.9098167012835911E-4</v>
      </c>
      <c r="EU47">
        <v>3.532445294471628E-3</v>
      </c>
      <c r="EV47">
        <v>0</v>
      </c>
      <c r="EW47">
        <v>0</v>
      </c>
      <c r="EX47">
        <v>0</v>
      </c>
      <c r="EY47">
        <v>0</v>
      </c>
      <c r="EZ47">
        <v>5.0066832065871619E-3</v>
      </c>
      <c r="FA47">
        <v>0</v>
      </c>
      <c r="FB47">
        <v>0</v>
      </c>
      <c r="FC47">
        <v>1.190806355646625E-3</v>
      </c>
      <c r="FD47">
        <v>0</v>
      </c>
      <c r="FE47">
        <v>0</v>
      </c>
      <c r="FF47">
        <v>0</v>
      </c>
      <c r="FG47">
        <v>8.1033904206896622E-3</v>
      </c>
      <c r="FH47">
        <v>0</v>
      </c>
      <c r="FI47">
        <v>0</v>
      </c>
      <c r="FJ47">
        <v>1.5924050331797068E-2</v>
      </c>
      <c r="FK47">
        <v>0</v>
      </c>
      <c r="FL47">
        <v>6.9914941051469875E-3</v>
      </c>
      <c r="FM47">
        <v>1.8737417861151762E-3</v>
      </c>
      <c r="FN47">
        <v>7.1024805418475265E-3</v>
      </c>
      <c r="FO47">
        <v>0</v>
      </c>
      <c r="FP47">
        <v>1.7948691264654802E-3</v>
      </c>
      <c r="FQ47">
        <v>0</v>
      </c>
      <c r="FR47">
        <v>0</v>
      </c>
      <c r="FS47">
        <v>3.1952278747913294E-3</v>
      </c>
      <c r="FT47">
        <v>2.6592337575133958E-3</v>
      </c>
      <c r="FU47">
        <v>1.773308131546738E-3</v>
      </c>
      <c r="FV47">
        <v>0</v>
      </c>
      <c r="FW47">
        <v>2.3349875942867819E-3</v>
      </c>
      <c r="FX47">
        <v>0</v>
      </c>
      <c r="FY47">
        <v>0</v>
      </c>
      <c r="FZ47">
        <v>7.312175012710186E-3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1.027709055173936E-2</v>
      </c>
      <c r="GG47">
        <v>0</v>
      </c>
      <c r="GH47">
        <v>0</v>
      </c>
      <c r="GI47">
        <v>6.2625373437098526E-3</v>
      </c>
      <c r="GJ47">
        <v>0</v>
      </c>
      <c r="GK47">
        <v>0</v>
      </c>
      <c r="GL47">
        <v>0</v>
      </c>
      <c r="GM47">
        <v>0</v>
      </c>
      <c r="GN47">
        <v>8.6485039425900469E-4</v>
      </c>
      <c r="GO47">
        <v>0</v>
      </c>
      <c r="GP47">
        <v>1.6058717547284357E-2</v>
      </c>
      <c r="GQ47">
        <v>8.3463363847822037E-4</v>
      </c>
      <c r="GR47">
        <v>0</v>
      </c>
      <c r="GS47">
        <v>6.1981386264885075E-3</v>
      </c>
      <c r="GT47">
        <v>0</v>
      </c>
      <c r="GU47">
        <v>0</v>
      </c>
      <c r="GV47">
        <v>1.5196976309434512E-2</v>
      </c>
      <c r="GW47">
        <v>7.8869948301884814E-4</v>
      </c>
      <c r="GX47">
        <v>0</v>
      </c>
      <c r="GY47">
        <v>0</v>
      </c>
      <c r="GZ47">
        <v>0</v>
      </c>
      <c r="HA47">
        <v>0</v>
      </c>
      <c r="HB47">
        <v>2.2157240624257378E-3</v>
      </c>
      <c r="HC47">
        <v>4.8333186355902936E-3</v>
      </c>
      <c r="HD47">
        <v>0</v>
      </c>
      <c r="HE47">
        <v>0</v>
      </c>
      <c r="HF47">
        <v>0</v>
      </c>
      <c r="HG47">
        <v>0</v>
      </c>
      <c r="HH47">
        <v>8.9607565426228844E-2</v>
      </c>
      <c r="HI47">
        <v>0</v>
      </c>
      <c r="HJ47">
        <v>9.0020660471943192E-3</v>
      </c>
      <c r="HK47">
        <v>0</v>
      </c>
      <c r="HL47">
        <v>1.5344093188627667E-2</v>
      </c>
      <c r="HM47">
        <v>5.9771125979177428E-3</v>
      </c>
      <c r="HN47">
        <v>2.0778296778036397E-2</v>
      </c>
      <c r="HO47">
        <v>3.1254573610115608E-3</v>
      </c>
      <c r="HP47">
        <v>0</v>
      </c>
      <c r="HQ47">
        <v>3.31891061176713E-3</v>
      </c>
      <c r="HR47">
        <v>0</v>
      </c>
      <c r="HS47">
        <v>3.9729072384552255E-3</v>
      </c>
      <c r="HT47">
        <v>1.3303617327154899E-2</v>
      </c>
      <c r="HU47">
        <v>0</v>
      </c>
      <c r="HV47">
        <v>0</v>
      </c>
      <c r="HW47">
        <v>3.0083756323694448E-4</v>
      </c>
      <c r="HX47">
        <v>4.0108183398746711E-3</v>
      </c>
      <c r="HY47">
        <v>0</v>
      </c>
      <c r="HZ47">
        <v>2.982184422761849E-2</v>
      </c>
      <c r="IA47">
        <v>1.16402088325087E-3</v>
      </c>
      <c r="IB47">
        <v>0</v>
      </c>
      <c r="IC47">
        <v>1.7207495617205355E-3</v>
      </c>
      <c r="ID47">
        <v>5.1762011717785602E-3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1.9079678630483387E-2</v>
      </c>
      <c r="IK47">
        <v>0</v>
      </c>
      <c r="IL47">
        <v>0</v>
      </c>
      <c r="IM47">
        <v>0</v>
      </c>
      <c r="IN47">
        <v>6.6879646874246374E-3</v>
      </c>
      <c r="IO47">
        <v>2.4325253839782872E-4</v>
      </c>
      <c r="IP47">
        <v>3.0518262954299874E-3</v>
      </c>
      <c r="IQ47">
        <v>0</v>
      </c>
      <c r="IR47">
        <v>7.0455032201779304E-4</v>
      </c>
      <c r="IS47">
        <v>0</v>
      </c>
      <c r="IT47">
        <v>3.3433879291969886E-3</v>
      </c>
      <c r="IU47">
        <v>1.0029599691694219E-2</v>
      </c>
      <c r="IV47">
        <v>0</v>
      </c>
      <c r="IW47">
        <v>5.4159180238592276E-3</v>
      </c>
    </row>
    <row r="48" spans="1:257">
      <c r="A48" s="1">
        <v>45835</v>
      </c>
      <c r="B48">
        <v>6.1562323695513732E-3</v>
      </c>
      <c r="C48">
        <v>0</v>
      </c>
      <c r="D48">
        <v>0</v>
      </c>
      <c r="E48">
        <v>0</v>
      </c>
      <c r="F48">
        <v>3.0285030120941248E-3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4.442793116463296E-3</v>
      </c>
      <c r="N48">
        <v>1.0876317173606024E-2</v>
      </c>
      <c r="O48">
        <v>0</v>
      </c>
      <c r="P48">
        <v>0</v>
      </c>
      <c r="Q48">
        <v>6.6861765757713128E-3</v>
      </c>
      <c r="R48">
        <v>2.3583962927860936E-3</v>
      </c>
      <c r="S48">
        <v>0</v>
      </c>
      <c r="T48">
        <v>0</v>
      </c>
      <c r="U48">
        <v>5.8143158171031122E-3</v>
      </c>
      <c r="V48">
        <v>1.1540562424508717E-2</v>
      </c>
      <c r="W48">
        <v>9.9321095978640393E-3</v>
      </c>
      <c r="X48">
        <v>5.4460682543742381E-4</v>
      </c>
      <c r="Y48">
        <v>0</v>
      </c>
      <c r="Z48">
        <v>2.404576171908587E-3</v>
      </c>
      <c r="AA48">
        <v>0</v>
      </c>
      <c r="AB48">
        <v>0</v>
      </c>
      <c r="AC48">
        <v>2.1083413846458969E-3</v>
      </c>
      <c r="AD48">
        <v>9.9161301641129615E-3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2.9647708259798416E-3</v>
      </c>
      <c r="AL48">
        <v>0</v>
      </c>
      <c r="AM48">
        <v>0</v>
      </c>
      <c r="AN48">
        <v>9.4374181510297125E-3</v>
      </c>
      <c r="AO48">
        <v>0</v>
      </c>
      <c r="AP48">
        <v>0</v>
      </c>
      <c r="AQ48">
        <v>0</v>
      </c>
      <c r="AR48">
        <v>4.9747303614755285E-4</v>
      </c>
      <c r="AS48">
        <v>6.3144732763257185E-3</v>
      </c>
      <c r="AT48">
        <v>1.2150972114656012E-3</v>
      </c>
      <c r="AU48">
        <v>0</v>
      </c>
      <c r="AV48">
        <v>2.3804258547962262E-4</v>
      </c>
      <c r="AW48">
        <v>1.7965666720665624E-3</v>
      </c>
      <c r="AX48">
        <v>0</v>
      </c>
      <c r="AY48">
        <v>0</v>
      </c>
      <c r="AZ48">
        <v>0</v>
      </c>
      <c r="BA48">
        <v>1.714602972148099E-2</v>
      </c>
      <c r="BB48">
        <v>0</v>
      </c>
      <c r="BC48">
        <v>7.658405979795441E-3</v>
      </c>
      <c r="BD48">
        <v>0</v>
      </c>
      <c r="BE48">
        <v>1.2277519210104073E-3</v>
      </c>
      <c r="BF48">
        <v>1.1507274521150392E-3</v>
      </c>
      <c r="BG48">
        <v>4.2213751574012364E-3</v>
      </c>
      <c r="BH48">
        <v>0</v>
      </c>
      <c r="BI48">
        <v>0</v>
      </c>
      <c r="BJ48">
        <v>0</v>
      </c>
      <c r="BK48">
        <v>6.7997889697592791E-3</v>
      </c>
      <c r="BL48">
        <v>0</v>
      </c>
      <c r="BM48">
        <v>0</v>
      </c>
      <c r="BN48">
        <v>0</v>
      </c>
      <c r="BO48">
        <v>7.4638680272622795E-3</v>
      </c>
      <c r="BP48">
        <v>1.5319898433028526E-4</v>
      </c>
      <c r="BQ48">
        <v>0</v>
      </c>
      <c r="BR48">
        <v>1.2200193029140764E-2</v>
      </c>
      <c r="BS48">
        <v>0</v>
      </c>
      <c r="BT48">
        <v>0</v>
      </c>
      <c r="BU48">
        <v>0</v>
      </c>
      <c r="BV48">
        <v>2.1833395131307647E-3</v>
      </c>
      <c r="BW48">
        <v>0</v>
      </c>
      <c r="BX48">
        <v>1.8941570200810848E-2</v>
      </c>
      <c r="BY48">
        <v>0</v>
      </c>
      <c r="BZ48">
        <v>0</v>
      </c>
      <c r="CA48">
        <v>1.4170153194011166E-2</v>
      </c>
      <c r="CB48">
        <v>3.932559700965268E-3</v>
      </c>
      <c r="CC48">
        <v>1.414783360231924E-2</v>
      </c>
      <c r="CD48">
        <v>2.2448237874729072E-3</v>
      </c>
      <c r="CE48">
        <v>7.4011873923366779E-3</v>
      </c>
      <c r="CF48">
        <v>0</v>
      </c>
      <c r="CG48">
        <v>1.1911233973461001E-3</v>
      </c>
      <c r="CH48">
        <v>0</v>
      </c>
      <c r="CI48">
        <v>7.1630201995725052E-3</v>
      </c>
      <c r="CJ48">
        <v>0</v>
      </c>
      <c r="CK48">
        <v>0</v>
      </c>
      <c r="CL48">
        <v>0</v>
      </c>
      <c r="CM48">
        <v>0</v>
      </c>
      <c r="CN48">
        <v>7.4005404083381425E-3</v>
      </c>
      <c r="CO48">
        <v>0</v>
      </c>
      <c r="CP48">
        <v>0</v>
      </c>
      <c r="CQ48">
        <v>8.7983934989365326E-3</v>
      </c>
      <c r="CR48">
        <v>6.7579822408648585E-3</v>
      </c>
      <c r="CS48">
        <v>4.0943358715238012E-3</v>
      </c>
      <c r="CT48">
        <v>0</v>
      </c>
      <c r="CU48">
        <v>0</v>
      </c>
      <c r="CV48">
        <v>0</v>
      </c>
      <c r="CW48">
        <v>1.3761386438059154E-2</v>
      </c>
      <c r="CX48">
        <v>0</v>
      </c>
      <c r="CY48">
        <v>0</v>
      </c>
      <c r="CZ48">
        <v>3.4008031625310615E-4</v>
      </c>
      <c r="DA48">
        <v>0</v>
      </c>
      <c r="DB48">
        <v>1.0126921383662069E-3</v>
      </c>
      <c r="DC48">
        <v>0</v>
      </c>
      <c r="DD48">
        <v>1.3218613823130819E-3</v>
      </c>
      <c r="DE48">
        <v>0</v>
      </c>
      <c r="DF48">
        <v>0</v>
      </c>
      <c r="DG48">
        <v>0</v>
      </c>
      <c r="DH48">
        <v>5.9771818607415811E-3</v>
      </c>
      <c r="DI48">
        <v>0</v>
      </c>
      <c r="DJ48">
        <v>5.2494335455905931E-3</v>
      </c>
      <c r="DK48">
        <v>6.1990276930233654E-3</v>
      </c>
      <c r="DL48">
        <v>0</v>
      </c>
      <c r="DM48">
        <v>2.9876321620045491E-3</v>
      </c>
      <c r="DN48">
        <v>6.1300842670643577E-3</v>
      </c>
      <c r="DO48">
        <v>0</v>
      </c>
      <c r="DP48">
        <v>6.0101732183982836E-4</v>
      </c>
      <c r="DQ48">
        <v>0</v>
      </c>
      <c r="DR48">
        <v>1.2549204346894638E-3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9.0656217594470741E-3</v>
      </c>
      <c r="EE48">
        <v>2.4849086123490106E-2</v>
      </c>
      <c r="EF48">
        <v>0</v>
      </c>
      <c r="EG48">
        <v>2.431730230997541E-3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1.9953919593032506E-3</v>
      </c>
      <c r="EO48">
        <v>0</v>
      </c>
      <c r="EP48">
        <v>2.6591761574009014E-3</v>
      </c>
      <c r="EQ48">
        <v>1.7601652655312599E-3</v>
      </c>
      <c r="ER48">
        <v>1.0984418190660698E-2</v>
      </c>
      <c r="ES48">
        <v>1.4421977881249573E-4</v>
      </c>
      <c r="ET48">
        <v>3.4487468303874341E-3</v>
      </c>
      <c r="EU48">
        <v>0</v>
      </c>
      <c r="EV48">
        <v>0</v>
      </c>
      <c r="EW48">
        <v>0</v>
      </c>
      <c r="EX48">
        <v>0</v>
      </c>
      <c r="EY48">
        <v>4.9379777034701811E-3</v>
      </c>
      <c r="EZ48">
        <v>0</v>
      </c>
      <c r="FA48">
        <v>0</v>
      </c>
      <c r="FB48">
        <v>1.1092058926086596E-3</v>
      </c>
      <c r="FC48">
        <v>0</v>
      </c>
      <c r="FD48">
        <v>0</v>
      </c>
      <c r="FE48">
        <v>0</v>
      </c>
      <c r="FF48">
        <v>8.0254715258300247E-3</v>
      </c>
      <c r="FG48">
        <v>0</v>
      </c>
      <c r="FH48">
        <v>0</v>
      </c>
      <c r="FI48">
        <v>1.583730163011017E-2</v>
      </c>
      <c r="FJ48">
        <v>0</v>
      </c>
      <c r="FK48">
        <v>6.91905194670851E-3</v>
      </c>
      <c r="FL48">
        <v>1.7450907427674989E-3</v>
      </c>
      <c r="FM48">
        <v>7.0093294320823134E-3</v>
      </c>
      <c r="FN48">
        <v>0</v>
      </c>
      <c r="FO48">
        <v>1.7336923563706667E-3</v>
      </c>
      <c r="FP48">
        <v>0</v>
      </c>
      <c r="FQ48">
        <v>0</v>
      </c>
      <c r="FR48">
        <v>3.1469121992523867E-3</v>
      </c>
      <c r="FS48">
        <v>2.5458006098531064E-3</v>
      </c>
      <c r="FT48">
        <v>1.6744328046466497E-3</v>
      </c>
      <c r="FU48">
        <v>0</v>
      </c>
      <c r="FV48">
        <v>2.2948203255457517E-3</v>
      </c>
      <c r="FW48">
        <v>0</v>
      </c>
      <c r="FX48">
        <v>0</v>
      </c>
      <c r="FY48">
        <v>7.2424158637513824E-3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1.0265017685548265E-2</v>
      </c>
      <c r="GF48">
        <v>0</v>
      </c>
      <c r="GG48">
        <v>0</v>
      </c>
      <c r="GH48">
        <v>6.2345303441643674E-3</v>
      </c>
      <c r="GI48">
        <v>0</v>
      </c>
      <c r="GJ48">
        <v>0</v>
      </c>
      <c r="GK48">
        <v>0</v>
      </c>
      <c r="GL48">
        <v>0</v>
      </c>
      <c r="GM48">
        <v>8.1635590513617256E-4</v>
      </c>
      <c r="GN48">
        <v>0</v>
      </c>
      <c r="GO48">
        <v>1.6037980908999813E-2</v>
      </c>
      <c r="GP48">
        <v>7.8973829216431261E-4</v>
      </c>
      <c r="GQ48">
        <v>0</v>
      </c>
      <c r="GR48">
        <v>6.1631898144935311E-3</v>
      </c>
      <c r="GS48">
        <v>0</v>
      </c>
      <c r="GT48">
        <v>0</v>
      </c>
      <c r="GU48">
        <v>1.5111639517698599E-2</v>
      </c>
      <c r="GV48">
        <v>6.4676398745598066E-4</v>
      </c>
      <c r="GW48">
        <v>0</v>
      </c>
      <c r="GX48">
        <v>0</v>
      </c>
      <c r="GY48">
        <v>0</v>
      </c>
      <c r="GZ48">
        <v>0</v>
      </c>
      <c r="HA48">
        <v>2.1096938638376786E-3</v>
      </c>
      <c r="HB48">
        <v>4.7350027486940845E-3</v>
      </c>
      <c r="HC48">
        <v>0</v>
      </c>
      <c r="HD48">
        <v>0</v>
      </c>
      <c r="HE48">
        <v>0</v>
      </c>
      <c r="HF48">
        <v>0</v>
      </c>
      <c r="HG48">
        <v>8.9594772484930918E-2</v>
      </c>
      <c r="HH48">
        <v>0</v>
      </c>
      <c r="HI48">
        <v>9.0722731591831359E-3</v>
      </c>
      <c r="HJ48">
        <v>0</v>
      </c>
      <c r="HK48">
        <v>1.5430299290276164E-2</v>
      </c>
      <c r="HL48">
        <v>6.0354624848829395E-3</v>
      </c>
      <c r="HM48">
        <v>2.0609959455450393E-2</v>
      </c>
      <c r="HN48">
        <v>3.0535732878521427E-3</v>
      </c>
      <c r="HO48">
        <v>0</v>
      </c>
      <c r="HP48">
        <v>3.2343813242564378E-3</v>
      </c>
      <c r="HQ48">
        <v>0</v>
      </c>
      <c r="HR48">
        <v>3.8846935792941429E-3</v>
      </c>
      <c r="HS48">
        <v>1.3194248259628547E-2</v>
      </c>
      <c r="HT48">
        <v>0</v>
      </c>
      <c r="HU48">
        <v>0</v>
      </c>
      <c r="HV48">
        <v>2.5289345751398863E-4</v>
      </c>
      <c r="HW48">
        <v>3.9100216291382568E-3</v>
      </c>
      <c r="HX48">
        <v>0</v>
      </c>
      <c r="HY48">
        <v>2.9743250908240204E-2</v>
      </c>
      <c r="HZ48">
        <v>1.2161709434508339E-3</v>
      </c>
      <c r="IA48">
        <v>0</v>
      </c>
      <c r="IB48">
        <v>1.634535830591608E-3</v>
      </c>
      <c r="IC48">
        <v>5.0763440047192094E-3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1.9027410729369944E-2</v>
      </c>
      <c r="IJ48">
        <v>0</v>
      </c>
      <c r="IK48">
        <v>0</v>
      </c>
      <c r="IL48">
        <v>0</v>
      </c>
      <c r="IM48">
        <v>6.6294152146271455E-3</v>
      </c>
      <c r="IN48">
        <v>1.1287826243653568E-4</v>
      </c>
      <c r="IO48">
        <v>2.9660711682154431E-3</v>
      </c>
      <c r="IP48">
        <v>0</v>
      </c>
      <c r="IQ48">
        <v>6.3487906752667141E-4</v>
      </c>
      <c r="IR48">
        <v>0</v>
      </c>
      <c r="IS48">
        <v>3.3112612426294337E-3</v>
      </c>
      <c r="IT48">
        <v>9.9124130397941559E-3</v>
      </c>
      <c r="IU48">
        <v>0</v>
      </c>
      <c r="IV48">
        <v>5.3342158010687875E-3</v>
      </c>
      <c r="IW48">
        <v>4.0016579357114645E-3</v>
      </c>
    </row>
    <row r="49" spans="1:257">
      <c r="A49" s="1">
        <v>45845</v>
      </c>
      <c r="B49">
        <v>0</v>
      </c>
      <c r="C49">
        <v>0</v>
      </c>
      <c r="D49">
        <v>0</v>
      </c>
      <c r="E49">
        <v>3.2546503179924613E-3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4.6577670124069992E-3</v>
      </c>
      <c r="M49">
        <v>1.0812601705811152E-2</v>
      </c>
      <c r="N49">
        <v>0</v>
      </c>
      <c r="O49">
        <v>0</v>
      </c>
      <c r="P49">
        <v>6.8342456740260417E-3</v>
      </c>
      <c r="Q49">
        <v>2.2733432304664226E-3</v>
      </c>
      <c r="R49">
        <v>0</v>
      </c>
      <c r="S49">
        <v>0</v>
      </c>
      <c r="T49">
        <v>5.9441315393649686E-3</v>
      </c>
      <c r="U49">
        <v>1.1471112410110769E-2</v>
      </c>
      <c r="V49">
        <v>9.8131623327331642E-3</v>
      </c>
      <c r="W49">
        <v>4.5786481151313609E-4</v>
      </c>
      <c r="X49">
        <v>0</v>
      </c>
      <c r="Y49">
        <v>2.4795256931575173E-3</v>
      </c>
      <c r="Z49">
        <v>0</v>
      </c>
      <c r="AA49">
        <v>0</v>
      </c>
      <c r="AB49">
        <v>2.1870578895612971E-3</v>
      </c>
      <c r="AC49">
        <v>9.9135918369528918E-3</v>
      </c>
      <c r="AD49">
        <v>0</v>
      </c>
      <c r="AE49">
        <v>0</v>
      </c>
      <c r="AF49">
        <v>0</v>
      </c>
      <c r="AG49">
        <v>4.4500834604044564E-5</v>
      </c>
      <c r="AH49">
        <v>0</v>
      </c>
      <c r="AI49">
        <v>0</v>
      </c>
      <c r="AJ49">
        <v>3.1577035885751929E-3</v>
      </c>
      <c r="AK49">
        <v>0</v>
      </c>
      <c r="AL49">
        <v>0</v>
      </c>
      <c r="AM49">
        <v>9.4882326389517241E-3</v>
      </c>
      <c r="AN49">
        <v>0</v>
      </c>
      <c r="AO49">
        <v>0</v>
      </c>
      <c r="AP49">
        <v>0</v>
      </c>
      <c r="AQ49">
        <v>5.3104113128731771E-4</v>
      </c>
      <c r="AR49">
        <v>6.3459692369758295E-3</v>
      </c>
      <c r="AS49">
        <v>1.154667432594219E-3</v>
      </c>
      <c r="AT49">
        <v>0</v>
      </c>
      <c r="AU49">
        <v>3.1919967081970495E-4</v>
      </c>
      <c r="AV49">
        <v>1.8235023403675747E-3</v>
      </c>
      <c r="AW49">
        <v>0</v>
      </c>
      <c r="AX49">
        <v>0</v>
      </c>
      <c r="AY49">
        <v>0</v>
      </c>
      <c r="AZ49">
        <v>1.7286215458726259E-2</v>
      </c>
      <c r="BA49">
        <v>0</v>
      </c>
      <c r="BB49">
        <v>7.721406604025734E-3</v>
      </c>
      <c r="BC49">
        <v>0</v>
      </c>
      <c r="BD49">
        <v>1.4427975032094875E-3</v>
      </c>
      <c r="BE49">
        <v>1.1373231773414768E-3</v>
      </c>
      <c r="BF49">
        <v>4.2510182179228192E-3</v>
      </c>
      <c r="BG49">
        <v>0</v>
      </c>
      <c r="BH49">
        <v>0</v>
      </c>
      <c r="BI49">
        <v>0</v>
      </c>
      <c r="BJ49">
        <v>6.9888738711773157E-3</v>
      </c>
      <c r="BK49">
        <v>0</v>
      </c>
      <c r="BL49">
        <v>0</v>
      </c>
      <c r="BM49">
        <v>0</v>
      </c>
      <c r="BN49">
        <v>7.6209949347407196E-3</v>
      </c>
      <c r="BO49">
        <v>5.5421488427485248E-5</v>
      </c>
      <c r="BP49">
        <v>0</v>
      </c>
      <c r="BQ49">
        <v>1.2354401165185432E-2</v>
      </c>
      <c r="BR49">
        <v>0</v>
      </c>
      <c r="BS49">
        <v>0</v>
      </c>
      <c r="BT49">
        <v>0</v>
      </c>
      <c r="BU49">
        <v>2.7376313067208422E-3</v>
      </c>
      <c r="BV49">
        <v>0</v>
      </c>
      <c r="BW49">
        <v>1.9140163922378078E-2</v>
      </c>
      <c r="BX49">
        <v>0</v>
      </c>
      <c r="BY49">
        <v>0</v>
      </c>
      <c r="BZ49">
        <v>1.4244320907439115E-2</v>
      </c>
      <c r="CA49">
        <v>3.7596449164376093E-3</v>
      </c>
      <c r="CB49">
        <v>1.4161518430887567E-2</v>
      </c>
      <c r="CC49">
        <v>2.0742395129735572E-3</v>
      </c>
      <c r="CD49">
        <v>7.4442114187452555E-3</v>
      </c>
      <c r="CE49">
        <v>0</v>
      </c>
      <c r="CF49">
        <v>1.2977281291236941E-3</v>
      </c>
      <c r="CG49">
        <v>0</v>
      </c>
      <c r="CH49">
        <v>7.3807818448590468E-3</v>
      </c>
      <c r="CI49">
        <v>0</v>
      </c>
      <c r="CJ49">
        <v>0</v>
      </c>
      <c r="CK49">
        <v>0</v>
      </c>
      <c r="CL49">
        <v>0</v>
      </c>
      <c r="CM49">
        <v>7.476026553887417E-3</v>
      </c>
      <c r="CN49">
        <v>0</v>
      </c>
      <c r="CO49">
        <v>0</v>
      </c>
      <c r="CP49">
        <v>8.8016966181810943E-3</v>
      </c>
      <c r="CQ49">
        <v>6.6663472178466934E-3</v>
      </c>
      <c r="CR49">
        <v>4.0492834967609664E-3</v>
      </c>
      <c r="CS49">
        <v>0</v>
      </c>
      <c r="CT49">
        <v>0</v>
      </c>
      <c r="CU49">
        <v>0</v>
      </c>
      <c r="CV49">
        <v>1.3882579603766869E-2</v>
      </c>
      <c r="CW49">
        <v>0</v>
      </c>
      <c r="CX49">
        <v>0</v>
      </c>
      <c r="CY49">
        <v>3.6999421988747738E-4</v>
      </c>
      <c r="CZ49">
        <v>0</v>
      </c>
      <c r="DA49">
        <v>1.1173242423132886E-3</v>
      </c>
      <c r="DB49">
        <v>0</v>
      </c>
      <c r="DC49">
        <v>1.4167662958836261E-3</v>
      </c>
      <c r="DD49">
        <v>0</v>
      </c>
      <c r="DE49">
        <v>0</v>
      </c>
      <c r="DF49">
        <v>0</v>
      </c>
      <c r="DG49">
        <v>6.0789369954595699E-3</v>
      </c>
      <c r="DH49">
        <v>0</v>
      </c>
      <c r="DI49">
        <v>5.4776452269781582E-3</v>
      </c>
      <c r="DJ49">
        <v>6.121479341751666E-3</v>
      </c>
      <c r="DK49">
        <v>0</v>
      </c>
      <c r="DL49">
        <v>3.0956057958118088E-3</v>
      </c>
      <c r="DM49">
        <v>6.108124018707646E-3</v>
      </c>
      <c r="DN49">
        <v>0</v>
      </c>
      <c r="DO49">
        <v>7.9760840363234586E-4</v>
      </c>
      <c r="DP49">
        <v>0</v>
      </c>
      <c r="DQ49">
        <v>1.3325147881382772E-3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9.1854651565047817E-3</v>
      </c>
      <c r="ED49">
        <v>2.4734341638052083E-2</v>
      </c>
      <c r="EE49">
        <v>0</v>
      </c>
      <c r="EF49">
        <v>2.3877028688700573E-3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2.0075716164794882E-3</v>
      </c>
      <c r="EN49">
        <v>0</v>
      </c>
      <c r="EO49">
        <v>2.733681156145599E-3</v>
      </c>
      <c r="EP49">
        <v>1.7495856469613895E-3</v>
      </c>
      <c r="EQ49">
        <v>1.1003794549963385E-2</v>
      </c>
      <c r="ER49">
        <v>1.8368170625785146E-5</v>
      </c>
      <c r="ES49">
        <v>3.5163807932275136E-3</v>
      </c>
      <c r="ET49">
        <v>0</v>
      </c>
      <c r="EU49">
        <v>0</v>
      </c>
      <c r="EV49">
        <v>0</v>
      </c>
      <c r="EW49">
        <v>0</v>
      </c>
      <c r="EX49">
        <v>5.0602495547442759E-3</v>
      </c>
      <c r="EY49">
        <v>0</v>
      </c>
      <c r="EZ49">
        <v>0</v>
      </c>
      <c r="FA49">
        <v>1.1844854660991457E-3</v>
      </c>
      <c r="FB49">
        <v>0</v>
      </c>
      <c r="FC49">
        <v>0</v>
      </c>
      <c r="FD49">
        <v>0</v>
      </c>
      <c r="FE49">
        <v>8.114167602864408E-3</v>
      </c>
      <c r="FF49">
        <v>0</v>
      </c>
      <c r="FG49">
        <v>0</v>
      </c>
      <c r="FH49">
        <v>1.5893819807118736E-2</v>
      </c>
      <c r="FI49">
        <v>0</v>
      </c>
      <c r="FJ49">
        <v>7.0277065439884523E-3</v>
      </c>
      <c r="FK49">
        <v>1.6631863399396056E-3</v>
      </c>
      <c r="FL49">
        <v>7.0425157230806362E-3</v>
      </c>
      <c r="FM49">
        <v>0</v>
      </c>
      <c r="FN49">
        <v>1.883400687909632E-3</v>
      </c>
      <c r="FO49">
        <v>0</v>
      </c>
      <c r="FP49">
        <v>0</v>
      </c>
      <c r="FQ49">
        <v>3.3434893947662104E-3</v>
      </c>
      <c r="FR49">
        <v>2.5050743672470205E-3</v>
      </c>
      <c r="FS49">
        <v>1.6867586979402317E-3</v>
      </c>
      <c r="FT49">
        <v>0</v>
      </c>
      <c r="FU49">
        <v>2.5210922384963758E-3</v>
      </c>
      <c r="FV49">
        <v>0</v>
      </c>
      <c r="FW49">
        <v>0</v>
      </c>
      <c r="FX49">
        <v>7.3608479807129312E-3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1.0593672231951911E-2</v>
      </c>
      <c r="GE49">
        <v>0</v>
      </c>
      <c r="GF49">
        <v>0</v>
      </c>
      <c r="GG49">
        <v>6.5051171481252355E-3</v>
      </c>
      <c r="GH49">
        <v>0</v>
      </c>
      <c r="GI49">
        <v>0</v>
      </c>
      <c r="GJ49">
        <v>0</v>
      </c>
      <c r="GK49">
        <v>0</v>
      </c>
      <c r="GL49">
        <v>1.0122814611823569E-3</v>
      </c>
      <c r="GM49">
        <v>0</v>
      </c>
      <c r="GN49">
        <v>1.6335062625140267E-2</v>
      </c>
      <c r="GO49">
        <v>7.4221101958872777E-4</v>
      </c>
      <c r="GP49">
        <v>0</v>
      </c>
      <c r="GQ49">
        <v>6.4084790156943502E-3</v>
      </c>
      <c r="GR49">
        <v>0</v>
      </c>
      <c r="GS49">
        <v>0</v>
      </c>
      <c r="GT49">
        <v>1.5173303027616299E-2</v>
      </c>
      <c r="GU49">
        <v>4.9650772451123463E-4</v>
      </c>
      <c r="GV49">
        <v>0</v>
      </c>
      <c r="GW49">
        <v>0</v>
      </c>
      <c r="GX49">
        <v>0</v>
      </c>
      <c r="GY49">
        <v>0</v>
      </c>
      <c r="GZ49">
        <v>2.0959457158267864E-3</v>
      </c>
      <c r="HA49">
        <v>4.7493673731384698E-3</v>
      </c>
      <c r="HB49">
        <v>0</v>
      </c>
      <c r="HC49">
        <v>0</v>
      </c>
      <c r="HD49">
        <v>0</v>
      </c>
      <c r="HE49">
        <v>0</v>
      </c>
      <c r="HF49">
        <v>8.9920802907916611E-2</v>
      </c>
      <c r="HG49">
        <v>0</v>
      </c>
      <c r="HH49">
        <v>9.7007753659641462E-3</v>
      </c>
      <c r="HI49">
        <v>0</v>
      </c>
      <c r="HJ49">
        <v>1.6117105591399832E-2</v>
      </c>
      <c r="HK49">
        <v>6.0972330514444239E-3</v>
      </c>
      <c r="HL49">
        <v>2.0431753595790882E-2</v>
      </c>
      <c r="HM49">
        <v>2.9774751126549577E-3</v>
      </c>
      <c r="HN49">
        <v>0</v>
      </c>
      <c r="HO49">
        <v>3.2989875702641187E-3</v>
      </c>
      <c r="HP49">
        <v>0</v>
      </c>
      <c r="HQ49">
        <v>3.9358731055424701E-3</v>
      </c>
      <c r="HR49">
        <v>1.316833248479882E-2</v>
      </c>
      <c r="HS49">
        <v>0</v>
      </c>
      <c r="HT49">
        <v>0</v>
      </c>
      <c r="HU49">
        <v>4.5082474115300209E-4</v>
      </c>
      <c r="HV49">
        <v>3.9153455458376535E-3</v>
      </c>
      <c r="HW49">
        <v>0</v>
      </c>
      <c r="HX49">
        <v>2.9829489223210371E-2</v>
      </c>
      <c r="HY49">
        <v>1.2713782268964375E-3</v>
      </c>
      <c r="HZ49">
        <v>0</v>
      </c>
      <c r="IA49">
        <v>1.6930035667679436E-3</v>
      </c>
      <c r="IB49">
        <v>5.0850918402451425E-3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1.920958508172086E-2</v>
      </c>
      <c r="II49">
        <v>0</v>
      </c>
      <c r="IJ49">
        <v>0</v>
      </c>
      <c r="IK49">
        <v>0</v>
      </c>
      <c r="IL49">
        <v>6.7886980372560664E-3</v>
      </c>
      <c r="IM49">
        <v>2.6792317821556924E-5</v>
      </c>
      <c r="IN49">
        <v>3.026210165307085E-3</v>
      </c>
      <c r="IO49">
        <v>0</v>
      </c>
      <c r="IP49">
        <v>7.536314928859875E-4</v>
      </c>
      <c r="IQ49">
        <v>0</v>
      </c>
      <c r="IR49">
        <v>3.5668349343533404E-3</v>
      </c>
      <c r="IS49">
        <v>9.8583277624947532E-3</v>
      </c>
      <c r="IT49">
        <v>0</v>
      </c>
      <c r="IU49">
        <v>5.4091245382938205E-3</v>
      </c>
      <c r="IV49">
        <v>3.9482095976354145E-3</v>
      </c>
      <c r="IW49">
        <v>7.4804337127490506E-3</v>
      </c>
    </row>
    <row r="50" spans="1:257">
      <c r="A50" s="1">
        <v>45846</v>
      </c>
      <c r="B50">
        <v>0</v>
      </c>
      <c r="C50">
        <v>0</v>
      </c>
      <c r="D50">
        <v>3.254650318020053E-3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4.6577670123875026E-3</v>
      </c>
      <c r="L50">
        <v>1.0812601705915494E-2</v>
      </c>
      <c r="M50">
        <v>0</v>
      </c>
      <c r="N50">
        <v>0</v>
      </c>
      <c r="O50">
        <v>6.8342456739764745E-3</v>
      </c>
      <c r="P50">
        <v>2.2733432305587476E-3</v>
      </c>
      <c r="Q50">
        <v>0</v>
      </c>
      <c r="R50">
        <v>0</v>
      </c>
      <c r="S50">
        <v>5.9441315392993084E-3</v>
      </c>
      <c r="T50">
        <v>1.1471112410136564E-2</v>
      </c>
      <c r="U50">
        <v>9.8131623327087324E-3</v>
      </c>
      <c r="V50">
        <v>4.5786481150767193E-4</v>
      </c>
      <c r="W50">
        <v>0</v>
      </c>
      <c r="X50">
        <v>2.4795256932109602E-3</v>
      </c>
      <c r="Y50">
        <v>0</v>
      </c>
      <c r="Z50">
        <v>0</v>
      </c>
      <c r="AA50">
        <v>2.1870578896025553E-3</v>
      </c>
      <c r="AB50">
        <v>9.9135918370111768E-3</v>
      </c>
      <c r="AC50">
        <v>0</v>
      </c>
      <c r="AD50">
        <v>0</v>
      </c>
      <c r="AE50">
        <v>0</v>
      </c>
      <c r="AF50">
        <v>4.4500834712504246E-5</v>
      </c>
      <c r="AG50">
        <v>0</v>
      </c>
      <c r="AH50">
        <v>0</v>
      </c>
      <c r="AI50">
        <v>3.1577035885993021E-3</v>
      </c>
      <c r="AJ50">
        <v>0</v>
      </c>
      <c r="AK50">
        <v>0</v>
      </c>
      <c r="AL50">
        <v>9.4882326389833099E-3</v>
      </c>
      <c r="AM50">
        <v>0</v>
      </c>
      <c r="AN50">
        <v>0</v>
      </c>
      <c r="AO50">
        <v>0</v>
      </c>
      <c r="AP50">
        <v>5.3104113130698558E-4</v>
      </c>
      <c r="AQ50">
        <v>6.3459692370673622E-3</v>
      </c>
      <c r="AR50">
        <v>1.1546674325770092E-3</v>
      </c>
      <c r="AS50">
        <v>0</v>
      </c>
      <c r="AT50">
        <v>3.1919967089349402E-4</v>
      </c>
      <c r="AU50">
        <v>1.8235023403963368E-3</v>
      </c>
      <c r="AV50">
        <v>0</v>
      </c>
      <c r="AW50">
        <v>0</v>
      </c>
      <c r="AX50">
        <v>0</v>
      </c>
      <c r="AY50">
        <v>1.7286215458763715E-2</v>
      </c>
      <c r="AZ50">
        <v>0</v>
      </c>
      <c r="BA50">
        <v>7.7214066040273543E-3</v>
      </c>
      <c r="BB50">
        <v>0</v>
      </c>
      <c r="BC50">
        <v>1.4427975032857989E-3</v>
      </c>
      <c r="BD50">
        <v>1.1373231773445141E-3</v>
      </c>
      <c r="BE50">
        <v>4.2510182179160277E-3</v>
      </c>
      <c r="BF50">
        <v>0</v>
      </c>
      <c r="BG50">
        <v>0</v>
      </c>
      <c r="BH50">
        <v>0</v>
      </c>
      <c r="BI50">
        <v>6.9888738711675561E-3</v>
      </c>
      <c r="BJ50">
        <v>0</v>
      </c>
      <c r="BK50">
        <v>0</v>
      </c>
      <c r="BL50">
        <v>0</v>
      </c>
      <c r="BM50">
        <v>7.6209949347847234E-3</v>
      </c>
      <c r="BN50">
        <v>5.542148844907605E-5</v>
      </c>
      <c r="BO50">
        <v>0</v>
      </c>
      <c r="BP50">
        <v>1.2354401165223343E-2</v>
      </c>
      <c r="BQ50">
        <v>0</v>
      </c>
      <c r="BR50">
        <v>0</v>
      </c>
      <c r="BS50">
        <v>0</v>
      </c>
      <c r="BT50">
        <v>2.737631306667803E-3</v>
      </c>
      <c r="BU50">
        <v>0</v>
      </c>
      <c r="BV50">
        <v>1.9140163922291349E-2</v>
      </c>
      <c r="BW50">
        <v>0</v>
      </c>
      <c r="BX50">
        <v>0</v>
      </c>
      <c r="BY50">
        <v>1.4244320907416287E-2</v>
      </c>
      <c r="BZ50">
        <v>3.7596449164012643E-3</v>
      </c>
      <c r="CA50">
        <v>1.4161518430975647E-2</v>
      </c>
      <c r="CB50">
        <v>2.0742395131307968E-3</v>
      </c>
      <c r="CC50">
        <v>7.4442114187819666E-3</v>
      </c>
      <c r="CD50">
        <v>0</v>
      </c>
      <c r="CE50">
        <v>1.2977281292522059E-3</v>
      </c>
      <c r="CF50">
        <v>0</v>
      </c>
      <c r="CG50">
        <v>7.3807818447793015E-3</v>
      </c>
      <c r="CH50">
        <v>0</v>
      </c>
      <c r="CI50">
        <v>0</v>
      </c>
      <c r="CJ50">
        <v>0</v>
      </c>
      <c r="CK50">
        <v>0</v>
      </c>
      <c r="CL50">
        <v>7.4760265538559396E-3</v>
      </c>
      <c r="CM50">
        <v>0</v>
      </c>
      <c r="CN50">
        <v>0</v>
      </c>
      <c r="CO50">
        <v>8.801696618218037E-3</v>
      </c>
      <c r="CP50">
        <v>6.666347218024022E-3</v>
      </c>
      <c r="CQ50">
        <v>4.0492834967505928E-3</v>
      </c>
      <c r="CR50">
        <v>0</v>
      </c>
      <c r="CS50">
        <v>0</v>
      </c>
      <c r="CT50">
        <v>0</v>
      </c>
      <c r="CU50">
        <v>1.3882579603835515E-2</v>
      </c>
      <c r="CV50">
        <v>0</v>
      </c>
      <c r="CW50">
        <v>0</v>
      </c>
      <c r="CX50">
        <v>3.6999421990378031E-4</v>
      </c>
      <c r="CY50">
        <v>0</v>
      </c>
      <c r="CZ50">
        <v>1.1173242422403622E-3</v>
      </c>
      <c r="DA50">
        <v>0</v>
      </c>
      <c r="DB50">
        <v>1.4167662958341058E-3</v>
      </c>
      <c r="DC50">
        <v>0</v>
      </c>
      <c r="DD50">
        <v>0</v>
      </c>
      <c r="DE50">
        <v>0</v>
      </c>
      <c r="DF50">
        <v>6.0789369954902389E-3</v>
      </c>
      <c r="DG50">
        <v>0</v>
      </c>
      <c r="DH50">
        <v>5.4776452269693025E-3</v>
      </c>
      <c r="DI50">
        <v>6.1214793417969163E-3</v>
      </c>
      <c r="DJ50">
        <v>0</v>
      </c>
      <c r="DK50">
        <v>3.0956057958850033E-3</v>
      </c>
      <c r="DL50">
        <v>6.108124018742736E-3</v>
      </c>
      <c r="DM50">
        <v>0</v>
      </c>
      <c r="DN50">
        <v>7.9760840351756875E-4</v>
      </c>
      <c r="DO50">
        <v>0</v>
      </c>
      <c r="DP50">
        <v>1.3325147881593454E-3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9.1854651565988349E-3</v>
      </c>
      <c r="EC50">
        <v>2.4734341638003851E-2</v>
      </c>
      <c r="ED50">
        <v>0</v>
      </c>
      <c r="EE50">
        <v>2.3877028689515988E-3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2.0075716165027617E-3</v>
      </c>
      <c r="EM50">
        <v>0</v>
      </c>
      <c r="EN50">
        <v>2.7336811562236364E-3</v>
      </c>
      <c r="EO50">
        <v>1.749585646983022E-3</v>
      </c>
      <c r="EP50">
        <v>1.1003794550007277E-2</v>
      </c>
      <c r="EQ50">
        <v>1.8368170594358678E-5</v>
      </c>
      <c r="ER50">
        <v>3.5163807931423621E-3</v>
      </c>
      <c r="ES50">
        <v>0</v>
      </c>
      <c r="ET50">
        <v>0</v>
      </c>
      <c r="EU50">
        <v>0</v>
      </c>
      <c r="EV50">
        <v>0</v>
      </c>
      <c r="EW50">
        <v>5.0602495546939342E-3</v>
      </c>
      <c r="EX50">
        <v>0</v>
      </c>
      <c r="EY50">
        <v>0</v>
      </c>
      <c r="EZ50">
        <v>1.1844854661022955E-3</v>
      </c>
      <c r="FA50">
        <v>0</v>
      </c>
      <c r="FB50">
        <v>0</v>
      </c>
      <c r="FC50">
        <v>0</v>
      </c>
      <c r="FD50">
        <v>8.1141676028935999E-3</v>
      </c>
      <c r="FE50">
        <v>0</v>
      </c>
      <c r="FF50">
        <v>0</v>
      </c>
      <c r="FG50">
        <v>1.5893819807129499E-2</v>
      </c>
      <c r="FH50">
        <v>0</v>
      </c>
      <c r="FI50">
        <v>7.0277065440606523E-3</v>
      </c>
      <c r="FJ50">
        <v>1.6631863399215391E-3</v>
      </c>
      <c r="FK50">
        <v>7.0425157231887078E-3</v>
      </c>
      <c r="FL50">
        <v>0</v>
      </c>
      <c r="FM50">
        <v>1.8834006878976077E-3</v>
      </c>
      <c r="FN50">
        <v>0</v>
      </c>
      <c r="FO50">
        <v>0</v>
      </c>
      <c r="FP50">
        <v>3.3434893947919121E-3</v>
      </c>
      <c r="FQ50">
        <v>2.5050743672496161E-3</v>
      </c>
      <c r="FR50">
        <v>1.6867586980250132E-3</v>
      </c>
      <c r="FS50">
        <v>0</v>
      </c>
      <c r="FT50">
        <v>2.5210922384857758E-3</v>
      </c>
      <c r="FU50">
        <v>0</v>
      </c>
      <c r="FV50">
        <v>0</v>
      </c>
      <c r="FW50">
        <v>7.360847980617858E-3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1.0593672231965884E-2</v>
      </c>
      <c r="GD50">
        <v>0</v>
      </c>
      <c r="GE50">
        <v>0</v>
      </c>
      <c r="GF50">
        <v>6.5051171481357341E-3</v>
      </c>
      <c r="GG50">
        <v>0</v>
      </c>
      <c r="GH50">
        <v>0</v>
      </c>
      <c r="GI50">
        <v>0</v>
      </c>
      <c r="GJ50">
        <v>0</v>
      </c>
      <c r="GK50">
        <v>1.0122814611256054E-3</v>
      </c>
      <c r="GL50">
        <v>0</v>
      </c>
      <c r="GM50">
        <v>1.6335062625167235E-2</v>
      </c>
      <c r="GN50">
        <v>7.4221101959298652E-4</v>
      </c>
      <c r="GO50">
        <v>0</v>
      </c>
      <c r="GP50">
        <v>6.4084790156271505E-3</v>
      </c>
      <c r="GQ50">
        <v>0</v>
      </c>
      <c r="GR50">
        <v>0</v>
      </c>
      <c r="GS50">
        <v>1.5173303027645534E-2</v>
      </c>
      <c r="GT50">
        <v>4.9650772453692263E-4</v>
      </c>
      <c r="GU50">
        <v>0</v>
      </c>
      <c r="GV50">
        <v>0</v>
      </c>
      <c r="GW50">
        <v>0</v>
      </c>
      <c r="GX50">
        <v>0</v>
      </c>
      <c r="GY50">
        <v>2.0959457158721681E-3</v>
      </c>
      <c r="GZ50">
        <v>4.7493673731179003E-3</v>
      </c>
      <c r="HA50">
        <v>0</v>
      </c>
      <c r="HB50">
        <v>0</v>
      </c>
      <c r="HC50">
        <v>0</v>
      </c>
      <c r="HD50">
        <v>0</v>
      </c>
      <c r="HE50">
        <v>8.9920802907922079E-2</v>
      </c>
      <c r="HF50">
        <v>0</v>
      </c>
      <c r="HG50">
        <v>9.7007753659154178E-3</v>
      </c>
      <c r="HH50">
        <v>0</v>
      </c>
      <c r="HI50">
        <v>1.6117105591350333E-2</v>
      </c>
      <c r="HJ50">
        <v>6.0972330514737199E-3</v>
      </c>
      <c r="HK50">
        <v>2.0431753595862648E-2</v>
      </c>
      <c r="HL50">
        <v>2.9774751126896504E-3</v>
      </c>
      <c r="HM50">
        <v>0</v>
      </c>
      <c r="HN50">
        <v>3.298987570330239E-3</v>
      </c>
      <c r="HO50">
        <v>0</v>
      </c>
      <c r="HP50">
        <v>3.9358731056908253E-3</v>
      </c>
      <c r="HQ50">
        <v>1.3168332484809146E-2</v>
      </c>
      <c r="HR50">
        <v>0</v>
      </c>
      <c r="HS50">
        <v>0</v>
      </c>
      <c r="HT50">
        <v>4.5082474105611258E-4</v>
      </c>
      <c r="HU50">
        <v>3.9153455458669321E-3</v>
      </c>
      <c r="HV50">
        <v>0</v>
      </c>
      <c r="HW50">
        <v>2.9829489223248545E-2</v>
      </c>
      <c r="HX50">
        <v>1.2713782270310503E-3</v>
      </c>
      <c r="HY50">
        <v>0</v>
      </c>
      <c r="HZ50">
        <v>1.6930035667422315E-3</v>
      </c>
      <c r="IA50">
        <v>5.0850918402225173E-3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1.9209585081759694E-2</v>
      </c>
      <c r="IH50">
        <v>0</v>
      </c>
      <c r="II50">
        <v>0</v>
      </c>
      <c r="IJ50">
        <v>0</v>
      </c>
      <c r="IK50">
        <v>6.7886980371997009E-3</v>
      </c>
      <c r="IL50">
        <v>2.6792317846945904E-5</v>
      </c>
      <c r="IM50">
        <v>3.0262101653048571E-3</v>
      </c>
      <c r="IN50">
        <v>0</v>
      </c>
      <c r="IO50">
        <v>7.5363149295090259E-4</v>
      </c>
      <c r="IP50">
        <v>0</v>
      </c>
      <c r="IQ50">
        <v>3.5668349343458039E-3</v>
      </c>
      <c r="IR50">
        <v>9.8583277624954748E-3</v>
      </c>
      <c r="IS50">
        <v>0</v>
      </c>
      <c r="IT50">
        <v>5.4091245382631055E-3</v>
      </c>
      <c r="IU50">
        <v>3.9482095976812173E-3</v>
      </c>
      <c r="IV50">
        <v>7.4804337127539816E-3</v>
      </c>
      <c r="IW50">
        <v>0</v>
      </c>
    </row>
    <row r="51" spans="1:257">
      <c r="A51" s="1">
        <v>45847</v>
      </c>
      <c r="B51">
        <v>0</v>
      </c>
      <c r="C51">
        <v>3.0444064232537913E-3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4.457910777137461E-3</v>
      </c>
      <c r="K51">
        <v>1.0872867838673831E-2</v>
      </c>
      <c r="L51">
        <v>0</v>
      </c>
      <c r="M51">
        <v>0</v>
      </c>
      <c r="N51">
        <v>6.6965892744163241E-3</v>
      </c>
      <c r="O51">
        <v>2.3555898110632317E-3</v>
      </c>
      <c r="P51">
        <v>0</v>
      </c>
      <c r="Q51">
        <v>0</v>
      </c>
      <c r="R51">
        <v>5.8234448791687089E-3</v>
      </c>
      <c r="S51">
        <v>1.1537285858407605E-2</v>
      </c>
      <c r="T51">
        <v>9.9303242713321641E-3</v>
      </c>
      <c r="U51">
        <v>5.4185122789868331E-4</v>
      </c>
      <c r="V51">
        <v>0</v>
      </c>
      <c r="W51">
        <v>2.4098468650725333E-3</v>
      </c>
      <c r="X51">
        <v>0</v>
      </c>
      <c r="Y51">
        <v>0</v>
      </c>
      <c r="Z51">
        <v>2.1138769842524979E-3</v>
      </c>
      <c r="AA51">
        <v>9.9159516607486356E-3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2.9783384827770736E-3</v>
      </c>
      <c r="AI51">
        <v>0</v>
      </c>
      <c r="AJ51">
        <v>0</v>
      </c>
      <c r="AK51">
        <v>9.4409915904294355E-3</v>
      </c>
      <c r="AL51">
        <v>0</v>
      </c>
      <c r="AM51">
        <v>0</v>
      </c>
      <c r="AN51">
        <v>0</v>
      </c>
      <c r="AO51">
        <v>4.9983365331850724E-4</v>
      </c>
      <c r="AP51">
        <v>6.3166881743350932E-3</v>
      </c>
      <c r="AQ51">
        <v>1.2115488861829463E-3</v>
      </c>
      <c r="AR51">
        <v>0</v>
      </c>
      <c r="AS51">
        <v>2.43749814659475E-4</v>
      </c>
      <c r="AT51">
        <v>1.7984608755332253E-3</v>
      </c>
      <c r="AU51">
        <v>0</v>
      </c>
      <c r="AV51">
        <v>0</v>
      </c>
      <c r="AW51">
        <v>0</v>
      </c>
      <c r="AX51">
        <v>1.7155888036633565E-2</v>
      </c>
      <c r="AY51">
        <v>0</v>
      </c>
      <c r="AZ51">
        <v>7.6628363877554138E-3</v>
      </c>
      <c r="BA51">
        <v>0</v>
      </c>
      <c r="BB51">
        <v>1.242874622985612E-3</v>
      </c>
      <c r="BC51">
        <v>1.1497848201120638E-3</v>
      </c>
      <c r="BD51">
        <v>4.223459753486522E-3</v>
      </c>
      <c r="BE51">
        <v>0</v>
      </c>
      <c r="BF51">
        <v>0</v>
      </c>
      <c r="BG51">
        <v>0</v>
      </c>
      <c r="BH51">
        <v>6.8130860324811734E-3</v>
      </c>
      <c r="BI51">
        <v>0</v>
      </c>
      <c r="BJ51">
        <v>0</v>
      </c>
      <c r="BK51">
        <v>0</v>
      </c>
      <c r="BL51">
        <v>7.4749177003822585E-3</v>
      </c>
      <c r="BM51">
        <v>1.5077586084001789E-4</v>
      </c>
      <c r="BN51">
        <v>0</v>
      </c>
      <c r="BO51">
        <v>1.2211037444792064E-2</v>
      </c>
      <c r="BP51">
        <v>0</v>
      </c>
      <c r="BQ51">
        <v>0</v>
      </c>
      <c r="BR51">
        <v>0</v>
      </c>
      <c r="BS51">
        <v>2.2223191074917745E-3</v>
      </c>
      <c r="BT51">
        <v>0</v>
      </c>
      <c r="BU51">
        <v>1.8955535954575334E-2</v>
      </c>
      <c r="BV51">
        <v>0</v>
      </c>
      <c r="BW51">
        <v>0</v>
      </c>
      <c r="BX51">
        <v>1.4175368907874327E-2</v>
      </c>
      <c r="BY51">
        <v>3.9325597011022062E-3</v>
      </c>
      <c r="BZ51">
        <v>1.4148795963783996E-2</v>
      </c>
      <c r="CA51">
        <v>2.2445941665326669E-3</v>
      </c>
      <c r="CB51">
        <v>7.4042129812653418E-3</v>
      </c>
      <c r="CC51">
        <v>0</v>
      </c>
      <c r="CD51">
        <v>1.1986201874660675E-3</v>
      </c>
      <c r="CE51">
        <v>0</v>
      </c>
      <c r="CF51">
        <v>7.1783339038510256E-3</v>
      </c>
      <c r="CG51">
        <v>0</v>
      </c>
      <c r="CH51">
        <v>0</v>
      </c>
      <c r="CI51">
        <v>0</v>
      </c>
      <c r="CJ51">
        <v>0</v>
      </c>
      <c r="CK51">
        <v>7.4058488386601878E-3</v>
      </c>
      <c r="CL51">
        <v>0</v>
      </c>
      <c r="CM51">
        <v>0</v>
      </c>
      <c r="CN51">
        <v>8.7986257850483068E-3</v>
      </c>
      <c r="CO51">
        <v>6.7553740586008982E-3</v>
      </c>
      <c r="CP51">
        <v>4.091167642649246E-3</v>
      </c>
      <c r="CQ51">
        <v>0</v>
      </c>
      <c r="CR51">
        <v>0</v>
      </c>
      <c r="CS51">
        <v>0</v>
      </c>
      <c r="CT51">
        <v>1.3769909134075357E-2</v>
      </c>
      <c r="CU51">
        <v>0</v>
      </c>
      <c r="CV51">
        <v>0</v>
      </c>
      <c r="CW51">
        <v>3.4218395884433881E-4</v>
      </c>
      <c r="CX51">
        <v>0</v>
      </c>
      <c r="CY51">
        <v>1.0200502068479687E-3</v>
      </c>
      <c r="CZ51">
        <v>0</v>
      </c>
      <c r="DA51">
        <v>1.3285354032928185E-3</v>
      </c>
      <c r="DB51">
        <v>0</v>
      </c>
      <c r="DC51">
        <v>0</v>
      </c>
      <c r="DD51">
        <v>0</v>
      </c>
      <c r="DE51">
        <v>5.9843376114231527E-3</v>
      </c>
      <c r="DF51">
        <v>0</v>
      </c>
      <c r="DG51">
        <v>5.2654821302587293E-3</v>
      </c>
      <c r="DH51">
        <v>6.1959951113598243E-3</v>
      </c>
      <c r="DI51">
        <v>0</v>
      </c>
      <c r="DJ51">
        <v>2.995225217712148E-3</v>
      </c>
      <c r="DK51">
        <v>6.1285399512562132E-3</v>
      </c>
      <c r="DL51">
        <v>0</v>
      </c>
      <c r="DM51">
        <v>6.1484224358200135E-4</v>
      </c>
      <c r="DN51">
        <v>0</v>
      </c>
      <c r="DO51">
        <v>1.2603771210141592E-3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9.074049535347779E-3</v>
      </c>
      <c r="EB51">
        <v>2.4847174176746572E-2</v>
      </c>
      <c r="EC51">
        <v>0</v>
      </c>
      <c r="ED51">
        <v>2.42863408433218E-3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1.9962484722716159E-3</v>
      </c>
      <c r="EL51">
        <v>0</v>
      </c>
      <c r="EM51">
        <v>2.6644155903079916E-3</v>
      </c>
      <c r="EN51">
        <v>1.7594212725056313E-3</v>
      </c>
      <c r="EO51">
        <v>1.0985780798986921E-2</v>
      </c>
      <c r="EP51">
        <v>1.4264246420741481E-4</v>
      </c>
      <c r="EQ51">
        <v>3.4535030697623505E-3</v>
      </c>
      <c r="ER51">
        <v>0</v>
      </c>
      <c r="ES51">
        <v>0</v>
      </c>
      <c r="ET51">
        <v>0</v>
      </c>
      <c r="EU51">
        <v>0</v>
      </c>
      <c r="EV51">
        <v>4.9465762561468202E-3</v>
      </c>
      <c r="EW51">
        <v>0</v>
      </c>
      <c r="EX51">
        <v>0</v>
      </c>
      <c r="EY51">
        <v>1.1144997960326089E-3</v>
      </c>
      <c r="EZ51">
        <v>0</v>
      </c>
      <c r="FA51">
        <v>0</v>
      </c>
      <c r="FB51">
        <v>0</v>
      </c>
      <c r="FC51">
        <v>8.0317089212823788E-3</v>
      </c>
      <c r="FD51">
        <v>0</v>
      </c>
      <c r="FE51">
        <v>0</v>
      </c>
      <c r="FF51">
        <v>1.5841276171413187E-2</v>
      </c>
      <c r="FG51">
        <v>0</v>
      </c>
      <c r="FH51">
        <v>6.9266928899665552E-3</v>
      </c>
      <c r="FI51">
        <v>1.7421893990889525E-3</v>
      </c>
      <c r="FJ51">
        <v>7.0116631996225906E-3</v>
      </c>
      <c r="FK51">
        <v>0</v>
      </c>
      <c r="FL51">
        <v>1.7442203312506553E-3</v>
      </c>
      <c r="FM51">
        <v>0</v>
      </c>
      <c r="FN51">
        <v>0</v>
      </c>
      <c r="FO51">
        <v>3.1607361444532362E-3</v>
      </c>
      <c r="FP51">
        <v>2.5429366085612799E-3</v>
      </c>
      <c r="FQ51">
        <v>1.6752996014611132E-3</v>
      </c>
      <c r="FR51">
        <v>0</v>
      </c>
      <c r="FS51">
        <v>2.3107324994224702E-3</v>
      </c>
      <c r="FT51">
        <v>0</v>
      </c>
      <c r="FU51">
        <v>0</v>
      </c>
      <c r="FV51">
        <v>7.2507443938203287E-3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1.0288129737836599E-2</v>
      </c>
      <c r="GC51">
        <v>0</v>
      </c>
      <c r="GD51">
        <v>0</v>
      </c>
      <c r="GE51">
        <v>6.2535588847238161E-3</v>
      </c>
      <c r="GF51">
        <v>0</v>
      </c>
      <c r="GG51">
        <v>0</v>
      </c>
      <c r="GH51">
        <v>0</v>
      </c>
      <c r="GI51">
        <v>0</v>
      </c>
      <c r="GJ51">
        <v>8.3013402485223155E-4</v>
      </c>
      <c r="GK51">
        <v>0</v>
      </c>
      <c r="GL51">
        <v>1.6058872657609996E-2</v>
      </c>
      <c r="GM51">
        <v>7.8973829208000548E-4</v>
      </c>
      <c r="GN51">
        <v>0</v>
      </c>
      <c r="GO51">
        <v>6.1804393457063501E-3</v>
      </c>
      <c r="GP51">
        <v>0</v>
      </c>
      <c r="GQ51">
        <v>0</v>
      </c>
      <c r="GR51">
        <v>1.5115975895491967E-2</v>
      </c>
      <c r="GS51">
        <v>6.4676398746580993E-4</v>
      </c>
      <c r="GT51">
        <v>0</v>
      </c>
      <c r="GU51">
        <v>0</v>
      </c>
      <c r="GV51">
        <v>0</v>
      </c>
      <c r="GW51">
        <v>0</v>
      </c>
      <c r="GX51">
        <v>2.1087270496355269E-3</v>
      </c>
      <c r="GY51">
        <v>4.7360129157198606E-3</v>
      </c>
      <c r="GZ51">
        <v>0</v>
      </c>
      <c r="HA51">
        <v>0</v>
      </c>
      <c r="HB51">
        <v>0</v>
      </c>
      <c r="HC51">
        <v>0</v>
      </c>
      <c r="HD51">
        <v>8.961770000039658E-2</v>
      </c>
      <c r="HE51">
        <v>0</v>
      </c>
      <c r="HF51">
        <v>9.116471470187194E-3</v>
      </c>
      <c r="HG51">
        <v>0</v>
      </c>
      <c r="HH51">
        <v>1.5478597734047675E-2</v>
      </c>
      <c r="HI51">
        <v>6.0354624849692281E-3</v>
      </c>
      <c r="HJ51">
        <v>2.0609959455582038E-2</v>
      </c>
      <c r="HK51">
        <v>3.0535732878177479E-3</v>
      </c>
      <c r="HL51">
        <v>0</v>
      </c>
      <c r="HM51">
        <v>3.2389246447399448E-3</v>
      </c>
      <c r="HN51">
        <v>0</v>
      </c>
      <c r="HO51">
        <v>3.8882926894168723E-3</v>
      </c>
      <c r="HP51">
        <v>1.3192425778452361E-2</v>
      </c>
      <c r="HQ51">
        <v>0</v>
      </c>
      <c r="HR51">
        <v>0</v>
      </c>
      <c r="HS51">
        <v>2.6681262655041697E-4</v>
      </c>
      <c r="HT51">
        <v>3.9103960242801872E-3</v>
      </c>
      <c r="HU51">
        <v>0</v>
      </c>
      <c r="HV51">
        <v>2.9749315465916585E-2</v>
      </c>
      <c r="HW51">
        <v>1.2161709434670188E-3</v>
      </c>
      <c r="HX51">
        <v>0</v>
      </c>
      <c r="HY51">
        <v>1.6386474712206218E-3</v>
      </c>
      <c r="HZ51">
        <v>5.0769591808971001E-3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1.9040221819955915E-2</v>
      </c>
      <c r="IG51">
        <v>0</v>
      </c>
      <c r="IH51">
        <v>0</v>
      </c>
      <c r="II51">
        <v>0</v>
      </c>
      <c r="IJ51">
        <v>6.64061649864864E-3</v>
      </c>
      <c r="IK51">
        <v>1.1010289899535423E-4</v>
      </c>
      <c r="IL51">
        <v>2.9703003373358567E-3</v>
      </c>
      <c r="IM51">
        <v>0</v>
      </c>
      <c r="IN51">
        <v>6.4323012280300589E-4</v>
      </c>
      <c r="IO51">
        <v>0</v>
      </c>
      <c r="IP51">
        <v>3.3292340124540681E-3</v>
      </c>
      <c r="IQ51">
        <v>9.9086735690928802E-3</v>
      </c>
      <c r="IR51">
        <v>0</v>
      </c>
      <c r="IS51">
        <v>5.3394836261163097E-3</v>
      </c>
      <c r="IT51">
        <v>3.9978992755057138E-3</v>
      </c>
      <c r="IU51">
        <v>7.4884624260282539E-3</v>
      </c>
      <c r="IV51">
        <v>0</v>
      </c>
      <c r="IW51">
        <v>3.2518339552730824E-3</v>
      </c>
    </row>
    <row r="52" spans="1:257">
      <c r="A52" s="1">
        <v>45848</v>
      </c>
      <c r="B52">
        <v>2.9916112385711961E-3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4.4030877132270729E-3</v>
      </c>
      <c r="J52">
        <v>1.0767263677640764E-2</v>
      </c>
      <c r="K52">
        <v>0</v>
      </c>
      <c r="L52">
        <v>0</v>
      </c>
      <c r="M52">
        <v>6.6296235565643513E-3</v>
      </c>
      <c r="N52">
        <v>2.2456946263081233E-3</v>
      </c>
      <c r="O52">
        <v>0</v>
      </c>
      <c r="P52">
        <v>0</v>
      </c>
      <c r="Q52">
        <v>5.7531663282347646E-3</v>
      </c>
      <c r="R52">
        <v>1.1430528471048489E-2</v>
      </c>
      <c r="S52">
        <v>9.8136129092321611E-3</v>
      </c>
      <c r="T52">
        <v>4.3161639232522646E-4</v>
      </c>
      <c r="U52">
        <v>0</v>
      </c>
      <c r="V52">
        <v>2.3296105635221319E-3</v>
      </c>
      <c r="W52">
        <v>0</v>
      </c>
      <c r="X52">
        <v>0</v>
      </c>
      <c r="Y52">
        <v>2.0343243583288628E-3</v>
      </c>
      <c r="Z52">
        <v>9.8216519712414959E-3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2.9195151399148277E-3</v>
      </c>
      <c r="AH52">
        <v>0</v>
      </c>
      <c r="AI52">
        <v>0</v>
      </c>
      <c r="AJ52">
        <v>9.3563749848205174E-3</v>
      </c>
      <c r="AK52">
        <v>0</v>
      </c>
      <c r="AL52">
        <v>0</v>
      </c>
      <c r="AM52">
        <v>0</v>
      </c>
      <c r="AN52">
        <v>4.120869735435447E-4</v>
      </c>
      <c r="AO52">
        <v>6.2285654197112034E-3</v>
      </c>
      <c r="AP52">
        <v>1.1066054823239053E-3</v>
      </c>
      <c r="AQ52">
        <v>0</v>
      </c>
      <c r="AR52">
        <v>1.6464013340105211E-4</v>
      </c>
      <c r="AS52">
        <v>1.7095104664759378E-3</v>
      </c>
      <c r="AT52">
        <v>0</v>
      </c>
      <c r="AU52">
        <v>0</v>
      </c>
      <c r="AV52">
        <v>0</v>
      </c>
      <c r="AW52">
        <v>1.7087491555570041E-2</v>
      </c>
      <c r="AX52">
        <v>0</v>
      </c>
      <c r="AY52">
        <v>7.5804314626358735E-3</v>
      </c>
      <c r="AZ52">
        <v>0</v>
      </c>
      <c r="BA52">
        <v>1.1880645695239987E-3</v>
      </c>
      <c r="BB52">
        <v>1.0535130531661966E-3</v>
      </c>
      <c r="BC52">
        <v>4.1350007131661579E-3</v>
      </c>
      <c r="BD52">
        <v>0</v>
      </c>
      <c r="BE52">
        <v>0</v>
      </c>
      <c r="BF52">
        <v>0</v>
      </c>
      <c r="BG52">
        <v>6.7535643354127255E-3</v>
      </c>
      <c r="BH52">
        <v>0</v>
      </c>
      <c r="BI52">
        <v>0</v>
      </c>
      <c r="BJ52">
        <v>0</v>
      </c>
      <c r="BK52">
        <v>7.4095958981814907E-3</v>
      </c>
      <c r="BL52">
        <v>3.8321772527587488E-5</v>
      </c>
      <c r="BM52">
        <v>0</v>
      </c>
      <c r="BN52">
        <v>1.2145185910305811E-2</v>
      </c>
      <c r="BO52">
        <v>0</v>
      </c>
      <c r="BP52">
        <v>0</v>
      </c>
      <c r="BQ52">
        <v>0</v>
      </c>
      <c r="BR52">
        <v>2.2290793670942961E-3</v>
      </c>
      <c r="BS52">
        <v>0</v>
      </c>
      <c r="BT52">
        <v>1.8897740027782824E-2</v>
      </c>
      <c r="BU52">
        <v>0</v>
      </c>
      <c r="BV52">
        <v>0</v>
      </c>
      <c r="BW52">
        <v>1.4094990714821664E-2</v>
      </c>
      <c r="BX52">
        <v>3.8077504219529539E-3</v>
      </c>
      <c r="BY52">
        <v>1.4057440639601558E-2</v>
      </c>
      <c r="BZ52">
        <v>2.1174985209277161E-3</v>
      </c>
      <c r="CA52">
        <v>7.3181824728947228E-3</v>
      </c>
      <c r="CB52">
        <v>0</v>
      </c>
      <c r="CC52">
        <v>1.1241290384368077E-3</v>
      </c>
      <c r="CD52">
        <v>0</v>
      </c>
      <c r="CE52">
        <v>7.1240167928072647E-3</v>
      </c>
      <c r="CF52">
        <v>0</v>
      </c>
      <c r="CG52">
        <v>0</v>
      </c>
      <c r="CH52">
        <v>0</v>
      </c>
      <c r="CI52">
        <v>0</v>
      </c>
      <c r="CJ52">
        <v>7.3257099298572161E-3</v>
      </c>
      <c r="CK52">
        <v>0</v>
      </c>
      <c r="CL52">
        <v>0</v>
      </c>
      <c r="CM52">
        <v>8.7053862685587766E-3</v>
      </c>
      <c r="CN52">
        <v>6.6441552312543443E-3</v>
      </c>
      <c r="CO52">
        <v>3.9891520136873969E-3</v>
      </c>
      <c r="CP52">
        <v>0</v>
      </c>
      <c r="CQ52">
        <v>0</v>
      </c>
      <c r="CR52">
        <v>0</v>
      </c>
      <c r="CS52">
        <v>1.3698065662197148E-2</v>
      </c>
      <c r="CT52">
        <v>0</v>
      </c>
      <c r="CU52">
        <v>0</v>
      </c>
      <c r="CV52">
        <v>2.537740742703555E-4</v>
      </c>
      <c r="CW52">
        <v>0</v>
      </c>
      <c r="CX52">
        <v>9.4520104255301201E-4</v>
      </c>
      <c r="CY52">
        <v>0</v>
      </c>
      <c r="CZ52">
        <v>1.251920836356979E-3</v>
      </c>
      <c r="DA52">
        <v>0</v>
      </c>
      <c r="DB52">
        <v>0</v>
      </c>
      <c r="DC52">
        <v>0</v>
      </c>
      <c r="DD52">
        <v>5.908966301609685E-3</v>
      </c>
      <c r="DE52">
        <v>0</v>
      </c>
      <c r="DF52">
        <v>5.2130616122419478E-3</v>
      </c>
      <c r="DG52">
        <v>6.0876091357674519E-3</v>
      </c>
      <c r="DH52">
        <v>0</v>
      </c>
      <c r="DI52">
        <v>2.9209825127996022E-3</v>
      </c>
      <c r="DJ52">
        <v>6.0307153476080394E-3</v>
      </c>
      <c r="DK52">
        <v>0</v>
      </c>
      <c r="DL52">
        <v>5.5668285461421161E-4</v>
      </c>
      <c r="DM52">
        <v>0</v>
      </c>
      <c r="DN52">
        <v>1.1806208340942917E-3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9.0019610919029325E-3</v>
      </c>
      <c r="EA52">
        <v>2.4731308000231787E-2</v>
      </c>
      <c r="EB52">
        <v>0</v>
      </c>
      <c r="EC52">
        <v>2.3268044864969929E-3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1.904619972215413E-3</v>
      </c>
      <c r="EK52">
        <v>0</v>
      </c>
      <c r="EL52">
        <v>2.5840986116930724E-3</v>
      </c>
      <c r="EM52">
        <v>1.6636621567315468E-3</v>
      </c>
      <c r="EN52">
        <v>1.0895458439405103E-2</v>
      </c>
      <c r="EO52">
        <v>2.4542627935552523E-5</v>
      </c>
      <c r="EP52">
        <v>3.3719390563202822E-3</v>
      </c>
      <c r="EQ52">
        <v>0</v>
      </c>
      <c r="ER52">
        <v>0</v>
      </c>
      <c r="ES52">
        <v>0</v>
      </c>
      <c r="ET52">
        <v>0</v>
      </c>
      <c r="EU52">
        <v>4.8749285565369057E-3</v>
      </c>
      <c r="EV52">
        <v>0</v>
      </c>
      <c r="EW52">
        <v>0</v>
      </c>
      <c r="EX52">
        <v>1.0343233961738955E-3</v>
      </c>
      <c r="EY52">
        <v>0</v>
      </c>
      <c r="EZ52">
        <v>0</v>
      </c>
      <c r="FA52">
        <v>0</v>
      </c>
      <c r="FB52">
        <v>7.9539675031414896E-3</v>
      </c>
      <c r="FC52">
        <v>0</v>
      </c>
      <c r="FD52">
        <v>0</v>
      </c>
      <c r="FE52">
        <v>1.5757694737042152E-2</v>
      </c>
      <c r="FF52">
        <v>0</v>
      </c>
      <c r="FG52">
        <v>6.8525737741557576E-3</v>
      </c>
      <c r="FH52">
        <v>1.6329274146743684E-3</v>
      </c>
      <c r="FI52">
        <v>6.9238472256337256E-3</v>
      </c>
      <c r="FJ52">
        <v>0</v>
      </c>
      <c r="FK52">
        <v>1.6775521203506575E-3</v>
      </c>
      <c r="FL52">
        <v>0</v>
      </c>
      <c r="FM52">
        <v>0</v>
      </c>
      <c r="FN52">
        <v>3.1025742352734508E-3</v>
      </c>
      <c r="FO52">
        <v>2.4417061359434545E-3</v>
      </c>
      <c r="FP52">
        <v>1.5836976420236046E-3</v>
      </c>
      <c r="FQ52">
        <v>0</v>
      </c>
      <c r="FR52">
        <v>2.2579599298672014E-3</v>
      </c>
      <c r="FS52">
        <v>0</v>
      </c>
      <c r="FT52">
        <v>0</v>
      </c>
      <c r="FU52">
        <v>7.1783998149668408E-3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1.0253938748813687E-2</v>
      </c>
      <c r="GB52">
        <v>0</v>
      </c>
      <c r="GC52">
        <v>0</v>
      </c>
      <c r="GD52">
        <v>6.2088290924286402E-3</v>
      </c>
      <c r="GE52">
        <v>0</v>
      </c>
      <c r="GF52">
        <v>0</v>
      </c>
      <c r="GG52">
        <v>0</v>
      </c>
      <c r="GH52">
        <v>0</v>
      </c>
      <c r="GI52">
        <v>7.7185384863103336E-4</v>
      </c>
      <c r="GJ52">
        <v>0</v>
      </c>
      <c r="GK52">
        <v>1.6018951467397298E-2</v>
      </c>
      <c r="GL52">
        <v>7.5543327513595895E-4</v>
      </c>
      <c r="GM52">
        <v>0</v>
      </c>
      <c r="GN52">
        <v>6.1311182528268355E-3</v>
      </c>
      <c r="GO52">
        <v>0</v>
      </c>
      <c r="GP52">
        <v>0</v>
      </c>
      <c r="GQ52">
        <v>1.5033328295450545E-2</v>
      </c>
      <c r="GR52">
        <v>5.3830954907731232E-4</v>
      </c>
      <c r="GS52">
        <v>0</v>
      </c>
      <c r="GT52">
        <v>0</v>
      </c>
      <c r="GU52">
        <v>0</v>
      </c>
      <c r="GV52">
        <v>0</v>
      </c>
      <c r="GW52">
        <v>2.0123928726030723E-3</v>
      </c>
      <c r="GX52">
        <v>4.6447809686859434E-3</v>
      </c>
      <c r="GY52">
        <v>0</v>
      </c>
      <c r="GZ52">
        <v>0</v>
      </c>
      <c r="HA52">
        <v>0</v>
      </c>
      <c r="HB52">
        <v>0</v>
      </c>
      <c r="HC52">
        <v>8.9583032755197731E-2</v>
      </c>
      <c r="HD52">
        <v>0</v>
      </c>
      <c r="HE52">
        <v>9.1367002910291636E-3</v>
      </c>
      <c r="HF52">
        <v>0</v>
      </c>
      <c r="HG52">
        <v>1.5509408254026918E-2</v>
      </c>
      <c r="HH52">
        <v>6.0800482610866291E-3</v>
      </c>
      <c r="HI52">
        <v>2.0481331097225036E-2</v>
      </c>
      <c r="HJ52">
        <v>2.9986458945428906E-3</v>
      </c>
      <c r="HK52">
        <v>0</v>
      </c>
      <c r="HL52">
        <v>3.1568111263820696E-3</v>
      </c>
      <c r="HM52">
        <v>0</v>
      </c>
      <c r="HN52">
        <v>3.8037423351851307E-3</v>
      </c>
      <c r="HO52">
        <v>1.3093883280245133E-2</v>
      </c>
      <c r="HP52">
        <v>0</v>
      </c>
      <c r="HQ52">
        <v>0</v>
      </c>
      <c r="HR52">
        <v>2.0889647287419778E-4</v>
      </c>
      <c r="HS52">
        <v>3.8175232654044139E-3</v>
      </c>
      <c r="HT52">
        <v>0</v>
      </c>
      <c r="HU52">
        <v>2.967112798478377E-2</v>
      </c>
      <c r="HV52">
        <v>1.2560193651966114E-3</v>
      </c>
      <c r="HW52">
        <v>0</v>
      </c>
      <c r="HX52">
        <v>1.555419865311511E-3</v>
      </c>
      <c r="HY52">
        <v>4.9847078342740558E-3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1.8979445916779972E-2</v>
      </c>
      <c r="IF52">
        <v>0</v>
      </c>
      <c r="IG52">
        <v>0</v>
      </c>
      <c r="IH52">
        <v>0</v>
      </c>
      <c r="II52">
        <v>6.5756859767688147E-3</v>
      </c>
      <c r="IJ52">
        <v>0</v>
      </c>
      <c r="IK52">
        <v>2.8873760511255514E-3</v>
      </c>
      <c r="IL52">
        <v>0</v>
      </c>
      <c r="IM52">
        <v>5.7094367722489462E-4</v>
      </c>
      <c r="IN52">
        <v>0</v>
      </c>
      <c r="IO52">
        <v>3.2817794674945239E-3</v>
      </c>
      <c r="IP52">
        <v>9.8050060544549282E-3</v>
      </c>
      <c r="IQ52">
        <v>0</v>
      </c>
      <c r="IR52">
        <v>5.2592399226047285E-3</v>
      </c>
      <c r="IS52">
        <v>3.8943598503480923E-3</v>
      </c>
      <c r="IT52">
        <v>7.3930560557218536E-3</v>
      </c>
      <c r="IU52">
        <v>0</v>
      </c>
      <c r="IV52">
        <v>3.1736592668289896E-3</v>
      </c>
      <c r="IW52">
        <v>1.0710890949132807E-3</v>
      </c>
    </row>
    <row r="53" spans="1:257">
      <c r="A53" s="1">
        <v>45849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4.6574093598479617E-3</v>
      </c>
      <c r="I53">
        <v>1.0797790189424783E-2</v>
      </c>
      <c r="J53">
        <v>0</v>
      </c>
      <c r="K53">
        <v>0</v>
      </c>
      <c r="L53">
        <v>6.8304318481615355E-3</v>
      </c>
      <c r="M53">
        <v>2.2573103564656467E-3</v>
      </c>
      <c r="N53">
        <v>0</v>
      </c>
      <c r="O53">
        <v>0</v>
      </c>
      <c r="P53">
        <v>5.9393747791458111E-3</v>
      </c>
      <c r="Q53">
        <v>1.1455972650022128E-2</v>
      </c>
      <c r="R53">
        <v>9.7951893646342492E-3</v>
      </c>
      <c r="S53">
        <v>4.417352623096722E-4</v>
      </c>
      <c r="T53">
        <v>0</v>
      </c>
      <c r="U53">
        <v>2.4719346505982114E-3</v>
      </c>
      <c r="V53">
        <v>0</v>
      </c>
      <c r="W53">
        <v>0</v>
      </c>
      <c r="X53">
        <v>2.1796614421764932E-3</v>
      </c>
      <c r="Y53">
        <v>9.9019979211863451E-3</v>
      </c>
      <c r="Z53">
        <v>0</v>
      </c>
      <c r="AA53">
        <v>0</v>
      </c>
      <c r="AB53">
        <v>0</v>
      </c>
      <c r="AC53">
        <v>3.6147649279990278E-5</v>
      </c>
      <c r="AD53">
        <v>0</v>
      </c>
      <c r="AE53">
        <v>0</v>
      </c>
      <c r="AF53">
        <v>3.1562073334311541E-3</v>
      </c>
      <c r="AG53">
        <v>0</v>
      </c>
      <c r="AH53">
        <v>0</v>
      </c>
      <c r="AI53">
        <v>9.479394826976198E-3</v>
      </c>
      <c r="AJ53">
        <v>0</v>
      </c>
      <c r="AK53">
        <v>0</v>
      </c>
      <c r="AL53">
        <v>0</v>
      </c>
      <c r="AM53">
        <v>5.2131240384852267E-4</v>
      </c>
      <c r="AN53">
        <v>6.3361334670384954E-3</v>
      </c>
      <c r="AO53">
        <v>1.1400439877281006E-3</v>
      </c>
      <c r="AP53">
        <v>0</v>
      </c>
      <c r="AQ53">
        <v>3.1192929907479256E-4</v>
      </c>
      <c r="AR53">
        <v>1.8134309945554978E-3</v>
      </c>
      <c r="AS53">
        <v>0</v>
      </c>
      <c r="AT53">
        <v>0</v>
      </c>
      <c r="AU53">
        <v>0</v>
      </c>
      <c r="AV53">
        <v>1.7281994393679074E-2</v>
      </c>
      <c r="AW53">
        <v>0</v>
      </c>
      <c r="AX53">
        <v>7.7131983044299718E-3</v>
      </c>
      <c r="AY53">
        <v>0</v>
      </c>
      <c r="AZ53">
        <v>1.4424435538888318E-3</v>
      </c>
      <c r="BA53">
        <v>1.1251679473463501E-3</v>
      </c>
      <c r="BB53">
        <v>4.2410867306972855E-3</v>
      </c>
      <c r="BC53">
        <v>0</v>
      </c>
      <c r="BD53">
        <v>0</v>
      </c>
      <c r="BE53">
        <v>0</v>
      </c>
      <c r="BF53">
        <v>6.9871788429366997E-3</v>
      </c>
      <c r="BG53">
        <v>0</v>
      </c>
      <c r="BH53">
        <v>0</v>
      </c>
      <c r="BI53">
        <v>0</v>
      </c>
      <c r="BJ53">
        <v>7.6176490180354765E-3</v>
      </c>
      <c r="BK53">
        <v>3.8660271509948895E-5</v>
      </c>
      <c r="BL53">
        <v>0</v>
      </c>
      <c r="BM53">
        <v>1.2350904470236415E-2</v>
      </c>
      <c r="BN53">
        <v>0</v>
      </c>
      <c r="BO53">
        <v>0</v>
      </c>
      <c r="BP53">
        <v>0</v>
      </c>
      <c r="BQ53">
        <v>2.7548021643268479E-3</v>
      </c>
      <c r="BR53">
        <v>0</v>
      </c>
      <c r="BS53">
        <v>1.9138960101361551E-2</v>
      </c>
      <c r="BT53">
        <v>0</v>
      </c>
      <c r="BU53">
        <v>0</v>
      </c>
      <c r="BV53">
        <v>1.4236689478121706E-2</v>
      </c>
      <c r="BW53">
        <v>3.7389143456039273E-3</v>
      </c>
      <c r="BX53">
        <v>1.4150762572110731E-2</v>
      </c>
      <c r="BY53">
        <v>2.0533108581122779E-3</v>
      </c>
      <c r="BZ53">
        <v>7.4349711665234776E-3</v>
      </c>
      <c r="CA53">
        <v>0</v>
      </c>
      <c r="CB53">
        <v>1.2917723338856687E-3</v>
      </c>
      <c r="CC53">
        <v>0</v>
      </c>
      <c r="CD53">
        <v>7.3805682019705068E-3</v>
      </c>
      <c r="CE53">
        <v>0</v>
      </c>
      <c r="CF53">
        <v>0</v>
      </c>
      <c r="CG53">
        <v>0</v>
      </c>
      <c r="CH53">
        <v>0</v>
      </c>
      <c r="CI53">
        <v>7.4684632321850401E-3</v>
      </c>
      <c r="CJ53">
        <v>0</v>
      </c>
      <c r="CK53">
        <v>0</v>
      </c>
      <c r="CL53">
        <v>8.7904044601674891E-3</v>
      </c>
      <c r="CM53">
        <v>6.6499375946552086E-3</v>
      </c>
      <c r="CN53">
        <v>4.0354933868758658E-3</v>
      </c>
      <c r="CO53">
        <v>0</v>
      </c>
      <c r="CP53">
        <v>0</v>
      </c>
      <c r="CQ53">
        <v>0</v>
      </c>
      <c r="CR53">
        <v>1.3877377419033596E-2</v>
      </c>
      <c r="CS53">
        <v>0</v>
      </c>
      <c r="CT53">
        <v>0</v>
      </c>
      <c r="CU53">
        <v>3.6007672377597012E-4</v>
      </c>
      <c r="CV53">
        <v>0</v>
      </c>
      <c r="CW53">
        <v>1.1112665447190286E-3</v>
      </c>
      <c r="CX53">
        <v>0</v>
      </c>
      <c r="CY53">
        <v>1.410206110469821E-3</v>
      </c>
      <c r="CZ53">
        <v>0</v>
      </c>
      <c r="DA53">
        <v>0</v>
      </c>
      <c r="DB53">
        <v>0</v>
      </c>
      <c r="DC53">
        <v>6.0727306793211949E-3</v>
      </c>
      <c r="DD53">
        <v>0</v>
      </c>
      <c r="DE53">
        <v>5.4779714129497697E-3</v>
      </c>
      <c r="DF53">
        <v>6.1058760350607977E-3</v>
      </c>
      <c r="DG53">
        <v>0</v>
      </c>
      <c r="DH53">
        <v>3.0897207154249339E-3</v>
      </c>
      <c r="DI53">
        <v>6.0955268037861665E-3</v>
      </c>
      <c r="DJ53">
        <v>0</v>
      </c>
      <c r="DK53">
        <v>7.9630113000914724E-4</v>
      </c>
      <c r="DL53">
        <v>0</v>
      </c>
      <c r="DM53">
        <v>1.325060372481241E-3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9.1801932453151706E-3</v>
      </c>
      <c r="DZ53">
        <v>2.471660923577762E-2</v>
      </c>
      <c r="EA53">
        <v>0</v>
      </c>
      <c r="EB53">
        <v>2.3739657094057893E-3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1.9967380034660582E-3</v>
      </c>
      <c r="EJ53">
        <v>0</v>
      </c>
      <c r="EK53">
        <v>2.7260671504136902E-3</v>
      </c>
      <c r="EL53">
        <v>1.7375763334786516E-3</v>
      </c>
      <c r="EM53">
        <v>1.09933327047958E-2</v>
      </c>
      <c r="EN53">
        <v>0</v>
      </c>
      <c r="EO53">
        <v>3.5084118428609624E-3</v>
      </c>
      <c r="EP53">
        <v>0</v>
      </c>
      <c r="EQ53">
        <v>0</v>
      </c>
      <c r="ER53">
        <v>0</v>
      </c>
      <c r="ES53">
        <v>0</v>
      </c>
      <c r="ET53">
        <v>5.0551030926386711E-3</v>
      </c>
      <c r="EU53">
        <v>0</v>
      </c>
      <c r="EV53">
        <v>0</v>
      </c>
      <c r="EW53">
        <v>1.1769114734142229E-3</v>
      </c>
      <c r="EX53">
        <v>0</v>
      </c>
      <c r="EY53">
        <v>0</v>
      </c>
      <c r="EZ53">
        <v>0</v>
      </c>
      <c r="FA53">
        <v>8.1072866809871399E-3</v>
      </c>
      <c r="FB53">
        <v>0</v>
      </c>
      <c r="FC53">
        <v>0</v>
      </c>
      <c r="FD53">
        <v>1.5885276636720826E-2</v>
      </c>
      <c r="FE53">
        <v>0</v>
      </c>
      <c r="FF53">
        <v>7.0218566409182316E-3</v>
      </c>
      <c r="FG53">
        <v>1.6473336941618673E-3</v>
      </c>
      <c r="FH53">
        <v>7.0327672724243666E-3</v>
      </c>
      <c r="FI53">
        <v>0</v>
      </c>
      <c r="FJ53">
        <v>1.8796715416346753E-3</v>
      </c>
      <c r="FK53">
        <v>0</v>
      </c>
      <c r="FL53">
        <v>0</v>
      </c>
      <c r="FM53">
        <v>3.3421814039494972E-3</v>
      </c>
      <c r="FN53">
        <v>2.4915077370298295E-3</v>
      </c>
      <c r="FO53">
        <v>1.6759326393259162E-3</v>
      </c>
      <c r="FP53">
        <v>0</v>
      </c>
      <c r="FQ53">
        <v>2.5213182197651846E-3</v>
      </c>
      <c r="FR53">
        <v>0</v>
      </c>
      <c r="FS53">
        <v>0</v>
      </c>
      <c r="FT53">
        <v>7.3555031653382251E-3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1.0599187103290567E-2</v>
      </c>
      <c r="GA53">
        <v>0</v>
      </c>
      <c r="GB53">
        <v>0</v>
      </c>
      <c r="GC53">
        <v>6.5076323514786719E-3</v>
      </c>
      <c r="GD53">
        <v>0</v>
      </c>
      <c r="GE53">
        <v>0</v>
      </c>
      <c r="GF53">
        <v>0</v>
      </c>
      <c r="GG53">
        <v>0</v>
      </c>
      <c r="GH53">
        <v>1.010939807849233E-3</v>
      </c>
      <c r="GI53">
        <v>0</v>
      </c>
      <c r="GJ53">
        <v>1.6338946504714243E-2</v>
      </c>
      <c r="GK53">
        <v>7.3651302503816712E-4</v>
      </c>
      <c r="GL53">
        <v>0</v>
      </c>
      <c r="GM53">
        <v>6.4096873934657121E-3</v>
      </c>
      <c r="GN53">
        <v>0</v>
      </c>
      <c r="GO53">
        <v>0</v>
      </c>
      <c r="GP53">
        <v>1.5165025655123791E-2</v>
      </c>
      <c r="GQ53">
        <v>4.7849366004645865E-4</v>
      </c>
      <c r="GR53">
        <v>0</v>
      </c>
      <c r="GS53">
        <v>0</v>
      </c>
      <c r="GT53">
        <v>0</v>
      </c>
      <c r="GU53">
        <v>0</v>
      </c>
      <c r="GV53">
        <v>2.0837727220697762E-3</v>
      </c>
      <c r="GW53">
        <v>4.7386466312065445E-3</v>
      </c>
      <c r="GX53">
        <v>0</v>
      </c>
      <c r="GY53">
        <v>0</v>
      </c>
      <c r="GZ53">
        <v>0</v>
      </c>
      <c r="HA53">
        <v>0</v>
      </c>
      <c r="HB53">
        <v>8.992618222196172E-2</v>
      </c>
      <c r="HC53">
        <v>0</v>
      </c>
      <c r="HD53">
        <v>9.7217797908946933E-3</v>
      </c>
      <c r="HE53">
        <v>0</v>
      </c>
      <c r="HF53">
        <v>1.6141121893724655E-2</v>
      </c>
      <c r="HG53">
        <v>6.1046386593154849E-3</v>
      </c>
      <c r="HH53">
        <v>2.0410388683611169E-2</v>
      </c>
      <c r="HI53">
        <v>2.9683517830068036E-3</v>
      </c>
      <c r="HJ53">
        <v>0</v>
      </c>
      <c r="HK53">
        <v>3.2908622140826395E-3</v>
      </c>
      <c r="HL53">
        <v>0</v>
      </c>
      <c r="HM53">
        <v>3.9270541508510393E-3</v>
      </c>
      <c r="HN53">
        <v>1.3155530934962523E-2</v>
      </c>
      <c r="HO53">
        <v>0</v>
      </c>
      <c r="HP53">
        <v>0</v>
      </c>
      <c r="HQ53">
        <v>4.4958669984557697E-4</v>
      </c>
      <c r="HR53">
        <v>3.904157778318373E-3</v>
      </c>
      <c r="HS53">
        <v>0</v>
      </c>
      <c r="HT53">
        <v>2.9822481338060446E-2</v>
      </c>
      <c r="HU53">
        <v>1.2779969697651813E-3</v>
      </c>
      <c r="HV53">
        <v>0</v>
      </c>
      <c r="HW53">
        <v>1.6845611069020556E-3</v>
      </c>
      <c r="HX53">
        <v>5.0740809456857883E-3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1.920753306782046E-2</v>
      </c>
      <c r="IE53">
        <v>0</v>
      </c>
      <c r="IF53">
        <v>0</v>
      </c>
      <c r="IG53">
        <v>0</v>
      </c>
      <c r="IH53">
        <v>6.7854634908814833E-3</v>
      </c>
      <c r="II53">
        <v>1.0700321861955697E-5</v>
      </c>
      <c r="IJ53">
        <v>3.0178540395127749E-3</v>
      </c>
      <c r="IK53">
        <v>0</v>
      </c>
      <c r="IL53">
        <v>7.4830322418002098E-4</v>
      </c>
      <c r="IM53">
        <v>0</v>
      </c>
      <c r="IN53">
        <v>3.5685745892111418E-3</v>
      </c>
      <c r="IO53">
        <v>9.8440674751674728E-3</v>
      </c>
      <c r="IP53">
        <v>0</v>
      </c>
      <c r="IQ53">
        <v>5.4015313887840841E-3</v>
      </c>
      <c r="IR53">
        <v>3.933985768579229E-3</v>
      </c>
      <c r="IS53">
        <v>7.4685248013640071E-3</v>
      </c>
      <c r="IT53">
        <v>0</v>
      </c>
      <c r="IU53">
        <v>3.3250689982041322E-3</v>
      </c>
      <c r="IV53">
        <v>1.1357693305700796E-3</v>
      </c>
      <c r="IW53">
        <v>0</v>
      </c>
    </row>
    <row r="54" spans="1:257">
      <c r="A54" s="1">
        <v>45852</v>
      </c>
      <c r="B54">
        <v>0</v>
      </c>
      <c r="C54">
        <v>0</v>
      </c>
      <c r="D54">
        <v>0</v>
      </c>
      <c r="E54">
        <v>0</v>
      </c>
      <c r="F54">
        <v>0</v>
      </c>
      <c r="G54">
        <v>4.6571715398300607E-3</v>
      </c>
      <c r="H54">
        <v>1.0787941318251948E-2</v>
      </c>
      <c r="I54">
        <v>0</v>
      </c>
      <c r="J54">
        <v>0</v>
      </c>
      <c r="K54">
        <v>6.8278958567340141E-3</v>
      </c>
      <c r="L54">
        <v>2.2466493475650768E-3</v>
      </c>
      <c r="M54">
        <v>0</v>
      </c>
      <c r="N54">
        <v>0</v>
      </c>
      <c r="O54">
        <v>5.9362117865046742E-3</v>
      </c>
      <c r="P54">
        <v>1.1445905514218035E-2</v>
      </c>
      <c r="Q54">
        <v>9.7832382963889963E-3</v>
      </c>
      <c r="R54">
        <v>4.3100996964146E-4</v>
      </c>
      <c r="S54">
        <v>0</v>
      </c>
      <c r="T54">
        <v>2.4668870107649728E-3</v>
      </c>
      <c r="U54">
        <v>0</v>
      </c>
      <c r="V54">
        <v>0</v>
      </c>
      <c r="W54">
        <v>2.1747431978230143E-3</v>
      </c>
      <c r="X54">
        <v>9.8942885833213645E-3</v>
      </c>
      <c r="Y54">
        <v>0</v>
      </c>
      <c r="Z54">
        <v>0</v>
      </c>
      <c r="AA54">
        <v>0</v>
      </c>
      <c r="AB54">
        <v>3.0593225001817725E-5</v>
      </c>
      <c r="AC54">
        <v>0</v>
      </c>
      <c r="AD54">
        <v>0</v>
      </c>
      <c r="AE54">
        <v>3.1552124031845202E-3</v>
      </c>
      <c r="AF54">
        <v>0</v>
      </c>
      <c r="AG54">
        <v>0</v>
      </c>
      <c r="AH54">
        <v>9.4735181518746381E-3</v>
      </c>
      <c r="AI54">
        <v>0</v>
      </c>
      <c r="AJ54">
        <v>0</v>
      </c>
      <c r="AK54">
        <v>0</v>
      </c>
      <c r="AL54">
        <v>5.1484331714451948E-4</v>
      </c>
      <c r="AM54">
        <v>6.3295932029024393E-3</v>
      </c>
      <c r="AN54">
        <v>1.1303201744641829E-3</v>
      </c>
      <c r="AO54">
        <v>0</v>
      </c>
      <c r="AP54">
        <v>3.0709488839480948E-4</v>
      </c>
      <c r="AQ54">
        <v>1.8067340849330922E-3</v>
      </c>
      <c r="AR54">
        <v>0</v>
      </c>
      <c r="AS54">
        <v>0</v>
      </c>
      <c r="AT54">
        <v>0</v>
      </c>
      <c r="AU54">
        <v>1.7279187609753794E-2</v>
      </c>
      <c r="AV54">
        <v>0</v>
      </c>
      <c r="AW54">
        <v>7.7077402215724455E-3</v>
      </c>
      <c r="AX54">
        <v>0</v>
      </c>
      <c r="AY54">
        <v>1.4422081963278359E-3</v>
      </c>
      <c r="AZ54">
        <v>1.1170853655886877E-3</v>
      </c>
      <c r="BA54">
        <v>4.2344828196366202E-3</v>
      </c>
      <c r="BB54">
        <v>0</v>
      </c>
      <c r="BC54">
        <v>0</v>
      </c>
      <c r="BD54">
        <v>0</v>
      </c>
      <c r="BE54">
        <v>6.9860517391788189E-3</v>
      </c>
      <c r="BF54">
        <v>0</v>
      </c>
      <c r="BG54">
        <v>0</v>
      </c>
      <c r="BH54">
        <v>0</v>
      </c>
      <c r="BI54">
        <v>7.6154241612211397E-3</v>
      </c>
      <c r="BJ54">
        <v>2.7514953611140324E-5</v>
      </c>
      <c r="BK54">
        <v>0</v>
      </c>
      <c r="BL54">
        <v>1.2348579354023073E-2</v>
      </c>
      <c r="BM54">
        <v>0</v>
      </c>
      <c r="BN54">
        <v>0</v>
      </c>
      <c r="BO54">
        <v>0</v>
      </c>
      <c r="BP54">
        <v>2.7662198717676896E-3</v>
      </c>
      <c r="BQ54">
        <v>0</v>
      </c>
      <c r="BR54">
        <v>1.9138159624379075E-2</v>
      </c>
      <c r="BS54">
        <v>0</v>
      </c>
      <c r="BT54">
        <v>0</v>
      </c>
      <c r="BU54">
        <v>1.4231614983369278E-2</v>
      </c>
      <c r="BV54">
        <v>3.7251296182663138E-3</v>
      </c>
      <c r="BW54">
        <v>1.4143610497793058E-2</v>
      </c>
      <c r="BX54">
        <v>2.0393944152448658E-3</v>
      </c>
      <c r="BY54">
        <v>7.428826889959661E-3</v>
      </c>
      <c r="BZ54">
        <v>0</v>
      </c>
      <c r="CA54">
        <v>1.2878120467081917E-3</v>
      </c>
      <c r="CB54">
        <v>0</v>
      </c>
      <c r="CC54">
        <v>7.3804261408307661E-3</v>
      </c>
      <c r="CD54">
        <v>0</v>
      </c>
      <c r="CE54">
        <v>0</v>
      </c>
      <c r="CF54">
        <v>0</v>
      </c>
      <c r="CG54">
        <v>0</v>
      </c>
      <c r="CH54">
        <v>7.4634340254494114E-3</v>
      </c>
      <c r="CI54">
        <v>0</v>
      </c>
      <c r="CJ54">
        <v>0</v>
      </c>
      <c r="CK54">
        <v>8.782895775478361E-3</v>
      </c>
      <c r="CL54">
        <v>6.6390260673717116E-3</v>
      </c>
      <c r="CM54">
        <v>4.0263236969014238E-3</v>
      </c>
      <c r="CN54">
        <v>0</v>
      </c>
      <c r="CO54">
        <v>0</v>
      </c>
      <c r="CP54">
        <v>0</v>
      </c>
      <c r="CQ54">
        <v>1.3873918242662209E-2</v>
      </c>
      <c r="CR54">
        <v>0</v>
      </c>
      <c r="CS54">
        <v>0</v>
      </c>
      <c r="CT54">
        <v>3.5348211616398296E-4</v>
      </c>
      <c r="CU54">
        <v>0</v>
      </c>
      <c r="CV54">
        <v>1.1072384980326806E-3</v>
      </c>
      <c r="CW54">
        <v>0</v>
      </c>
      <c r="CX54">
        <v>1.4058439358524684E-3</v>
      </c>
      <c r="CY54">
        <v>0</v>
      </c>
      <c r="CZ54">
        <v>0</v>
      </c>
      <c r="DA54">
        <v>0</v>
      </c>
      <c r="DB54">
        <v>6.0686038090085881E-3</v>
      </c>
      <c r="DC54">
        <v>0</v>
      </c>
      <c r="DD54">
        <v>5.4781883091894051E-3</v>
      </c>
      <c r="DE54">
        <v>6.0955006655905586E-3</v>
      </c>
      <c r="DF54">
        <v>0</v>
      </c>
      <c r="DG54">
        <v>3.0858074497888684E-3</v>
      </c>
      <c r="DH54">
        <v>6.0871503255231496E-3</v>
      </c>
      <c r="DI54">
        <v>0</v>
      </c>
      <c r="DJ54">
        <v>7.9543186265593766E-4</v>
      </c>
      <c r="DK54">
        <v>0</v>
      </c>
      <c r="DL54">
        <v>1.3201035823118819E-3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9.1766877046058348E-3</v>
      </c>
      <c r="DY54">
        <v>2.4704818130938444E-2</v>
      </c>
      <c r="DZ54">
        <v>0</v>
      </c>
      <c r="EA54">
        <v>2.3648312285860502E-3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1.989534226534639E-3</v>
      </c>
      <c r="EI54">
        <v>0</v>
      </c>
      <c r="EJ54">
        <v>2.7210042413759457E-3</v>
      </c>
      <c r="EK54">
        <v>1.7295907785484506E-3</v>
      </c>
      <c r="EL54">
        <v>1.0986376133753917E-2</v>
      </c>
      <c r="EM54">
        <v>0</v>
      </c>
      <c r="EN54">
        <v>3.5031129145255964E-3</v>
      </c>
      <c r="EO54">
        <v>0</v>
      </c>
      <c r="EP54">
        <v>0</v>
      </c>
      <c r="EQ54">
        <v>0</v>
      </c>
      <c r="ER54">
        <v>0</v>
      </c>
      <c r="ES54">
        <v>5.0516809689003517E-3</v>
      </c>
      <c r="ET54">
        <v>0</v>
      </c>
      <c r="EU54">
        <v>0</v>
      </c>
      <c r="EV54">
        <v>1.1718751708787441E-3</v>
      </c>
      <c r="EW54">
        <v>0</v>
      </c>
      <c r="EX54">
        <v>0</v>
      </c>
      <c r="EY54">
        <v>0</v>
      </c>
      <c r="EZ54">
        <v>8.1027112335579354E-3</v>
      </c>
      <c r="FA54">
        <v>0</v>
      </c>
      <c r="FB54">
        <v>0</v>
      </c>
      <c r="FC54">
        <v>1.5879595882548225E-2</v>
      </c>
      <c r="FD54">
        <v>0</v>
      </c>
      <c r="FE54">
        <v>7.0179667662802481E-3</v>
      </c>
      <c r="FF54">
        <v>1.6367925275591606E-3</v>
      </c>
      <c r="FG54">
        <v>7.0262850709315594E-3</v>
      </c>
      <c r="FH54">
        <v>0</v>
      </c>
      <c r="FI54">
        <v>1.8771918576494183E-3</v>
      </c>
      <c r="FJ54">
        <v>0</v>
      </c>
      <c r="FK54">
        <v>0</v>
      </c>
      <c r="FL54">
        <v>3.3413116596231599E-3</v>
      </c>
      <c r="FM54">
        <v>2.4824866491673365E-3</v>
      </c>
      <c r="FN54">
        <v>1.6687338857611085E-3</v>
      </c>
      <c r="FO54">
        <v>0</v>
      </c>
      <c r="FP54">
        <v>2.5214684852292563E-3</v>
      </c>
      <c r="FQ54">
        <v>0</v>
      </c>
      <c r="FR54">
        <v>0</v>
      </c>
      <c r="FS54">
        <v>7.3519491472740506E-3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1.0602854199456849E-2</v>
      </c>
      <c r="FZ54">
        <v>0</v>
      </c>
      <c r="GA54">
        <v>0</v>
      </c>
      <c r="GB54">
        <v>6.5093048278795987E-3</v>
      </c>
      <c r="GC54">
        <v>0</v>
      </c>
      <c r="GD54">
        <v>0</v>
      </c>
      <c r="GE54">
        <v>0</v>
      </c>
      <c r="GF54">
        <v>0</v>
      </c>
      <c r="GG54">
        <v>1.0100476797214168E-3</v>
      </c>
      <c r="GH54">
        <v>0</v>
      </c>
      <c r="GI54">
        <v>1.6341529078129809E-2</v>
      </c>
      <c r="GJ54">
        <v>7.3272416160127113E-4</v>
      </c>
      <c r="GK54">
        <v>0</v>
      </c>
      <c r="GL54">
        <v>6.4104909004297876E-3</v>
      </c>
      <c r="GM54">
        <v>0</v>
      </c>
      <c r="GN54">
        <v>0</v>
      </c>
      <c r="GO54">
        <v>1.5159521642540918E-2</v>
      </c>
      <c r="GP54">
        <v>4.6651526489528521E-4</v>
      </c>
      <c r="GQ54">
        <v>0</v>
      </c>
      <c r="GR54">
        <v>0</v>
      </c>
      <c r="GS54">
        <v>0</v>
      </c>
      <c r="GT54">
        <v>0</v>
      </c>
      <c r="GU54">
        <v>2.0756783284770482E-3</v>
      </c>
      <c r="GV54">
        <v>4.7315179077105918E-3</v>
      </c>
      <c r="GW54">
        <v>0</v>
      </c>
      <c r="GX54">
        <v>0</v>
      </c>
      <c r="GY54">
        <v>0</v>
      </c>
      <c r="GZ54">
        <v>0</v>
      </c>
      <c r="HA54">
        <v>8.9929759179813412E-2</v>
      </c>
      <c r="HB54">
        <v>0</v>
      </c>
      <c r="HC54">
        <v>9.7357466167843042E-3</v>
      </c>
      <c r="HD54">
        <v>0</v>
      </c>
      <c r="HE54">
        <v>1.6157091457969865E-2</v>
      </c>
      <c r="HF54">
        <v>6.109562994875993E-3</v>
      </c>
      <c r="HG54">
        <v>2.039618215297484E-2</v>
      </c>
      <c r="HH54">
        <v>2.9622852536904439E-3</v>
      </c>
      <c r="HI54">
        <v>0</v>
      </c>
      <c r="HJ54">
        <v>3.2854592841392023E-3</v>
      </c>
      <c r="HK54">
        <v>0</v>
      </c>
      <c r="HL54">
        <v>3.9211900147467227E-3</v>
      </c>
      <c r="HM54">
        <v>1.3147018584784897E-2</v>
      </c>
      <c r="HN54">
        <v>0</v>
      </c>
      <c r="HO54">
        <v>0</v>
      </c>
      <c r="HP54">
        <v>4.487634682720002E-4</v>
      </c>
      <c r="HQ54">
        <v>3.8967185076291262E-3</v>
      </c>
      <c r="HR54">
        <v>0</v>
      </c>
      <c r="HS54">
        <v>2.9817821466959382E-2</v>
      </c>
      <c r="HT54">
        <v>1.282398082010125E-3</v>
      </c>
      <c r="HU54">
        <v>0</v>
      </c>
      <c r="HV54">
        <v>1.6789473198133838E-3</v>
      </c>
      <c r="HW54">
        <v>5.0667592864175881E-3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1.9206168587537032E-2</v>
      </c>
      <c r="ID54">
        <v>0</v>
      </c>
      <c r="IE54">
        <v>0</v>
      </c>
      <c r="IF54">
        <v>0</v>
      </c>
      <c r="IG54">
        <v>6.7833126894458647E-3</v>
      </c>
      <c r="IH54">
        <v>0</v>
      </c>
      <c r="II54">
        <v>3.0122976600597813E-3</v>
      </c>
      <c r="IJ54">
        <v>0</v>
      </c>
      <c r="IK54">
        <v>7.4476020870012328E-4</v>
      </c>
      <c r="IL54">
        <v>0</v>
      </c>
      <c r="IM54">
        <v>3.5697313670526574E-3</v>
      </c>
      <c r="IN54">
        <v>9.8345851422965702E-3</v>
      </c>
      <c r="IO54">
        <v>0</v>
      </c>
      <c r="IP54">
        <v>5.3964823480857071E-3</v>
      </c>
      <c r="IQ54">
        <v>3.924527678403289E-3</v>
      </c>
      <c r="IR54">
        <v>7.4606060084608239E-3</v>
      </c>
      <c r="IS54">
        <v>0</v>
      </c>
      <c r="IT54">
        <v>3.3204115483119185E-3</v>
      </c>
      <c r="IU54">
        <v>1.1273872168505168E-3</v>
      </c>
      <c r="IV54">
        <v>0</v>
      </c>
      <c r="IW54">
        <v>0</v>
      </c>
    </row>
    <row r="55" spans="1:257">
      <c r="A55" s="1">
        <v>45853</v>
      </c>
      <c r="B55">
        <v>0</v>
      </c>
      <c r="C55">
        <v>0</v>
      </c>
      <c r="D55">
        <v>0</v>
      </c>
      <c r="E55">
        <v>0</v>
      </c>
      <c r="F55">
        <v>4.415668865578164E-3</v>
      </c>
      <c r="G55">
        <v>1.0802170151829374E-2</v>
      </c>
      <c r="H55">
        <v>0</v>
      </c>
      <c r="I55">
        <v>0</v>
      </c>
      <c r="J55">
        <v>6.6475430862452702E-3</v>
      </c>
      <c r="K55">
        <v>2.2824875993912763E-3</v>
      </c>
      <c r="L55">
        <v>0</v>
      </c>
      <c r="M55">
        <v>0</v>
      </c>
      <c r="N55">
        <v>5.7725423066332573E-3</v>
      </c>
      <c r="O55">
        <v>1.1465941947855544E-2</v>
      </c>
      <c r="P55">
        <v>9.8534025358138801E-3</v>
      </c>
      <c r="Q55">
        <v>4.6855868898571613E-4</v>
      </c>
      <c r="R55">
        <v>0</v>
      </c>
      <c r="S55">
        <v>2.3533643517840226E-3</v>
      </c>
      <c r="T55">
        <v>0</v>
      </c>
      <c r="U55">
        <v>0</v>
      </c>
      <c r="V55">
        <v>2.0577775765164793E-3</v>
      </c>
      <c r="W55">
        <v>9.8515885653337413E-3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2.9338549686488036E-3</v>
      </c>
      <c r="AE55">
        <v>0</v>
      </c>
      <c r="AF55">
        <v>0</v>
      </c>
      <c r="AG55">
        <v>9.3820545231005133E-3</v>
      </c>
      <c r="AH55">
        <v>0</v>
      </c>
      <c r="AI55">
        <v>0</v>
      </c>
      <c r="AJ55">
        <v>0</v>
      </c>
      <c r="AK55">
        <v>4.3914261269484452E-4</v>
      </c>
      <c r="AL55">
        <v>6.2557863957373666E-3</v>
      </c>
      <c r="AM55">
        <v>1.1412214622726854E-3</v>
      </c>
      <c r="AN55">
        <v>0</v>
      </c>
      <c r="AO55">
        <v>1.8789861605275019E-4</v>
      </c>
      <c r="AP55">
        <v>1.7370953112466226E-3</v>
      </c>
      <c r="AQ55">
        <v>0</v>
      </c>
      <c r="AR55">
        <v>0</v>
      </c>
      <c r="AS55">
        <v>0</v>
      </c>
      <c r="AT55">
        <v>1.7106040103751191E-2</v>
      </c>
      <c r="AU55">
        <v>0</v>
      </c>
      <c r="AV55">
        <v>7.6051386611313589E-3</v>
      </c>
      <c r="AW55">
        <v>0</v>
      </c>
      <c r="AX55">
        <v>1.200640001960298E-3</v>
      </c>
      <c r="AY55">
        <v>1.084316648278238E-3</v>
      </c>
      <c r="AZ55">
        <v>4.1623695333594937E-3</v>
      </c>
      <c r="BA55">
        <v>0</v>
      </c>
      <c r="BB55">
        <v>0</v>
      </c>
      <c r="BC55">
        <v>0</v>
      </c>
      <c r="BD55">
        <v>6.768211187481124E-3</v>
      </c>
      <c r="BE55">
        <v>0</v>
      </c>
      <c r="BF55">
        <v>0</v>
      </c>
      <c r="BG55">
        <v>0</v>
      </c>
      <c r="BH55">
        <v>7.4267926993561457E-3</v>
      </c>
      <c r="BI55">
        <v>7.6239737942420793E-5</v>
      </c>
      <c r="BJ55">
        <v>0</v>
      </c>
      <c r="BK55">
        <v>1.2162615602167479E-2</v>
      </c>
      <c r="BL55">
        <v>0</v>
      </c>
      <c r="BM55">
        <v>0</v>
      </c>
      <c r="BN55">
        <v>0</v>
      </c>
      <c r="BO55">
        <v>2.2145861238000216E-3</v>
      </c>
      <c r="BP55">
        <v>0</v>
      </c>
      <c r="BQ55">
        <v>1.8911628164951094E-2</v>
      </c>
      <c r="BR55">
        <v>0</v>
      </c>
      <c r="BS55">
        <v>0</v>
      </c>
      <c r="BT55">
        <v>1.4118806884047727E-2</v>
      </c>
      <c r="BU55">
        <v>3.8514422768837582E-3</v>
      </c>
      <c r="BV55">
        <v>1.408608277749269E-2</v>
      </c>
      <c r="BW55">
        <v>2.1618534775890773E-3</v>
      </c>
      <c r="BX55">
        <v>7.3444836171407055E-3</v>
      </c>
      <c r="BY55">
        <v>0</v>
      </c>
      <c r="BZ55">
        <v>1.1453570368242243E-3</v>
      </c>
      <c r="CA55">
        <v>0</v>
      </c>
      <c r="CB55">
        <v>7.1363755088473188E-3</v>
      </c>
      <c r="CC55">
        <v>0</v>
      </c>
      <c r="CD55">
        <v>0</v>
      </c>
      <c r="CE55">
        <v>0</v>
      </c>
      <c r="CF55">
        <v>0</v>
      </c>
      <c r="CG55">
        <v>7.3494209004738454E-3</v>
      </c>
      <c r="CH55">
        <v>0</v>
      </c>
      <c r="CI55">
        <v>0</v>
      </c>
      <c r="CJ55">
        <v>8.7348567698200038E-3</v>
      </c>
      <c r="CK55">
        <v>6.6815301285336609E-3</v>
      </c>
      <c r="CL55">
        <v>4.0224808312781446E-3</v>
      </c>
      <c r="CM55">
        <v>0</v>
      </c>
      <c r="CN55">
        <v>0</v>
      </c>
      <c r="CO55">
        <v>0</v>
      </c>
      <c r="CP55">
        <v>1.3718129639971334E-2</v>
      </c>
      <c r="CQ55">
        <v>0</v>
      </c>
      <c r="CR55">
        <v>0</v>
      </c>
      <c r="CS55">
        <v>2.8112128372682378E-4</v>
      </c>
      <c r="CT55">
        <v>0</v>
      </c>
      <c r="CU55">
        <v>9.6658643822907517E-4</v>
      </c>
      <c r="CV55">
        <v>0</v>
      </c>
      <c r="CW55">
        <v>1.2740823708933349E-3</v>
      </c>
      <c r="CX55">
        <v>0</v>
      </c>
      <c r="CY55">
        <v>0</v>
      </c>
      <c r="CZ55">
        <v>0</v>
      </c>
      <c r="DA55">
        <v>5.9305812525177384E-3</v>
      </c>
      <c r="DB55">
        <v>0</v>
      </c>
      <c r="DC55">
        <v>5.2245865131332146E-3</v>
      </c>
      <c r="DD55">
        <v>6.1237386024885843E-3</v>
      </c>
      <c r="DE55">
        <v>0</v>
      </c>
      <c r="DF55">
        <v>2.9421012856163755E-3</v>
      </c>
      <c r="DG55">
        <v>6.0622016293792307E-3</v>
      </c>
      <c r="DH55">
        <v>0</v>
      </c>
      <c r="DI55">
        <v>5.7073078367525466E-4</v>
      </c>
      <c r="DJ55">
        <v>0</v>
      </c>
      <c r="DK55">
        <v>1.2041635894692398E-3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9.0221327686109444E-3</v>
      </c>
      <c r="DX55">
        <v>2.4770726050810706E-2</v>
      </c>
      <c r="DY55">
        <v>0</v>
      </c>
      <c r="DZ55">
        <v>2.3600515176059869E-3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1.9333822086978394E-3</v>
      </c>
      <c r="EH55">
        <v>0</v>
      </c>
      <c r="EI55">
        <v>2.607887868676479E-3</v>
      </c>
      <c r="EJ55">
        <v>1.6942403706700234E-3</v>
      </c>
      <c r="EK55">
        <v>1.0923646446448415E-2</v>
      </c>
      <c r="EL55">
        <v>6.4942681177823473E-5</v>
      </c>
      <c r="EM55">
        <v>3.3962765577624644E-3</v>
      </c>
      <c r="EN55">
        <v>0</v>
      </c>
      <c r="EO55">
        <v>0</v>
      </c>
      <c r="EP55">
        <v>0</v>
      </c>
      <c r="EQ55">
        <v>0</v>
      </c>
      <c r="ER55">
        <v>4.894906465367008E-3</v>
      </c>
      <c r="ES55">
        <v>0</v>
      </c>
      <c r="ET55">
        <v>0</v>
      </c>
      <c r="EU55">
        <v>1.0580508493330774E-3</v>
      </c>
      <c r="EV55">
        <v>0</v>
      </c>
      <c r="EW55">
        <v>0</v>
      </c>
      <c r="EX55">
        <v>0</v>
      </c>
      <c r="EY55">
        <v>7.9766244447713602E-3</v>
      </c>
      <c r="EZ55">
        <v>0</v>
      </c>
      <c r="FA55">
        <v>0</v>
      </c>
      <c r="FB55">
        <v>1.5782919174268096E-2</v>
      </c>
      <c r="FC55">
        <v>0</v>
      </c>
      <c r="FD55">
        <v>6.8736382124867865E-3</v>
      </c>
      <c r="FE55">
        <v>1.6694420085365132E-3</v>
      </c>
      <c r="FF55">
        <v>6.9509333291822599E-3</v>
      </c>
      <c r="FG55">
        <v>0</v>
      </c>
      <c r="FH55">
        <v>1.6953408545459674E-3</v>
      </c>
      <c r="FI55">
        <v>0</v>
      </c>
      <c r="FJ55">
        <v>0</v>
      </c>
      <c r="FK55">
        <v>3.1166232723179766E-3</v>
      </c>
      <c r="FL55">
        <v>2.4746897685673703E-3</v>
      </c>
      <c r="FM55">
        <v>1.6124482102437012E-3</v>
      </c>
      <c r="FN55">
        <v>0</v>
      </c>
      <c r="FO55">
        <v>2.2696396061219382E-3</v>
      </c>
      <c r="FP55">
        <v>0</v>
      </c>
      <c r="FQ55">
        <v>0</v>
      </c>
      <c r="FR55">
        <v>7.1986840986636973E-3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1.0257449248189578E-2</v>
      </c>
      <c r="FY55">
        <v>0</v>
      </c>
      <c r="FZ55">
        <v>0</v>
      </c>
      <c r="GA55">
        <v>6.216972854673649E-3</v>
      </c>
      <c r="GB55">
        <v>0</v>
      </c>
      <c r="GC55">
        <v>0</v>
      </c>
      <c r="GD55">
        <v>0</v>
      </c>
      <c r="GE55">
        <v>0</v>
      </c>
      <c r="GF55">
        <v>7.8595488041790411E-4</v>
      </c>
      <c r="GG55">
        <v>0</v>
      </c>
      <c r="GH55">
        <v>1.6024981183395078E-2</v>
      </c>
      <c r="GI55">
        <v>7.6744239680077986E-4</v>
      </c>
      <c r="GJ55">
        <v>0</v>
      </c>
      <c r="GK55">
        <v>6.1412805272778922E-3</v>
      </c>
      <c r="GL55">
        <v>0</v>
      </c>
      <c r="GM55">
        <v>0</v>
      </c>
      <c r="GN55">
        <v>1.5058142183169766E-2</v>
      </c>
      <c r="GO55">
        <v>5.7627608203046133E-4</v>
      </c>
      <c r="GP55">
        <v>0</v>
      </c>
      <c r="GQ55">
        <v>0</v>
      </c>
      <c r="GR55">
        <v>0</v>
      </c>
      <c r="GS55">
        <v>0</v>
      </c>
      <c r="GT55">
        <v>2.0432239055001239E-3</v>
      </c>
      <c r="GU55">
        <v>4.6733688652407651E-3</v>
      </c>
      <c r="GV55">
        <v>0</v>
      </c>
      <c r="GW55">
        <v>0</v>
      </c>
      <c r="GX55">
        <v>0</v>
      </c>
      <c r="GY55">
        <v>0</v>
      </c>
      <c r="GZ55">
        <v>8.9586752635042899E-2</v>
      </c>
      <c r="HA55">
        <v>0</v>
      </c>
      <c r="HB55">
        <v>9.116285750609892E-3</v>
      </c>
      <c r="HC55">
        <v>0</v>
      </c>
      <c r="HD55">
        <v>1.5484341592017831E-2</v>
      </c>
      <c r="HE55">
        <v>6.0644401646894833E-3</v>
      </c>
      <c r="HF55">
        <v>2.0526359893247314E-2</v>
      </c>
      <c r="HG55">
        <v>3.0178742701935848E-3</v>
      </c>
      <c r="HH55">
        <v>0</v>
      </c>
      <c r="HI55">
        <v>3.1813902112786036E-3</v>
      </c>
      <c r="HJ55">
        <v>0</v>
      </c>
      <c r="HK55">
        <v>3.8293927467845158E-3</v>
      </c>
      <c r="HL55">
        <v>1.312568517602206E-2</v>
      </c>
      <c r="HM55">
        <v>0</v>
      </c>
      <c r="HN55">
        <v>0</v>
      </c>
      <c r="HO55">
        <v>2.2283746634807781E-4</v>
      </c>
      <c r="HP55">
        <v>3.8468325258806803E-3</v>
      </c>
      <c r="HQ55">
        <v>0</v>
      </c>
      <c r="HR55">
        <v>2.9693981032845068E-2</v>
      </c>
      <c r="HS55">
        <v>1.2420696695169438E-3</v>
      </c>
      <c r="HT55">
        <v>0</v>
      </c>
      <c r="HU55">
        <v>1.5804887459180913E-3</v>
      </c>
      <c r="HV55">
        <v>5.0137438980647712E-3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1.8994644166055487E-2</v>
      </c>
      <c r="IC55">
        <v>0</v>
      </c>
      <c r="ID55">
        <v>0</v>
      </c>
      <c r="IE55">
        <v>0</v>
      </c>
      <c r="IF55">
        <v>6.5927107560673926E-3</v>
      </c>
      <c r="IG55">
        <v>3.6884292253535223E-5</v>
      </c>
      <c r="IH55">
        <v>2.9123115807438804E-3</v>
      </c>
      <c r="II55">
        <v>0</v>
      </c>
      <c r="IJ55">
        <v>5.9120240328657632E-4</v>
      </c>
      <c r="IK55">
        <v>0</v>
      </c>
      <c r="IL55">
        <v>3.2911211357725674E-3</v>
      </c>
      <c r="IM55">
        <v>9.8390611044163606E-3</v>
      </c>
      <c r="IN55">
        <v>0</v>
      </c>
      <c r="IO55">
        <v>5.2829969650393851E-3</v>
      </c>
      <c r="IP55">
        <v>3.9283585872936632E-3</v>
      </c>
      <c r="IQ55">
        <v>7.4234791892273232E-3</v>
      </c>
      <c r="IR55">
        <v>0</v>
      </c>
      <c r="IS55">
        <v>3.1965066907552408E-3</v>
      </c>
      <c r="IT55">
        <v>1.1025884670012752E-3</v>
      </c>
      <c r="IU55">
        <v>0</v>
      </c>
      <c r="IV55">
        <v>0</v>
      </c>
      <c r="IW55">
        <v>0</v>
      </c>
    </row>
    <row r="56" spans="1:257">
      <c r="A56" s="1">
        <v>45854</v>
      </c>
      <c r="B56">
        <v>0</v>
      </c>
      <c r="C56">
        <v>0</v>
      </c>
      <c r="D56">
        <v>0</v>
      </c>
      <c r="E56">
        <v>4.4156688655590283E-3</v>
      </c>
      <c r="F56">
        <v>1.0802170151972101E-2</v>
      </c>
      <c r="G56">
        <v>0</v>
      </c>
      <c r="H56">
        <v>0</v>
      </c>
      <c r="I56">
        <v>6.6475430862488992E-3</v>
      </c>
      <c r="J56">
        <v>2.2824875995258172E-3</v>
      </c>
      <c r="K56">
        <v>0</v>
      </c>
      <c r="L56">
        <v>0</v>
      </c>
      <c r="M56">
        <v>5.7725423065409509E-3</v>
      </c>
      <c r="N56">
        <v>1.1465941948070546E-2</v>
      </c>
      <c r="O56">
        <v>9.8534025359487409E-3</v>
      </c>
      <c r="P56">
        <v>4.6855868907474908E-4</v>
      </c>
      <c r="Q56">
        <v>0</v>
      </c>
      <c r="R56">
        <v>2.3533643517868459E-3</v>
      </c>
      <c r="S56">
        <v>0</v>
      </c>
      <c r="T56">
        <v>0</v>
      </c>
      <c r="U56">
        <v>2.0577775765633906E-3</v>
      </c>
      <c r="V56">
        <v>9.8515885652506463E-3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2.9338549685730291E-3</v>
      </c>
      <c r="AD56">
        <v>0</v>
      </c>
      <c r="AE56">
        <v>0</v>
      </c>
      <c r="AF56">
        <v>9.3820545231966812E-3</v>
      </c>
      <c r="AG56">
        <v>0</v>
      </c>
      <c r="AH56">
        <v>0</v>
      </c>
      <c r="AI56">
        <v>0</v>
      </c>
      <c r="AJ56">
        <v>4.3914261277283552E-4</v>
      </c>
      <c r="AK56">
        <v>6.2557863959074589E-3</v>
      </c>
      <c r="AL56">
        <v>1.1412214623152668E-3</v>
      </c>
      <c r="AM56">
        <v>0</v>
      </c>
      <c r="AN56">
        <v>1.8789861615747762E-4</v>
      </c>
      <c r="AO56">
        <v>1.7370953113942651E-3</v>
      </c>
      <c r="AP56">
        <v>0</v>
      </c>
      <c r="AQ56">
        <v>0</v>
      </c>
      <c r="AR56">
        <v>0</v>
      </c>
      <c r="AS56">
        <v>1.710604010379237E-2</v>
      </c>
      <c r="AT56">
        <v>0</v>
      </c>
      <c r="AU56">
        <v>7.6051386612295269E-3</v>
      </c>
      <c r="AV56">
        <v>0</v>
      </c>
      <c r="AW56">
        <v>1.2006400019448009E-3</v>
      </c>
      <c r="AX56">
        <v>1.0843166481283024E-3</v>
      </c>
      <c r="AY56">
        <v>4.1623695334994104E-3</v>
      </c>
      <c r="AZ56">
        <v>0</v>
      </c>
      <c r="BA56">
        <v>0</v>
      </c>
      <c r="BB56">
        <v>0</v>
      </c>
      <c r="BC56">
        <v>6.7682111875086402E-3</v>
      </c>
      <c r="BD56">
        <v>0</v>
      </c>
      <c r="BE56">
        <v>0</v>
      </c>
      <c r="BF56">
        <v>0</v>
      </c>
      <c r="BG56">
        <v>7.4267926993538229E-3</v>
      </c>
      <c r="BH56">
        <v>7.6239738116933974E-5</v>
      </c>
      <c r="BI56">
        <v>0</v>
      </c>
      <c r="BJ56">
        <v>1.21626156021198E-2</v>
      </c>
      <c r="BK56">
        <v>0</v>
      </c>
      <c r="BL56">
        <v>0</v>
      </c>
      <c r="BM56">
        <v>0</v>
      </c>
      <c r="BN56">
        <v>2.214586123608215E-3</v>
      </c>
      <c r="BO56">
        <v>0</v>
      </c>
      <c r="BP56">
        <v>1.8911628164847077E-2</v>
      </c>
      <c r="BQ56">
        <v>0</v>
      </c>
      <c r="BR56">
        <v>0</v>
      </c>
      <c r="BS56">
        <v>1.4118806884080792E-2</v>
      </c>
      <c r="BT56">
        <v>3.851442277272125E-3</v>
      </c>
      <c r="BU56">
        <v>1.4086082777506059E-2</v>
      </c>
      <c r="BV56">
        <v>2.1618534777264049E-3</v>
      </c>
      <c r="BW56">
        <v>7.3444836171990269E-3</v>
      </c>
      <c r="BX56">
        <v>0</v>
      </c>
      <c r="BY56">
        <v>1.145357036871852E-3</v>
      </c>
      <c r="BZ56">
        <v>0</v>
      </c>
      <c r="CA56">
        <v>7.1363755088535777E-3</v>
      </c>
      <c r="CB56">
        <v>0</v>
      </c>
      <c r="CC56">
        <v>0</v>
      </c>
      <c r="CD56">
        <v>0</v>
      </c>
      <c r="CE56">
        <v>0</v>
      </c>
      <c r="CF56">
        <v>7.3494209005918187E-3</v>
      </c>
      <c r="CG56">
        <v>0</v>
      </c>
      <c r="CH56">
        <v>0</v>
      </c>
      <c r="CI56">
        <v>8.7348567698729007E-3</v>
      </c>
      <c r="CJ56">
        <v>6.6815301286698436E-3</v>
      </c>
      <c r="CK56">
        <v>4.0224808313343297E-3</v>
      </c>
      <c r="CL56">
        <v>0</v>
      </c>
      <c r="CM56">
        <v>0</v>
      </c>
      <c r="CN56">
        <v>0</v>
      </c>
      <c r="CO56">
        <v>1.3718129639979149E-2</v>
      </c>
      <c r="CP56">
        <v>0</v>
      </c>
      <c r="CQ56">
        <v>0</v>
      </c>
      <c r="CR56">
        <v>2.8112128375884461E-4</v>
      </c>
      <c r="CS56">
        <v>0</v>
      </c>
      <c r="CT56">
        <v>9.6658643820607361E-4</v>
      </c>
      <c r="CU56">
        <v>0</v>
      </c>
      <c r="CV56">
        <v>1.2740823709652123E-3</v>
      </c>
      <c r="CW56">
        <v>0</v>
      </c>
      <c r="CX56">
        <v>0</v>
      </c>
      <c r="CY56">
        <v>0</v>
      </c>
      <c r="CZ56">
        <v>5.9305812525241586E-3</v>
      </c>
      <c r="DA56">
        <v>0</v>
      </c>
      <c r="DB56">
        <v>5.2245865130433194E-3</v>
      </c>
      <c r="DC56">
        <v>6.1237386026352092E-3</v>
      </c>
      <c r="DD56">
        <v>0</v>
      </c>
      <c r="DE56">
        <v>2.942101285607956E-3</v>
      </c>
      <c r="DF56">
        <v>6.0622016296139614E-3</v>
      </c>
      <c r="DG56">
        <v>0</v>
      </c>
      <c r="DH56">
        <v>5.7073078360756488E-4</v>
      </c>
      <c r="DI56">
        <v>0</v>
      </c>
      <c r="DJ56">
        <v>1.204163589473561E-3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9.0221327686737518E-3</v>
      </c>
      <c r="DW56">
        <v>2.4770726050913405E-2</v>
      </c>
      <c r="DX56">
        <v>0</v>
      </c>
      <c r="DY56">
        <v>2.3600515178788246E-3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1.933382208843037E-3</v>
      </c>
      <c r="EG56">
        <v>0</v>
      </c>
      <c r="EH56">
        <v>2.6078878687446068E-3</v>
      </c>
      <c r="EI56">
        <v>1.6942403707918548E-3</v>
      </c>
      <c r="EJ56">
        <v>1.0923646446424906E-2</v>
      </c>
      <c r="EK56">
        <v>6.4942681486323661E-5</v>
      </c>
      <c r="EL56">
        <v>3.3962765577900118E-3</v>
      </c>
      <c r="EM56">
        <v>0</v>
      </c>
      <c r="EN56">
        <v>0</v>
      </c>
      <c r="EO56">
        <v>0</v>
      </c>
      <c r="EP56">
        <v>0</v>
      </c>
      <c r="EQ56">
        <v>4.8949064652066832E-3</v>
      </c>
      <c r="ER56">
        <v>0</v>
      </c>
      <c r="ES56">
        <v>0</v>
      </c>
      <c r="ET56">
        <v>1.0580508493905345E-3</v>
      </c>
      <c r="EU56">
        <v>0</v>
      </c>
      <c r="EV56">
        <v>0</v>
      </c>
      <c r="EW56">
        <v>0</v>
      </c>
      <c r="EX56">
        <v>7.9766244447188606E-3</v>
      </c>
      <c r="EY56">
        <v>0</v>
      </c>
      <c r="EZ56">
        <v>0</v>
      </c>
      <c r="FA56">
        <v>1.5782919174280929E-2</v>
      </c>
      <c r="FB56">
        <v>0</v>
      </c>
      <c r="FC56">
        <v>6.8736382124786055E-3</v>
      </c>
      <c r="FD56">
        <v>1.6694420086725277E-3</v>
      </c>
      <c r="FE56">
        <v>6.9509333292746001E-3</v>
      </c>
      <c r="FF56">
        <v>0</v>
      </c>
      <c r="FG56">
        <v>1.6953408544868264E-3</v>
      </c>
      <c r="FH56">
        <v>0</v>
      </c>
      <c r="FI56">
        <v>0</v>
      </c>
      <c r="FJ56">
        <v>3.1166232722891333E-3</v>
      </c>
      <c r="FK56">
        <v>2.4746897686856446E-3</v>
      </c>
      <c r="FL56">
        <v>1.6124482104334366E-3</v>
      </c>
      <c r="FM56">
        <v>0</v>
      </c>
      <c r="FN56">
        <v>2.2696396060999219E-3</v>
      </c>
      <c r="FO56">
        <v>0</v>
      </c>
      <c r="FP56">
        <v>0</v>
      </c>
      <c r="FQ56">
        <v>7.198684098678465E-3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1.0257449248152986E-2</v>
      </c>
      <c r="FX56">
        <v>0</v>
      </c>
      <c r="FY56">
        <v>0</v>
      </c>
      <c r="FZ56">
        <v>6.2169728546378547E-3</v>
      </c>
      <c r="GA56">
        <v>0</v>
      </c>
      <c r="GB56">
        <v>0</v>
      </c>
      <c r="GC56">
        <v>0</v>
      </c>
      <c r="GD56">
        <v>0</v>
      </c>
      <c r="GE56">
        <v>7.8595488033612751E-4</v>
      </c>
      <c r="GF56">
        <v>0</v>
      </c>
      <c r="GG56">
        <v>1.6024981183346283E-2</v>
      </c>
      <c r="GH56">
        <v>7.6744239688611871E-4</v>
      </c>
      <c r="GI56">
        <v>0</v>
      </c>
      <c r="GJ56">
        <v>6.1412805272537223E-3</v>
      </c>
      <c r="GK56">
        <v>0</v>
      </c>
      <c r="GL56">
        <v>0</v>
      </c>
      <c r="GM56">
        <v>1.5058142183132228E-2</v>
      </c>
      <c r="GN56">
        <v>5.7627608221502767E-4</v>
      </c>
      <c r="GO56">
        <v>0</v>
      </c>
      <c r="GP56">
        <v>0</v>
      </c>
      <c r="GQ56">
        <v>0</v>
      </c>
      <c r="GR56">
        <v>0</v>
      </c>
      <c r="GS56">
        <v>2.0432239056691888E-3</v>
      </c>
      <c r="GT56">
        <v>4.6733688652085825E-3</v>
      </c>
      <c r="GU56">
        <v>0</v>
      </c>
      <c r="GV56">
        <v>0</v>
      </c>
      <c r="GW56">
        <v>0</v>
      </c>
      <c r="GX56">
        <v>0</v>
      </c>
      <c r="GY56">
        <v>8.9586752634932348E-2</v>
      </c>
      <c r="GZ56">
        <v>0</v>
      </c>
      <c r="HA56">
        <v>9.1162857503811166E-3</v>
      </c>
      <c r="HB56">
        <v>0</v>
      </c>
      <c r="HC56">
        <v>1.548434159174408E-2</v>
      </c>
      <c r="HD56">
        <v>6.0644401645217408E-3</v>
      </c>
      <c r="HE56">
        <v>2.0526359893490886E-2</v>
      </c>
      <c r="HF56">
        <v>3.0178742704004479E-3</v>
      </c>
      <c r="HG56">
        <v>0</v>
      </c>
      <c r="HH56">
        <v>3.1813902114624089E-3</v>
      </c>
      <c r="HI56">
        <v>0</v>
      </c>
      <c r="HJ56">
        <v>3.8293927469186802E-3</v>
      </c>
      <c r="HK56">
        <v>1.3125685176131052E-2</v>
      </c>
      <c r="HL56">
        <v>0</v>
      </c>
      <c r="HM56">
        <v>0</v>
      </c>
      <c r="HN56">
        <v>2.2283746629786971E-4</v>
      </c>
      <c r="HO56">
        <v>3.8468325259902176E-3</v>
      </c>
      <c r="HP56">
        <v>0</v>
      </c>
      <c r="HQ56">
        <v>2.9693981032945127E-2</v>
      </c>
      <c r="HR56">
        <v>1.2420696693880018E-3</v>
      </c>
      <c r="HS56">
        <v>0</v>
      </c>
      <c r="HT56">
        <v>1.5804887460109658E-3</v>
      </c>
      <c r="HU56">
        <v>5.0137438981284199E-3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1.8994644166091913E-2</v>
      </c>
      <c r="IB56">
        <v>0</v>
      </c>
      <c r="IC56">
        <v>0</v>
      </c>
      <c r="ID56">
        <v>0</v>
      </c>
      <c r="IE56">
        <v>6.5927107561480798E-3</v>
      </c>
      <c r="IF56">
        <v>3.6884292338223556E-5</v>
      </c>
      <c r="IG56">
        <v>2.9123115808107887E-3</v>
      </c>
      <c r="IH56">
        <v>0</v>
      </c>
      <c r="II56">
        <v>5.9120240330973141E-4</v>
      </c>
      <c r="IJ56">
        <v>0</v>
      </c>
      <c r="IK56">
        <v>3.2911211356905488E-3</v>
      </c>
      <c r="IL56">
        <v>9.839061104624458E-3</v>
      </c>
      <c r="IM56">
        <v>0</v>
      </c>
      <c r="IN56">
        <v>5.2829969650321496E-3</v>
      </c>
      <c r="IO56">
        <v>3.9283585875256599E-3</v>
      </c>
      <c r="IP56">
        <v>7.4234791891814589E-3</v>
      </c>
      <c r="IQ56">
        <v>0</v>
      </c>
      <c r="IR56">
        <v>3.1965066908088975E-3</v>
      </c>
      <c r="IS56">
        <v>1.1025884669453863E-3</v>
      </c>
      <c r="IT56">
        <v>0</v>
      </c>
      <c r="IU56">
        <v>0</v>
      </c>
      <c r="IV56">
        <v>0</v>
      </c>
      <c r="IW56">
        <v>0</v>
      </c>
    </row>
    <row r="57" spans="1:257">
      <c r="A57" s="1">
        <v>45855</v>
      </c>
      <c r="B57">
        <v>0</v>
      </c>
      <c r="C57">
        <v>0</v>
      </c>
      <c r="D57">
        <v>4.3723936191825425E-3</v>
      </c>
      <c r="E57">
        <v>1.0764765756280581E-2</v>
      </c>
      <c r="F57">
        <v>0</v>
      </c>
      <c r="G57">
        <v>0</v>
      </c>
      <c r="H57">
        <v>6.6056716636579312E-3</v>
      </c>
      <c r="I57">
        <v>2.2455792931547801E-3</v>
      </c>
      <c r="J57">
        <v>0</v>
      </c>
      <c r="K57">
        <v>0</v>
      </c>
      <c r="L57">
        <v>5.7310538837490373E-3</v>
      </c>
      <c r="M57">
        <v>1.1428670877920023E-2</v>
      </c>
      <c r="N57">
        <v>9.8172822545364476E-3</v>
      </c>
      <c r="O57">
        <v>4.3168965018568857E-4</v>
      </c>
      <c r="P57">
        <v>0</v>
      </c>
      <c r="Q57">
        <v>2.3130271538873647E-3</v>
      </c>
      <c r="R57">
        <v>0</v>
      </c>
      <c r="S57">
        <v>0</v>
      </c>
      <c r="T57">
        <v>2.0173613382401356E-3</v>
      </c>
      <c r="U57">
        <v>9.8128772489379599E-3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2.8910421981772675E-3</v>
      </c>
      <c r="AC57">
        <v>0</v>
      </c>
      <c r="AD57">
        <v>0</v>
      </c>
      <c r="AE57">
        <v>9.3422237363327883E-3</v>
      </c>
      <c r="AF57">
        <v>0</v>
      </c>
      <c r="AG57">
        <v>0</v>
      </c>
      <c r="AH57">
        <v>0</v>
      </c>
      <c r="AI57">
        <v>3.9967369682875585E-4</v>
      </c>
      <c r="AJ57">
        <v>6.2163609581346504E-3</v>
      </c>
      <c r="AK57">
        <v>1.1037406758998931E-3</v>
      </c>
      <c r="AL57">
        <v>0</v>
      </c>
      <c r="AM57">
        <v>1.4743116859473274E-4</v>
      </c>
      <c r="AN57">
        <v>1.6977655596263244E-3</v>
      </c>
      <c r="AO57">
        <v>0</v>
      </c>
      <c r="AP57">
        <v>0</v>
      </c>
      <c r="AQ57">
        <v>0</v>
      </c>
      <c r="AR57">
        <v>1.706433409296583E-2</v>
      </c>
      <c r="AS57">
        <v>0</v>
      </c>
      <c r="AT57">
        <v>7.5650521800067674E-3</v>
      </c>
      <c r="AU57">
        <v>0</v>
      </c>
      <c r="AV57">
        <v>1.1573632513242498E-3</v>
      </c>
      <c r="AW57">
        <v>1.0458333256581488E-3</v>
      </c>
      <c r="AX57">
        <v>4.1229829741493522E-3</v>
      </c>
      <c r="AY57">
        <v>0</v>
      </c>
      <c r="AZ57">
        <v>0</v>
      </c>
      <c r="BA57">
        <v>0</v>
      </c>
      <c r="BB57">
        <v>6.7254791544755221E-3</v>
      </c>
      <c r="BC57">
        <v>0</v>
      </c>
      <c r="BD57">
        <v>0</v>
      </c>
      <c r="BE57">
        <v>0</v>
      </c>
      <c r="BF57">
        <v>7.384731221984563E-3</v>
      </c>
      <c r="BG57">
        <v>3.9627269050657166E-5</v>
      </c>
      <c r="BH57">
        <v>0</v>
      </c>
      <c r="BI57">
        <v>1.2120615367684268E-2</v>
      </c>
      <c r="BJ57">
        <v>0</v>
      </c>
      <c r="BK57">
        <v>0</v>
      </c>
      <c r="BL57">
        <v>0</v>
      </c>
      <c r="BM57">
        <v>2.1641911709155883E-3</v>
      </c>
      <c r="BN57">
        <v>0</v>
      </c>
      <c r="BO57">
        <v>1.8868696614191841E-2</v>
      </c>
      <c r="BP57">
        <v>0</v>
      </c>
      <c r="BQ57">
        <v>0</v>
      </c>
      <c r="BR57">
        <v>1.4078486090417348E-2</v>
      </c>
      <c r="BS57">
        <v>3.8177312647711152E-3</v>
      </c>
      <c r="BT57">
        <v>1.4047031060473055E-2</v>
      </c>
      <c r="BU57">
        <v>2.1269337328781376E-3</v>
      </c>
      <c r="BV57">
        <v>7.304816293023552E-3</v>
      </c>
      <c r="BW57">
        <v>0</v>
      </c>
      <c r="BX57">
        <v>1.1043556364064154E-3</v>
      </c>
      <c r="BY57">
        <v>0</v>
      </c>
      <c r="BZ57">
        <v>7.0930417687184513E-3</v>
      </c>
      <c r="CA57">
        <v>0</v>
      </c>
      <c r="CB57">
        <v>0</v>
      </c>
      <c r="CC57">
        <v>0</v>
      </c>
      <c r="CD57">
        <v>0</v>
      </c>
      <c r="CE57">
        <v>7.3090724429768234E-3</v>
      </c>
      <c r="CF57">
        <v>0</v>
      </c>
      <c r="CG57">
        <v>0</v>
      </c>
      <c r="CH57">
        <v>8.6960228860229385E-3</v>
      </c>
      <c r="CI57">
        <v>6.6447748497928394E-3</v>
      </c>
      <c r="CJ57">
        <v>3.9846615620856346E-3</v>
      </c>
      <c r="CK57">
        <v>0</v>
      </c>
      <c r="CL57">
        <v>0</v>
      </c>
      <c r="CM57">
        <v>0</v>
      </c>
      <c r="CN57">
        <v>1.3676822139048915E-2</v>
      </c>
      <c r="CO57">
        <v>0</v>
      </c>
      <c r="CP57">
        <v>0</v>
      </c>
      <c r="CQ57">
        <v>2.4172904159377399E-4</v>
      </c>
      <c r="CR57">
        <v>0</v>
      </c>
      <c r="CS57">
        <v>9.2562642837141313E-4</v>
      </c>
      <c r="CT57">
        <v>0</v>
      </c>
      <c r="CU57">
        <v>1.2333264609228861E-3</v>
      </c>
      <c r="CV57">
        <v>0</v>
      </c>
      <c r="CW57">
        <v>0</v>
      </c>
      <c r="CX57">
        <v>0</v>
      </c>
      <c r="CY57">
        <v>5.8896816084415601E-3</v>
      </c>
      <c r="CZ57">
        <v>0</v>
      </c>
      <c r="DA57">
        <v>5.1810335061126759E-3</v>
      </c>
      <c r="DB57">
        <v>6.0866558151077225E-3</v>
      </c>
      <c r="DC57">
        <v>0</v>
      </c>
      <c r="DD57">
        <v>2.9010711623399196E-3</v>
      </c>
      <c r="DE57">
        <v>6.0238978317883728E-3</v>
      </c>
      <c r="DF57">
        <v>0</v>
      </c>
      <c r="DG57">
        <v>5.2784125305686781E-4</v>
      </c>
      <c r="DH57">
        <v>0</v>
      </c>
      <c r="DI57">
        <v>1.1637708965774271E-3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8.9808535890258008E-3</v>
      </c>
      <c r="DV57">
        <v>2.4734508056558784E-2</v>
      </c>
      <c r="DW57">
        <v>0</v>
      </c>
      <c r="DX57">
        <v>2.3222107412776828E-3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1.8943620737951806E-3</v>
      </c>
      <c r="EF57">
        <v>0</v>
      </c>
      <c r="EG57">
        <v>2.5675599980135278E-3</v>
      </c>
      <c r="EH57">
        <v>1.655697779987199E-3</v>
      </c>
      <c r="EI57">
        <v>1.0884475307248967E-2</v>
      </c>
      <c r="EJ57">
        <v>2.898292262339423E-5</v>
      </c>
      <c r="EK57">
        <v>3.3560928580755049E-3</v>
      </c>
      <c r="EL57">
        <v>0</v>
      </c>
      <c r="EM57">
        <v>0</v>
      </c>
      <c r="EN57">
        <v>0</v>
      </c>
      <c r="EO57">
        <v>0</v>
      </c>
      <c r="EP57">
        <v>4.8535763309902561E-3</v>
      </c>
      <c r="EQ57">
        <v>0</v>
      </c>
      <c r="ER57">
        <v>0</v>
      </c>
      <c r="ES57">
        <v>1.0177067262977339E-3</v>
      </c>
      <c r="ET57">
        <v>0</v>
      </c>
      <c r="EU57">
        <v>0</v>
      </c>
      <c r="EV57">
        <v>0</v>
      </c>
      <c r="EW57">
        <v>7.9359988111209756E-3</v>
      </c>
      <c r="EX57">
        <v>0</v>
      </c>
      <c r="EY57">
        <v>0</v>
      </c>
      <c r="EZ57">
        <v>1.5742968710477676E-2</v>
      </c>
      <c r="FA57">
        <v>0</v>
      </c>
      <c r="FB57">
        <v>6.8325938009981615E-3</v>
      </c>
      <c r="FC57">
        <v>1.6324604973816119E-3</v>
      </c>
      <c r="FD57">
        <v>6.9114724244607462E-3</v>
      </c>
      <c r="FE57">
        <v>0</v>
      </c>
      <c r="FF57">
        <v>1.6534350369716041E-3</v>
      </c>
      <c r="FG57">
        <v>0</v>
      </c>
      <c r="FH57">
        <v>0</v>
      </c>
      <c r="FI57">
        <v>3.0737340329471722E-3</v>
      </c>
      <c r="FJ57">
        <v>2.4367797267438374E-3</v>
      </c>
      <c r="FK57">
        <v>1.5734250069219678E-3</v>
      </c>
      <c r="FL57">
        <v>0</v>
      </c>
      <c r="FM57">
        <v>2.2261273000363561E-3</v>
      </c>
      <c r="FN57">
        <v>0</v>
      </c>
      <c r="FO57">
        <v>0</v>
      </c>
      <c r="FP57">
        <v>7.1574345311922038E-3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1.0211788707877516E-2</v>
      </c>
      <c r="FW57">
        <v>0</v>
      </c>
      <c r="FX57">
        <v>0</v>
      </c>
      <c r="FY57">
        <v>6.1725307156274938E-3</v>
      </c>
      <c r="FZ57">
        <v>0</v>
      </c>
      <c r="GA57">
        <v>0</v>
      </c>
      <c r="GB57">
        <v>0</v>
      </c>
      <c r="GC57">
        <v>0</v>
      </c>
      <c r="GD57">
        <v>7.4307931415269106E-4</v>
      </c>
      <c r="GE57">
        <v>0</v>
      </c>
      <c r="GF57">
        <v>1.5979983117189116E-2</v>
      </c>
      <c r="GG57">
        <v>7.5817660471816459E-4</v>
      </c>
      <c r="GH57">
        <v>0</v>
      </c>
      <c r="GI57">
        <v>6.0973691927840214E-3</v>
      </c>
      <c r="GJ57">
        <v>0</v>
      </c>
      <c r="GK57">
        <v>0</v>
      </c>
      <c r="GL57">
        <v>1.5018083757775967E-2</v>
      </c>
      <c r="GM57">
        <v>5.469825157494051E-4</v>
      </c>
      <c r="GN57">
        <v>0</v>
      </c>
      <c r="GO57">
        <v>0</v>
      </c>
      <c r="GP57">
        <v>0</v>
      </c>
      <c r="GQ57">
        <v>0</v>
      </c>
      <c r="GR57">
        <v>2.0047477983112321E-3</v>
      </c>
      <c r="GS57">
        <v>4.6343028843698619E-3</v>
      </c>
      <c r="GT57">
        <v>0</v>
      </c>
      <c r="GU57">
        <v>0</v>
      </c>
      <c r="GV57">
        <v>0</v>
      </c>
      <c r="GW57">
        <v>0</v>
      </c>
      <c r="GX57">
        <v>8.9541147155316761E-2</v>
      </c>
      <c r="GY57">
        <v>0</v>
      </c>
      <c r="GZ57">
        <v>9.0643336845137139E-3</v>
      </c>
      <c r="HA57">
        <v>0</v>
      </c>
      <c r="HB57">
        <v>1.543116616563125E-2</v>
      </c>
      <c r="HC57">
        <v>6.0764827919565015E-3</v>
      </c>
      <c r="HD57">
        <v>2.0491617347205834E-2</v>
      </c>
      <c r="HE57">
        <v>3.003038369890557E-3</v>
      </c>
      <c r="HF57">
        <v>0</v>
      </c>
      <c r="HG57">
        <v>3.1412700402054026E-3</v>
      </c>
      <c r="HH57">
        <v>0</v>
      </c>
      <c r="HI57">
        <v>3.7895543006017858E-3</v>
      </c>
      <c r="HJ57">
        <v>1.3087464375049557E-2</v>
      </c>
      <c r="HK57">
        <v>0</v>
      </c>
      <c r="HL57">
        <v>0</v>
      </c>
      <c r="HM57">
        <v>1.7991981512479075E-4</v>
      </c>
      <c r="HN57">
        <v>3.8079562408842855E-3</v>
      </c>
      <c r="HO57">
        <v>0</v>
      </c>
      <c r="HP57">
        <v>2.9653406968971743E-2</v>
      </c>
      <c r="HQ57">
        <v>1.2528327362559821E-3</v>
      </c>
      <c r="HR57">
        <v>0</v>
      </c>
      <c r="HS57">
        <v>1.5404973754675577E-3</v>
      </c>
      <c r="HT57">
        <v>4.9747957710698041E-3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1.89520571331089E-2</v>
      </c>
      <c r="IA57">
        <v>0</v>
      </c>
      <c r="IB57">
        <v>0</v>
      </c>
      <c r="IC57">
        <v>0</v>
      </c>
      <c r="ID57">
        <v>6.550604042591503E-3</v>
      </c>
      <c r="IE57">
        <v>0</v>
      </c>
      <c r="IF57">
        <v>2.8722851433486646E-3</v>
      </c>
      <c r="IG57">
        <v>0</v>
      </c>
      <c r="IH57">
        <v>5.4994611508766373E-4</v>
      </c>
      <c r="II57">
        <v>0</v>
      </c>
      <c r="IJ57">
        <v>3.2469940078768823E-3</v>
      </c>
      <c r="IK57">
        <v>9.8014328113553706E-3</v>
      </c>
      <c r="IL57">
        <v>0</v>
      </c>
      <c r="IM57">
        <v>5.2426606229339975E-3</v>
      </c>
      <c r="IN57">
        <v>3.8907154857324142E-3</v>
      </c>
      <c r="IO57">
        <v>7.3848958173862705E-3</v>
      </c>
      <c r="IP57">
        <v>0</v>
      </c>
      <c r="IQ57">
        <v>3.1559311477561505E-3</v>
      </c>
      <c r="IR57">
        <v>1.0642881117398943E-3</v>
      </c>
      <c r="IS57">
        <v>0</v>
      </c>
      <c r="IT57">
        <v>0</v>
      </c>
      <c r="IU57">
        <v>0</v>
      </c>
      <c r="IV57">
        <v>0</v>
      </c>
      <c r="IW57">
        <v>3.1737452968107331E-3</v>
      </c>
    </row>
    <row r="58" spans="1:257">
      <c r="A58" s="1">
        <v>45856</v>
      </c>
      <c r="B58">
        <v>0</v>
      </c>
      <c r="C58">
        <v>4.3540481577891022E-3</v>
      </c>
      <c r="D58">
        <v>1.0763272780971694E-2</v>
      </c>
      <c r="E58">
        <v>0</v>
      </c>
      <c r="F58">
        <v>0</v>
      </c>
      <c r="G58">
        <v>6.5913559281811362E-3</v>
      </c>
      <c r="H58">
        <v>2.245510359947881E-3</v>
      </c>
      <c r="I58">
        <v>0</v>
      </c>
      <c r="J58">
        <v>0</v>
      </c>
      <c r="K58">
        <v>5.7178375628442364E-3</v>
      </c>
      <c r="L58">
        <v>1.1427560618429065E-2</v>
      </c>
      <c r="M58">
        <v>9.8194753741305228E-3</v>
      </c>
      <c r="N58">
        <v>4.3173343520569755E-4</v>
      </c>
      <c r="O58">
        <v>0</v>
      </c>
      <c r="P58">
        <v>2.303115465284378E-3</v>
      </c>
      <c r="Q58">
        <v>0</v>
      </c>
      <c r="R58">
        <v>0</v>
      </c>
      <c r="S58">
        <v>2.0072227613786623E-3</v>
      </c>
      <c r="T58">
        <v>9.8076327114769383E-3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2.8740242908201863E-3</v>
      </c>
      <c r="AB58">
        <v>0</v>
      </c>
      <c r="AC58">
        <v>0</v>
      </c>
      <c r="AD58">
        <v>9.3337657187923112E-3</v>
      </c>
      <c r="AE58">
        <v>0</v>
      </c>
      <c r="AF58">
        <v>0</v>
      </c>
      <c r="AG58">
        <v>0</v>
      </c>
      <c r="AH58">
        <v>3.9225444238356541E-4</v>
      </c>
      <c r="AI58">
        <v>6.2090665100855598E-3</v>
      </c>
      <c r="AJ58">
        <v>1.1020284182391791E-3</v>
      </c>
      <c r="AK58">
        <v>0</v>
      </c>
      <c r="AL58">
        <v>1.3714559371801873E-4</v>
      </c>
      <c r="AM58">
        <v>1.6907457812815152E-3</v>
      </c>
      <c r="AN58">
        <v>0</v>
      </c>
      <c r="AO58">
        <v>0</v>
      </c>
      <c r="AP58">
        <v>0</v>
      </c>
      <c r="AQ58">
        <v>1.7050493178293019E-2</v>
      </c>
      <c r="AR58">
        <v>0</v>
      </c>
      <c r="AS58">
        <v>7.5558601822889159E-3</v>
      </c>
      <c r="AT58">
        <v>0</v>
      </c>
      <c r="AU58">
        <v>1.1390134723254243E-3</v>
      </c>
      <c r="AV58">
        <v>1.0412432523270623E-3</v>
      </c>
      <c r="AW58">
        <v>4.1158001275320572E-3</v>
      </c>
      <c r="AX58">
        <v>0</v>
      </c>
      <c r="AY58">
        <v>0</v>
      </c>
      <c r="AZ58">
        <v>0</v>
      </c>
      <c r="BA58">
        <v>6.7086930066144416E-3</v>
      </c>
      <c r="BB58">
        <v>0</v>
      </c>
      <c r="BC58">
        <v>0</v>
      </c>
      <c r="BD58">
        <v>0</v>
      </c>
      <c r="BE58">
        <v>7.3698699280252238E-3</v>
      </c>
      <c r="BF58">
        <v>4.0407547180837866E-5</v>
      </c>
      <c r="BG58">
        <v>0</v>
      </c>
      <c r="BH58">
        <v>1.2105929873457759E-2</v>
      </c>
      <c r="BI58">
        <v>0</v>
      </c>
      <c r="BJ58">
        <v>0</v>
      </c>
      <c r="BK58">
        <v>0</v>
      </c>
      <c r="BL58">
        <v>2.1254083388450133E-3</v>
      </c>
      <c r="BM58">
        <v>0</v>
      </c>
      <c r="BN58">
        <v>1.8851337742768877E-2</v>
      </c>
      <c r="BO58">
        <v>0</v>
      </c>
      <c r="BP58">
        <v>0</v>
      </c>
      <c r="BQ58">
        <v>1.4068621490624269E-2</v>
      </c>
      <c r="BR58">
        <v>3.8236966848342498E-3</v>
      </c>
      <c r="BS58">
        <v>1.4040809390015693E-2</v>
      </c>
      <c r="BT58">
        <v>2.1325730365828223E-3</v>
      </c>
      <c r="BU58">
        <v>7.2968275008193709E-3</v>
      </c>
      <c r="BV58">
        <v>0</v>
      </c>
      <c r="BW58">
        <v>1.0925373308273579E-3</v>
      </c>
      <c r="BX58">
        <v>0</v>
      </c>
      <c r="BY58">
        <v>7.0745283991335804E-3</v>
      </c>
      <c r="BZ58">
        <v>0</v>
      </c>
      <c r="CA58">
        <v>0</v>
      </c>
      <c r="CB58">
        <v>0</v>
      </c>
      <c r="CC58">
        <v>0</v>
      </c>
      <c r="CD58">
        <v>7.2991284330794588E-3</v>
      </c>
      <c r="CE58">
        <v>0</v>
      </c>
      <c r="CF58">
        <v>0</v>
      </c>
      <c r="CG58">
        <v>8.6904265137041428E-3</v>
      </c>
      <c r="CH58">
        <v>6.6451451877212638E-3</v>
      </c>
      <c r="CI58">
        <v>3.9819776773937516E-3</v>
      </c>
      <c r="CJ58">
        <v>0</v>
      </c>
      <c r="CK58">
        <v>0</v>
      </c>
      <c r="CL58">
        <v>0</v>
      </c>
      <c r="CM58">
        <v>1.3664125161212376E-2</v>
      </c>
      <c r="CN58">
        <v>0</v>
      </c>
      <c r="CO58">
        <v>0</v>
      </c>
      <c r="CP58">
        <v>2.3452988185016562E-4</v>
      </c>
      <c r="CQ58">
        <v>0</v>
      </c>
      <c r="CR58">
        <v>9.1392693555580147E-4</v>
      </c>
      <c r="CS58">
        <v>0</v>
      </c>
      <c r="CT58">
        <v>1.2222128440296368E-3</v>
      </c>
      <c r="CU58">
        <v>0</v>
      </c>
      <c r="CV58">
        <v>0</v>
      </c>
      <c r="CW58">
        <v>0</v>
      </c>
      <c r="CX58">
        <v>5.878155397588028E-3</v>
      </c>
      <c r="CY58">
        <v>0</v>
      </c>
      <c r="CZ58">
        <v>5.1618907229756209E-3</v>
      </c>
      <c r="DA58">
        <v>6.0860860277429721E-3</v>
      </c>
      <c r="DB58">
        <v>0</v>
      </c>
      <c r="DC58">
        <v>2.8891704067569354E-3</v>
      </c>
      <c r="DD58">
        <v>6.0198230910656764E-3</v>
      </c>
      <c r="DE58">
        <v>0</v>
      </c>
      <c r="DF58">
        <v>5.1060300224632345E-4</v>
      </c>
      <c r="DG58">
        <v>0</v>
      </c>
      <c r="DH58">
        <v>1.1536999078117457E-3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8.9682379088010106E-3</v>
      </c>
      <c r="DU58">
        <v>2.4736420688556179E-2</v>
      </c>
      <c r="DV58">
        <v>0</v>
      </c>
      <c r="DW58">
        <v>2.3194651192525615E-3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1.8882310609683976E-3</v>
      </c>
      <c r="EE58">
        <v>0</v>
      </c>
      <c r="EF58">
        <v>2.5576750832668783E-3</v>
      </c>
      <c r="EG58">
        <v>1.6509375754914526E-3</v>
      </c>
      <c r="EH58">
        <v>1.0877910831716357E-2</v>
      </c>
      <c r="EI58">
        <v>3.1636828710431041E-5</v>
      </c>
      <c r="EJ58">
        <v>3.3466217908458742E-3</v>
      </c>
      <c r="EK58">
        <v>0</v>
      </c>
      <c r="EL58">
        <v>0</v>
      </c>
      <c r="EM58">
        <v>0</v>
      </c>
      <c r="EN58">
        <v>0</v>
      </c>
      <c r="EO58">
        <v>4.8408143830910456E-3</v>
      </c>
      <c r="EP58">
        <v>0</v>
      </c>
      <c r="EQ58">
        <v>0</v>
      </c>
      <c r="ER58">
        <v>1.0077751582636832E-3</v>
      </c>
      <c r="ES58">
        <v>0</v>
      </c>
      <c r="ET58">
        <v>0</v>
      </c>
      <c r="EU58">
        <v>0</v>
      </c>
      <c r="EV58">
        <v>7.9252591571056501E-3</v>
      </c>
      <c r="EW58">
        <v>0</v>
      </c>
      <c r="EX58">
        <v>0</v>
      </c>
      <c r="EY58">
        <v>1.5734167155370786E-2</v>
      </c>
      <c r="EZ58">
        <v>0</v>
      </c>
      <c r="FA58">
        <v>6.8206520304016638E-3</v>
      </c>
      <c r="FB58">
        <v>1.632181426971156E-3</v>
      </c>
      <c r="FC58">
        <v>6.904076166390832E-3</v>
      </c>
      <c r="FD58">
        <v>0</v>
      </c>
      <c r="FE58">
        <v>1.6390205691708686E-3</v>
      </c>
      <c r="FF58">
        <v>0</v>
      </c>
      <c r="FG58">
        <v>0</v>
      </c>
      <c r="FH58">
        <v>3.0564966186226862E-3</v>
      </c>
      <c r="FI58">
        <v>2.4338352758993833E-3</v>
      </c>
      <c r="FJ58">
        <v>1.5672851862028919E-3</v>
      </c>
      <c r="FK58">
        <v>0</v>
      </c>
      <c r="FL58">
        <v>2.2071013507029423E-3</v>
      </c>
      <c r="FM58">
        <v>0</v>
      </c>
      <c r="FN58">
        <v>0</v>
      </c>
      <c r="FO58">
        <v>7.1449038533562999E-3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1.0186596176033369E-2</v>
      </c>
      <c r="FV58">
        <v>0</v>
      </c>
      <c r="FW58">
        <v>0</v>
      </c>
      <c r="FX58">
        <v>6.1508356471651794E-3</v>
      </c>
      <c r="FY58">
        <v>0</v>
      </c>
      <c r="FZ58">
        <v>0</v>
      </c>
      <c r="GA58">
        <v>0</v>
      </c>
      <c r="GB58">
        <v>0</v>
      </c>
      <c r="GC58">
        <v>7.2588114841361804E-4</v>
      </c>
      <c r="GD58">
        <v>0</v>
      </c>
      <c r="GE58">
        <v>1.5956692240442549E-2</v>
      </c>
      <c r="GF58">
        <v>7.5981625709103245E-4</v>
      </c>
      <c r="GG58">
        <v>0</v>
      </c>
      <c r="GH58">
        <v>6.0771978178968851E-3</v>
      </c>
      <c r="GI58">
        <v>0</v>
      </c>
      <c r="GJ58">
        <v>0</v>
      </c>
      <c r="GK58">
        <v>1.5008972295599009E-2</v>
      </c>
      <c r="GL58">
        <v>5.5216623503024547E-4</v>
      </c>
      <c r="GM58">
        <v>0</v>
      </c>
      <c r="GN58">
        <v>0</v>
      </c>
      <c r="GO58">
        <v>0</v>
      </c>
      <c r="GP58">
        <v>0</v>
      </c>
      <c r="GQ58">
        <v>2.0001784366704195E-3</v>
      </c>
      <c r="GR58">
        <v>4.6280402694154604E-3</v>
      </c>
      <c r="GS58">
        <v>0</v>
      </c>
      <c r="GT58">
        <v>0</v>
      </c>
      <c r="GU58">
        <v>0</v>
      </c>
      <c r="GV58">
        <v>0</v>
      </c>
      <c r="GW58">
        <v>8.951611267628172E-2</v>
      </c>
      <c r="GX58">
        <v>0</v>
      </c>
      <c r="GY58">
        <v>9.0210811038435451E-3</v>
      </c>
      <c r="GZ58">
        <v>0</v>
      </c>
      <c r="HA58">
        <v>1.5384401885771167E-2</v>
      </c>
      <c r="HB58">
        <v>6.0743517574967116E-3</v>
      </c>
      <c r="HC58">
        <v>2.0497765304924434E-2</v>
      </c>
      <c r="HD58">
        <v>3.0056636952906172E-3</v>
      </c>
      <c r="HE58">
        <v>0</v>
      </c>
      <c r="HF58">
        <v>3.1319813348073904E-3</v>
      </c>
      <c r="HG58">
        <v>0</v>
      </c>
      <c r="HH58">
        <v>3.7810742965849204E-3</v>
      </c>
      <c r="HI58">
        <v>1.3083627878533729E-2</v>
      </c>
      <c r="HJ58">
        <v>0</v>
      </c>
      <c r="HK58">
        <v>0</v>
      </c>
      <c r="HL58">
        <v>1.6260084289858789E-4</v>
      </c>
      <c r="HM58">
        <v>3.8022381544719039E-3</v>
      </c>
      <c r="HN58">
        <v>0</v>
      </c>
      <c r="HO58">
        <v>2.9642815347794255E-2</v>
      </c>
      <c r="HP58">
        <v>1.2509281298923348E-3</v>
      </c>
      <c r="HQ58">
        <v>0</v>
      </c>
      <c r="HR58">
        <v>1.5315783972030227E-3</v>
      </c>
      <c r="HS58">
        <v>4.9688714593848779E-3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1.8935687212681917E-2</v>
      </c>
      <c r="HZ58">
        <v>0</v>
      </c>
      <c r="IA58">
        <v>0</v>
      </c>
      <c r="IB58">
        <v>0</v>
      </c>
      <c r="IC58">
        <v>6.5356128960800432E-3</v>
      </c>
      <c r="ID58">
        <v>0</v>
      </c>
      <c r="IE58">
        <v>2.8632655036472969E-3</v>
      </c>
      <c r="IF58">
        <v>0</v>
      </c>
      <c r="IG58">
        <v>5.3739614472999696E-4</v>
      </c>
      <c r="IH58">
        <v>0</v>
      </c>
      <c r="II58">
        <v>3.2262031904287292E-3</v>
      </c>
      <c r="IJ58">
        <v>9.7992971302607503E-3</v>
      </c>
      <c r="IK58">
        <v>0</v>
      </c>
      <c r="IL58">
        <v>5.2327513907556474E-3</v>
      </c>
      <c r="IM58">
        <v>3.8885372960904144E-3</v>
      </c>
      <c r="IN58">
        <v>7.3800185487849007E-3</v>
      </c>
      <c r="IO58">
        <v>0</v>
      </c>
      <c r="IP58">
        <v>3.1453352812571196E-3</v>
      </c>
      <c r="IQ58">
        <v>1.0602232522865193E-3</v>
      </c>
      <c r="IR58">
        <v>0</v>
      </c>
      <c r="IS58">
        <v>0</v>
      </c>
      <c r="IT58">
        <v>0</v>
      </c>
      <c r="IU58">
        <v>0</v>
      </c>
      <c r="IV58">
        <v>3.1669165145846324E-3</v>
      </c>
      <c r="IW58">
        <v>0</v>
      </c>
    </row>
    <row r="59" spans="1:257">
      <c r="A59" s="1">
        <v>45859</v>
      </c>
      <c r="B59">
        <v>4.3233988900413644E-3</v>
      </c>
      <c r="C59">
        <v>1.076077850753328E-2</v>
      </c>
      <c r="D59">
        <v>0</v>
      </c>
      <c r="E59">
        <v>0</v>
      </c>
      <c r="F59">
        <v>6.5674390150297357E-3</v>
      </c>
      <c r="G59">
        <v>2.2453951951802863E-3</v>
      </c>
      <c r="H59">
        <v>0</v>
      </c>
      <c r="I59">
        <v>0</v>
      </c>
      <c r="J59">
        <v>5.6957574118319965E-3</v>
      </c>
      <c r="K59">
        <v>1.1425705738042151E-2</v>
      </c>
      <c r="L59">
        <v>9.8231393603705475E-3</v>
      </c>
      <c r="M59">
        <v>4.3180658592154313E-4</v>
      </c>
      <c r="N59">
        <v>0</v>
      </c>
      <c r="O59">
        <v>2.286556274389577E-3</v>
      </c>
      <c r="P59">
        <v>0</v>
      </c>
      <c r="Q59">
        <v>0</v>
      </c>
      <c r="R59">
        <v>1.9902845144084335E-3</v>
      </c>
      <c r="S59">
        <v>9.7988708040267682E-3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2.8455929316546368E-3</v>
      </c>
      <c r="AA59">
        <v>0</v>
      </c>
      <c r="AB59">
        <v>0</v>
      </c>
      <c r="AC59">
        <v>9.3196351370224435E-3</v>
      </c>
      <c r="AD59">
        <v>0</v>
      </c>
      <c r="AE59">
        <v>0</v>
      </c>
      <c r="AF59">
        <v>0</v>
      </c>
      <c r="AG59">
        <v>3.7985929417696867E-4</v>
      </c>
      <c r="AH59">
        <v>6.1968798722466713E-3</v>
      </c>
      <c r="AI59">
        <v>1.0991677955975083E-3</v>
      </c>
      <c r="AJ59">
        <v>0</v>
      </c>
      <c r="AK59">
        <v>1.199617611808328E-4</v>
      </c>
      <c r="AL59">
        <v>1.6790180269089371E-3</v>
      </c>
      <c r="AM59">
        <v>0</v>
      </c>
      <c r="AN59">
        <v>0</v>
      </c>
      <c r="AO59">
        <v>0</v>
      </c>
      <c r="AP59">
        <v>1.7027369535322297E-2</v>
      </c>
      <c r="AQ59">
        <v>0</v>
      </c>
      <c r="AR59">
        <v>7.5405033597498589E-3</v>
      </c>
      <c r="AS59">
        <v>0</v>
      </c>
      <c r="AT59">
        <v>1.1083569910841072E-3</v>
      </c>
      <c r="AU59">
        <v>1.0335747404948373E-3</v>
      </c>
      <c r="AV59">
        <v>4.1037999394236083E-3</v>
      </c>
      <c r="AW59">
        <v>0</v>
      </c>
      <c r="AX59">
        <v>0</v>
      </c>
      <c r="AY59">
        <v>0</v>
      </c>
      <c r="AZ59">
        <v>6.6806488418936598E-3</v>
      </c>
      <c r="BA59">
        <v>0</v>
      </c>
      <c r="BB59">
        <v>0</v>
      </c>
      <c r="BC59">
        <v>0</v>
      </c>
      <c r="BD59">
        <v>7.3450415647786909E-3</v>
      </c>
      <c r="BE59">
        <v>4.1711137012550008E-5</v>
      </c>
      <c r="BF59">
        <v>0</v>
      </c>
      <c r="BG59">
        <v>1.2081395214174484E-2</v>
      </c>
      <c r="BH59">
        <v>0</v>
      </c>
      <c r="BI59">
        <v>0</v>
      </c>
      <c r="BJ59">
        <v>0</v>
      </c>
      <c r="BK59">
        <v>2.0606149068056207E-3</v>
      </c>
      <c r="BL59">
        <v>0</v>
      </c>
      <c r="BM59">
        <v>1.8822336744599152E-2</v>
      </c>
      <c r="BN59">
        <v>0</v>
      </c>
      <c r="BO59">
        <v>0</v>
      </c>
      <c r="BP59">
        <v>1.4052140969838273E-2</v>
      </c>
      <c r="BQ59">
        <v>3.8336629513770577E-3</v>
      </c>
      <c r="BR59">
        <v>1.4030415013129882E-2</v>
      </c>
      <c r="BS59">
        <v>2.1419944691868117E-3</v>
      </c>
      <c r="BT59">
        <v>7.2834808411478165E-3</v>
      </c>
      <c r="BU59">
        <v>0</v>
      </c>
      <c r="BV59">
        <v>1.0727928063004291E-3</v>
      </c>
      <c r="BW59">
        <v>0</v>
      </c>
      <c r="BX59">
        <v>7.0435986116473732E-3</v>
      </c>
      <c r="BY59">
        <v>0</v>
      </c>
      <c r="BZ59">
        <v>0</v>
      </c>
      <c r="CA59">
        <v>0</v>
      </c>
      <c r="CB59">
        <v>0</v>
      </c>
      <c r="CC59">
        <v>7.2825152438978375E-3</v>
      </c>
      <c r="CD59">
        <v>0</v>
      </c>
      <c r="CE59">
        <v>0</v>
      </c>
      <c r="CF59">
        <v>8.6810768055374538E-3</v>
      </c>
      <c r="CG59">
        <v>6.6457639013403728E-3</v>
      </c>
      <c r="CH59">
        <v>3.9774937836878519E-3</v>
      </c>
      <c r="CI59">
        <v>0</v>
      </c>
      <c r="CJ59">
        <v>0</v>
      </c>
      <c r="CK59">
        <v>0</v>
      </c>
      <c r="CL59">
        <v>1.3642912662589971E-2</v>
      </c>
      <c r="CM59">
        <v>0</v>
      </c>
      <c r="CN59">
        <v>0</v>
      </c>
      <c r="CO59">
        <v>2.2250243990454797E-4</v>
      </c>
      <c r="CP59">
        <v>0</v>
      </c>
      <c r="CQ59">
        <v>8.9438090846876133E-4</v>
      </c>
      <c r="CR59">
        <v>0</v>
      </c>
      <c r="CS59">
        <v>1.2036456240996697E-3</v>
      </c>
      <c r="CT59">
        <v>0</v>
      </c>
      <c r="CU59">
        <v>0</v>
      </c>
      <c r="CV59">
        <v>0</v>
      </c>
      <c r="CW59">
        <v>5.8588988680687727E-3</v>
      </c>
      <c r="CX59">
        <v>0</v>
      </c>
      <c r="CY59">
        <v>5.1299093913340695E-3</v>
      </c>
      <c r="CZ59">
        <v>6.0851340993410327E-3</v>
      </c>
      <c r="DA59">
        <v>0</v>
      </c>
      <c r="DB59">
        <v>2.8692881352517293E-3</v>
      </c>
      <c r="DC59">
        <v>6.0130155316545589E-3</v>
      </c>
      <c r="DD59">
        <v>0</v>
      </c>
      <c r="DE59">
        <v>4.8180352149270909E-4</v>
      </c>
      <c r="DF59">
        <v>0</v>
      </c>
      <c r="DG59">
        <v>1.1368745783347004E-3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8.9471612318416383E-3</v>
      </c>
      <c r="DT59">
        <v>2.4739616071384883E-2</v>
      </c>
      <c r="DU59">
        <v>0</v>
      </c>
      <c r="DV59">
        <v>2.3148780827313654E-3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1.8779881432988577E-3</v>
      </c>
      <c r="ED59">
        <v>0</v>
      </c>
      <c r="EE59">
        <v>2.5411606228410966E-3</v>
      </c>
      <c r="EF59">
        <v>1.6429848301226908E-3</v>
      </c>
      <c r="EG59">
        <v>1.0866943739507359E-2</v>
      </c>
      <c r="EH59">
        <v>3.6070638460061104E-5</v>
      </c>
      <c r="EI59">
        <v>3.3307987345143459E-3</v>
      </c>
      <c r="EJ59">
        <v>0</v>
      </c>
      <c r="EK59">
        <v>0</v>
      </c>
      <c r="EL59">
        <v>0</v>
      </c>
      <c r="EM59">
        <v>0</v>
      </c>
      <c r="EN59">
        <v>4.8194933407897707E-3</v>
      </c>
      <c r="EO59">
        <v>0</v>
      </c>
      <c r="EP59">
        <v>0</v>
      </c>
      <c r="EQ59">
        <v>9.9118275556591925E-4</v>
      </c>
      <c r="ER59">
        <v>0</v>
      </c>
      <c r="ES59">
        <v>0</v>
      </c>
      <c r="ET59">
        <v>0</v>
      </c>
      <c r="EU59">
        <v>7.907316706845146E-3</v>
      </c>
      <c r="EV59">
        <v>0</v>
      </c>
      <c r="EW59">
        <v>0</v>
      </c>
      <c r="EX59">
        <v>1.5719462634833127E-2</v>
      </c>
      <c r="EY59">
        <v>0</v>
      </c>
      <c r="EZ59">
        <v>6.8007012363425663E-3</v>
      </c>
      <c r="FA59">
        <v>1.6317151915691392E-3</v>
      </c>
      <c r="FB59">
        <v>6.8917194375630025E-3</v>
      </c>
      <c r="FC59">
        <v>0</v>
      </c>
      <c r="FD59">
        <v>1.6149387067173186E-3</v>
      </c>
      <c r="FE59">
        <v>0</v>
      </c>
      <c r="FF59">
        <v>0</v>
      </c>
      <c r="FG59">
        <v>3.0276985351715001E-3</v>
      </c>
      <c r="FH59">
        <v>2.4289160613034533E-3</v>
      </c>
      <c r="FI59">
        <v>1.5570275533930676E-3</v>
      </c>
      <c r="FJ59">
        <v>0</v>
      </c>
      <c r="FK59">
        <v>2.1753152099812522E-3</v>
      </c>
      <c r="FL59">
        <v>0</v>
      </c>
      <c r="FM59">
        <v>0</v>
      </c>
      <c r="FN59">
        <v>7.1239691877235892E-3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1.0144507692042412E-2</v>
      </c>
      <c r="FU59">
        <v>0</v>
      </c>
      <c r="FV59">
        <v>0</v>
      </c>
      <c r="FW59">
        <v>6.1145902812431083E-3</v>
      </c>
      <c r="FX59">
        <v>0</v>
      </c>
      <c r="FY59">
        <v>0</v>
      </c>
      <c r="FZ59">
        <v>0</v>
      </c>
      <c r="GA59">
        <v>0</v>
      </c>
      <c r="GB59">
        <v>6.9714863676122564E-4</v>
      </c>
      <c r="GC59">
        <v>0</v>
      </c>
      <c r="GD59">
        <v>1.5917780800490257E-2</v>
      </c>
      <c r="GE59">
        <v>7.625555802003069E-4</v>
      </c>
      <c r="GF59">
        <v>0</v>
      </c>
      <c r="GG59">
        <v>6.0434980456929039E-3</v>
      </c>
      <c r="GH59">
        <v>0</v>
      </c>
      <c r="GI59">
        <v>0</v>
      </c>
      <c r="GJ59">
        <v>1.4993750021374852E-2</v>
      </c>
      <c r="GK59">
        <v>5.6082653535483007E-4</v>
      </c>
      <c r="GL59">
        <v>0</v>
      </c>
      <c r="GM59">
        <v>0</v>
      </c>
      <c r="GN59">
        <v>0</v>
      </c>
      <c r="GO59">
        <v>0</v>
      </c>
      <c r="GP59">
        <v>1.9925445273917724E-3</v>
      </c>
      <c r="GQ59">
        <v>4.6175774874909307E-3</v>
      </c>
      <c r="GR59">
        <v>0</v>
      </c>
      <c r="GS59">
        <v>0</v>
      </c>
      <c r="GT59">
        <v>0</v>
      </c>
      <c r="GU59">
        <v>0</v>
      </c>
      <c r="GV59">
        <v>8.9474288247041137E-2</v>
      </c>
      <c r="GW59">
        <v>0</v>
      </c>
      <c r="GX59">
        <v>8.9488201831806266E-3</v>
      </c>
      <c r="GY59">
        <v>0</v>
      </c>
      <c r="GZ59">
        <v>1.5306274063921091E-2</v>
      </c>
      <c r="HA59">
        <v>6.0707914955367755E-3</v>
      </c>
      <c r="HB59">
        <v>2.0508036532457235E-2</v>
      </c>
      <c r="HC59">
        <v>3.0100497557310774E-3</v>
      </c>
      <c r="HD59">
        <v>0</v>
      </c>
      <c r="HE59">
        <v>3.1164629451463036E-3</v>
      </c>
      <c r="HF59">
        <v>0</v>
      </c>
      <c r="HG59">
        <v>3.7669069825021794E-3</v>
      </c>
      <c r="HH59">
        <v>1.3077218347490926E-2</v>
      </c>
      <c r="HI59">
        <v>0</v>
      </c>
      <c r="HJ59">
        <v>0</v>
      </c>
      <c r="HK59">
        <v>1.3366650313956186E-4</v>
      </c>
      <c r="HL59">
        <v>3.7926851017712304E-3</v>
      </c>
      <c r="HM59">
        <v>0</v>
      </c>
      <c r="HN59">
        <v>2.9625120212021124E-2</v>
      </c>
      <c r="HO59">
        <v>1.2477461550025066E-3</v>
      </c>
      <c r="HP59">
        <v>0</v>
      </c>
      <c r="HQ59">
        <v>1.5166777005506189E-3</v>
      </c>
      <c r="HR59">
        <v>4.9589738718191969E-3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1.8908338428089092E-2</v>
      </c>
      <c r="HY59">
        <v>0</v>
      </c>
      <c r="HZ59">
        <v>0</v>
      </c>
      <c r="IA59">
        <v>0</v>
      </c>
      <c r="IB59">
        <v>6.5105675919670935E-3</v>
      </c>
      <c r="IC59">
        <v>0</v>
      </c>
      <c r="ID59">
        <v>2.8481966348821155E-3</v>
      </c>
      <c r="IE59">
        <v>0</v>
      </c>
      <c r="IF59">
        <v>5.1642924777252656E-4</v>
      </c>
      <c r="IG59">
        <v>0</v>
      </c>
      <c r="IH59">
        <v>3.1914685322327846E-3</v>
      </c>
      <c r="II59">
        <v>9.7957291055385913E-3</v>
      </c>
      <c r="IJ59">
        <v>0</v>
      </c>
      <c r="IK59">
        <v>5.2161963037930855E-3</v>
      </c>
      <c r="IL59">
        <v>3.8848982536314833E-3</v>
      </c>
      <c r="IM59">
        <v>7.3718702277551316E-3</v>
      </c>
      <c r="IN59">
        <v>0</v>
      </c>
      <c r="IO59">
        <v>3.127633052725056E-3</v>
      </c>
      <c r="IP59">
        <v>1.0534322013278769E-3</v>
      </c>
      <c r="IQ59">
        <v>0</v>
      </c>
      <c r="IR59">
        <v>0</v>
      </c>
      <c r="IS59">
        <v>0</v>
      </c>
      <c r="IT59">
        <v>0</v>
      </c>
      <c r="IU59">
        <v>3.1555078522595382E-3</v>
      </c>
      <c r="IV59">
        <v>0</v>
      </c>
      <c r="IW59">
        <v>0</v>
      </c>
    </row>
    <row r="60" spans="1:257">
      <c r="A60" s="1">
        <v>45860</v>
      </c>
      <c r="B60">
        <v>1.0740642962179262E-2</v>
      </c>
      <c r="C60">
        <v>0</v>
      </c>
      <c r="D60">
        <v>0</v>
      </c>
      <c r="E60">
        <v>6.5965770925729677E-3</v>
      </c>
      <c r="F60">
        <v>2.219787527573942E-3</v>
      </c>
      <c r="G60">
        <v>0</v>
      </c>
      <c r="H60">
        <v>0</v>
      </c>
      <c r="I60">
        <v>5.7206708034258785E-3</v>
      </c>
      <c r="J60">
        <v>1.1404099542360949E-2</v>
      </c>
      <c r="K60">
        <v>9.7888393717376881E-3</v>
      </c>
      <c r="L60">
        <v>4.0576577906428898E-4</v>
      </c>
      <c r="M60">
        <v>0</v>
      </c>
      <c r="N60">
        <v>2.2987710578516196E-3</v>
      </c>
      <c r="O60">
        <v>0</v>
      </c>
      <c r="P60">
        <v>0</v>
      </c>
      <c r="Q60">
        <v>2.0033711542976796E-3</v>
      </c>
      <c r="R60">
        <v>9.7931512708398678E-3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2.8851145619939581E-3</v>
      </c>
      <c r="Z60">
        <v>0</v>
      </c>
      <c r="AA60">
        <v>0</v>
      </c>
      <c r="AB60">
        <v>9.3262639436026973E-3</v>
      </c>
      <c r="AC60">
        <v>0</v>
      </c>
      <c r="AD60">
        <v>0</v>
      </c>
      <c r="AE60">
        <v>0</v>
      </c>
      <c r="AF60">
        <v>3.8249647787088822E-4</v>
      </c>
      <c r="AG60">
        <v>6.1990374669934787E-3</v>
      </c>
      <c r="AH60">
        <v>1.0798748799443936E-3</v>
      </c>
      <c r="AI60">
        <v>0</v>
      </c>
      <c r="AJ60">
        <v>1.3361326566084693E-4</v>
      </c>
      <c r="AK60">
        <v>1.6801201564481786E-3</v>
      </c>
      <c r="AL60">
        <v>0</v>
      </c>
      <c r="AM60">
        <v>0</v>
      </c>
      <c r="AN60">
        <v>0</v>
      </c>
      <c r="AO60">
        <v>1.705468303399665E-2</v>
      </c>
      <c r="AP60">
        <v>0</v>
      </c>
      <c r="AQ60">
        <v>7.5499526089111129E-3</v>
      </c>
      <c r="AR60">
        <v>0</v>
      </c>
      <c r="AS60">
        <v>1.1529965633543496E-3</v>
      </c>
      <c r="AT60">
        <v>1.02534031819631E-3</v>
      </c>
      <c r="AU60">
        <v>4.1055286862866011E-3</v>
      </c>
      <c r="AV60">
        <v>0</v>
      </c>
      <c r="AW60">
        <v>0</v>
      </c>
      <c r="AX60">
        <v>0</v>
      </c>
      <c r="AY60">
        <v>6.7192798969669485E-3</v>
      </c>
      <c r="AZ60">
        <v>0</v>
      </c>
      <c r="BA60">
        <v>0</v>
      </c>
      <c r="BB60">
        <v>0</v>
      </c>
      <c r="BC60">
        <v>7.3762760435533113E-3</v>
      </c>
      <c r="BD60">
        <v>1.2840231073155042E-5</v>
      </c>
      <c r="BE60">
        <v>0</v>
      </c>
      <c r="BF60">
        <v>1.2111954152561864E-2</v>
      </c>
      <c r="BG60">
        <v>0</v>
      </c>
      <c r="BH60">
        <v>0</v>
      </c>
      <c r="BI60">
        <v>0</v>
      </c>
      <c r="BJ60">
        <v>2.1837719383162313E-3</v>
      </c>
      <c r="BK60">
        <v>0</v>
      </c>
      <c r="BL60">
        <v>1.8863168585904803E-2</v>
      </c>
      <c r="BM60">
        <v>0</v>
      </c>
      <c r="BN60">
        <v>0</v>
      </c>
      <c r="BO60">
        <v>1.4064174806352234E-2</v>
      </c>
      <c r="BP60">
        <v>3.7856354385214742E-3</v>
      </c>
      <c r="BQ60">
        <v>1.4028450277878111E-2</v>
      </c>
      <c r="BR60">
        <v>2.0944519369277279E-3</v>
      </c>
      <c r="BS60">
        <v>7.2883065701257344E-3</v>
      </c>
      <c r="BT60">
        <v>0</v>
      </c>
      <c r="BU60">
        <v>1.0923340878175266E-3</v>
      </c>
      <c r="BV60">
        <v>0</v>
      </c>
      <c r="BW60">
        <v>7.088866808075427E-3</v>
      </c>
      <c r="BX60">
        <v>0</v>
      </c>
      <c r="BY60">
        <v>0</v>
      </c>
      <c r="BZ60">
        <v>0</v>
      </c>
      <c r="CA60">
        <v>0</v>
      </c>
      <c r="CB60">
        <v>7.294854227330682E-3</v>
      </c>
      <c r="CC60">
        <v>0</v>
      </c>
      <c r="CD60">
        <v>0</v>
      </c>
      <c r="CE60">
        <v>8.6767092565707971E-3</v>
      </c>
      <c r="CF60">
        <v>6.61846826029284E-3</v>
      </c>
      <c r="CG60">
        <v>3.9619345090495398E-3</v>
      </c>
      <c r="CH60">
        <v>0</v>
      </c>
      <c r="CI60">
        <v>0</v>
      </c>
      <c r="CJ60">
        <v>0</v>
      </c>
      <c r="CK60">
        <v>1.3665830390846602E-2</v>
      </c>
      <c r="CL60">
        <v>0</v>
      </c>
      <c r="CM60">
        <v>0</v>
      </c>
      <c r="CN60">
        <v>2.2429387256698045E-4</v>
      </c>
      <c r="CO60">
        <v>0</v>
      </c>
      <c r="CP60">
        <v>9.1346563149795378E-4</v>
      </c>
      <c r="CQ60">
        <v>0</v>
      </c>
      <c r="CR60">
        <v>1.2204790197764864E-3</v>
      </c>
      <c r="CS60">
        <v>0</v>
      </c>
      <c r="CT60">
        <v>0</v>
      </c>
      <c r="CU60">
        <v>0</v>
      </c>
      <c r="CV60">
        <v>5.8773177257249593E-3</v>
      </c>
      <c r="CW60">
        <v>0</v>
      </c>
      <c r="CX60">
        <v>5.1775962154786449E-3</v>
      </c>
      <c r="CY60">
        <v>6.0614510486973775E-3</v>
      </c>
      <c r="CZ60">
        <v>0</v>
      </c>
      <c r="DA60">
        <v>2.8891462447957522E-3</v>
      </c>
      <c r="DB60">
        <v>6.0028008564320598E-3</v>
      </c>
      <c r="DC60">
        <v>0</v>
      </c>
      <c r="DD60">
        <v>5.2217185814614755E-4</v>
      </c>
      <c r="DE60">
        <v>0</v>
      </c>
      <c r="DF60">
        <v>1.1497014998113927E-3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8.9697665604360748E-3</v>
      </c>
      <c r="DS60">
        <v>2.4706393904537178E-2</v>
      </c>
      <c r="DT60">
        <v>0</v>
      </c>
      <c r="DU60">
        <v>2.2995560440381641E-3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1.8756750408801398E-3</v>
      </c>
      <c r="EC60">
        <v>0</v>
      </c>
      <c r="ED60">
        <v>2.5532725229847129E-3</v>
      </c>
      <c r="EE60">
        <v>1.6354041655442342E-3</v>
      </c>
      <c r="EF60">
        <v>1.0866296290978733E-2</v>
      </c>
      <c r="EG60">
        <v>0</v>
      </c>
      <c r="EH60">
        <v>3.3413203551656639E-3</v>
      </c>
      <c r="EI60">
        <v>0</v>
      </c>
      <c r="EJ60">
        <v>0</v>
      </c>
      <c r="EK60">
        <v>0</v>
      </c>
      <c r="EL60">
        <v>0</v>
      </c>
      <c r="EM60">
        <v>4.8426607273691948E-3</v>
      </c>
      <c r="EN60">
        <v>0</v>
      </c>
      <c r="EO60">
        <v>0</v>
      </c>
      <c r="EP60">
        <v>1.0034739285802088E-3</v>
      </c>
      <c r="EQ60">
        <v>0</v>
      </c>
      <c r="ER60">
        <v>0</v>
      </c>
      <c r="ES60">
        <v>0</v>
      </c>
      <c r="ET60">
        <v>7.9227130870326377E-3</v>
      </c>
      <c r="EU60">
        <v>0</v>
      </c>
      <c r="EV60">
        <v>0</v>
      </c>
      <c r="EW60">
        <v>1.5727411542147587E-2</v>
      </c>
      <c r="EX60">
        <v>0</v>
      </c>
      <c r="EY60">
        <v>6.8207169527231132E-3</v>
      </c>
      <c r="EZ60">
        <v>1.6069150118486852E-3</v>
      </c>
      <c r="FA60">
        <v>6.8942682539035426E-3</v>
      </c>
      <c r="FB60">
        <v>0</v>
      </c>
      <c r="FC60">
        <v>1.6444561796022492E-3</v>
      </c>
      <c r="FD60">
        <v>0</v>
      </c>
      <c r="FE60">
        <v>0</v>
      </c>
      <c r="FF60">
        <v>3.0680636579281232E-3</v>
      </c>
      <c r="FG60">
        <v>2.4143580562406702E-3</v>
      </c>
      <c r="FH60">
        <v>1.5547482968629417E-3</v>
      </c>
      <c r="FI60">
        <v>0</v>
      </c>
      <c r="FJ60">
        <v>2.2225530808732533E-3</v>
      </c>
      <c r="FK60">
        <v>0</v>
      </c>
      <c r="FL60">
        <v>0</v>
      </c>
      <c r="FM60">
        <v>7.1462478799813808E-3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1.0215441698611735E-2</v>
      </c>
      <c r="FT60">
        <v>0</v>
      </c>
      <c r="FU60">
        <v>0</v>
      </c>
      <c r="FV60">
        <v>6.1720846930599284E-3</v>
      </c>
      <c r="FW60">
        <v>0</v>
      </c>
      <c r="FX60">
        <v>0</v>
      </c>
      <c r="FY60">
        <v>0</v>
      </c>
      <c r="FZ60">
        <v>0</v>
      </c>
      <c r="GA60">
        <v>7.3736293963165772E-4</v>
      </c>
      <c r="GB60">
        <v>0</v>
      </c>
      <c r="GC60">
        <v>1.5981407375669918E-2</v>
      </c>
      <c r="GD60">
        <v>7.4935476169123681E-4</v>
      </c>
      <c r="GE60">
        <v>0</v>
      </c>
      <c r="GF60">
        <v>6.0951374075909892E-3</v>
      </c>
      <c r="GG60">
        <v>0</v>
      </c>
      <c r="GH60">
        <v>0</v>
      </c>
      <c r="GI60">
        <v>1.5002889799667109E-2</v>
      </c>
      <c r="GJ60">
        <v>5.1909248345216315E-4</v>
      </c>
      <c r="GK60">
        <v>0</v>
      </c>
      <c r="GL60">
        <v>0</v>
      </c>
      <c r="GM60">
        <v>0</v>
      </c>
      <c r="GN60">
        <v>0</v>
      </c>
      <c r="GO60">
        <v>1.9842305167139694E-3</v>
      </c>
      <c r="GP60">
        <v>4.6157700887826201E-3</v>
      </c>
      <c r="GQ60">
        <v>0</v>
      </c>
      <c r="GR60">
        <v>0</v>
      </c>
      <c r="GS60">
        <v>0</v>
      </c>
      <c r="GT60">
        <v>0</v>
      </c>
      <c r="GU60">
        <v>8.954461490856018E-2</v>
      </c>
      <c r="GV60">
        <v>0</v>
      </c>
      <c r="GW60">
        <v>9.0891529793661104E-3</v>
      </c>
      <c r="GX60">
        <v>0</v>
      </c>
      <c r="GY60">
        <v>1.5460101157753526E-2</v>
      </c>
      <c r="GZ60">
        <v>6.0879484244947199E-3</v>
      </c>
      <c r="HA60">
        <v>2.0458539410314537E-2</v>
      </c>
      <c r="HB60">
        <v>2.9889132977320267E-3</v>
      </c>
      <c r="HC60">
        <v>0</v>
      </c>
      <c r="HD60">
        <v>3.1262838103897216E-3</v>
      </c>
      <c r="HE60">
        <v>0</v>
      </c>
      <c r="HF60">
        <v>3.7736202760626785E-3</v>
      </c>
      <c r="HG60">
        <v>1.3066088178193878E-2</v>
      </c>
      <c r="HH60">
        <v>0</v>
      </c>
      <c r="HI60">
        <v>0</v>
      </c>
      <c r="HJ60">
        <v>1.7434502527280188E-4</v>
      </c>
      <c r="HK60">
        <v>3.7887852599601335E-3</v>
      </c>
      <c r="HL60">
        <v>0</v>
      </c>
      <c r="HM60">
        <v>2.9639947750975667E-2</v>
      </c>
      <c r="HN60">
        <v>1.263080115734283E-3</v>
      </c>
      <c r="HO60">
        <v>0</v>
      </c>
      <c r="HP60">
        <v>1.5250778271372512E-3</v>
      </c>
      <c r="HQ60">
        <v>4.9558664851506616E-3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1.8945370058504496E-2</v>
      </c>
      <c r="HX60">
        <v>0</v>
      </c>
      <c r="HY60">
        <v>0</v>
      </c>
      <c r="HZ60">
        <v>0</v>
      </c>
      <c r="IA60">
        <v>6.5423010504467687E-3</v>
      </c>
      <c r="IB60">
        <v>0</v>
      </c>
      <c r="IC60">
        <v>2.8569835695081472E-3</v>
      </c>
      <c r="ID60">
        <v>0</v>
      </c>
      <c r="IE60">
        <v>5.3878207441172962E-4</v>
      </c>
      <c r="IF60">
        <v>0</v>
      </c>
      <c r="IG60">
        <v>3.2454882068649548E-3</v>
      </c>
      <c r="IH60">
        <v>9.7780632659050046E-3</v>
      </c>
      <c r="II60">
        <v>0</v>
      </c>
      <c r="IJ60">
        <v>5.228401647914091E-3</v>
      </c>
      <c r="IK60">
        <v>3.8673957599360612E-3</v>
      </c>
      <c r="IL60">
        <v>7.3647394013618764E-3</v>
      </c>
      <c r="IM60">
        <v>0</v>
      </c>
      <c r="IN60">
        <v>3.1424769055387494E-3</v>
      </c>
      <c r="IO60">
        <v>1.0431795554689646E-3</v>
      </c>
      <c r="IP60">
        <v>0</v>
      </c>
      <c r="IQ60">
        <v>0</v>
      </c>
      <c r="IR60">
        <v>0</v>
      </c>
      <c r="IS60">
        <v>0</v>
      </c>
      <c r="IT60">
        <v>3.1558760469790276E-3</v>
      </c>
      <c r="IU60">
        <v>0</v>
      </c>
      <c r="IV60">
        <v>0</v>
      </c>
      <c r="IW60">
        <v>0</v>
      </c>
    </row>
    <row r="61" spans="1:257">
      <c r="A61" s="1">
        <v>45861</v>
      </c>
      <c r="B61">
        <v>0</v>
      </c>
      <c r="C61">
        <v>0</v>
      </c>
      <c r="D61">
        <v>6.5913559281811362E-3</v>
      </c>
      <c r="E61">
        <v>2.2455103599478975E-3</v>
      </c>
      <c r="F61">
        <v>0</v>
      </c>
      <c r="G61">
        <v>0</v>
      </c>
      <c r="H61">
        <v>5.7178375628442347E-3</v>
      </c>
      <c r="I61">
        <v>1.1427560618429049E-2</v>
      </c>
      <c r="J61">
        <v>9.8194753741305263E-3</v>
      </c>
      <c r="K61">
        <v>4.3173343520572509E-4</v>
      </c>
      <c r="L61">
        <v>0</v>
      </c>
      <c r="M61">
        <v>2.3031154652843654E-3</v>
      </c>
      <c r="N61">
        <v>0</v>
      </c>
      <c r="O61">
        <v>0</v>
      </c>
      <c r="P61">
        <v>2.0072227613786775E-3</v>
      </c>
      <c r="Q61">
        <v>9.8076327114769071E-3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2.8740242908201629E-3</v>
      </c>
      <c r="Y61">
        <v>0</v>
      </c>
      <c r="Z61">
        <v>0</v>
      </c>
      <c r="AA61">
        <v>9.3337657187922991E-3</v>
      </c>
      <c r="AB61">
        <v>0</v>
      </c>
      <c r="AC61">
        <v>0</v>
      </c>
      <c r="AD61">
        <v>0</v>
      </c>
      <c r="AE61">
        <v>3.9225444238352519E-4</v>
      </c>
      <c r="AF61">
        <v>6.2090665100855338E-3</v>
      </c>
      <c r="AG61">
        <v>1.1020284182391622E-3</v>
      </c>
      <c r="AH61">
        <v>0</v>
      </c>
      <c r="AI61">
        <v>1.3714559371801483E-4</v>
      </c>
      <c r="AJ61">
        <v>1.6907457812815184E-3</v>
      </c>
      <c r="AK61">
        <v>0</v>
      </c>
      <c r="AL61">
        <v>0</v>
      </c>
      <c r="AM61">
        <v>0</v>
      </c>
      <c r="AN61">
        <v>1.7050493178293043E-2</v>
      </c>
      <c r="AO61">
        <v>0</v>
      </c>
      <c r="AP61">
        <v>7.5558601822889176E-3</v>
      </c>
      <c r="AQ61">
        <v>0</v>
      </c>
      <c r="AR61">
        <v>1.1390134723254495E-3</v>
      </c>
      <c r="AS61">
        <v>1.0412432523270413E-3</v>
      </c>
      <c r="AT61">
        <v>4.1158001275320381E-3</v>
      </c>
      <c r="AU61">
        <v>0</v>
      </c>
      <c r="AV61">
        <v>0</v>
      </c>
      <c r="AW61">
        <v>0</v>
      </c>
      <c r="AX61">
        <v>6.7086930066144572E-3</v>
      </c>
      <c r="AY61">
        <v>0</v>
      </c>
      <c r="AZ61">
        <v>0</v>
      </c>
      <c r="BA61">
        <v>0</v>
      </c>
      <c r="BB61">
        <v>7.3698699280252116E-3</v>
      </c>
      <c r="BC61">
        <v>4.0407547180858466E-5</v>
      </c>
      <c r="BD61">
        <v>0</v>
      </c>
      <c r="BE61">
        <v>1.2105929873457743E-2</v>
      </c>
      <c r="BF61">
        <v>0</v>
      </c>
      <c r="BG61">
        <v>0</v>
      </c>
      <c r="BH61">
        <v>0</v>
      </c>
      <c r="BI61">
        <v>2.1254083388450046E-3</v>
      </c>
      <c r="BJ61">
        <v>0</v>
      </c>
      <c r="BK61">
        <v>1.8851337742768867E-2</v>
      </c>
      <c r="BL61">
        <v>0</v>
      </c>
      <c r="BM61">
        <v>0</v>
      </c>
      <c r="BN61">
        <v>1.4068621490624255E-2</v>
      </c>
      <c r="BO61">
        <v>3.8236966848342554E-3</v>
      </c>
      <c r="BP61">
        <v>1.4040809390015707E-2</v>
      </c>
      <c r="BQ61">
        <v>2.1325730365828496E-3</v>
      </c>
      <c r="BR61">
        <v>7.2968275008193813E-3</v>
      </c>
      <c r="BS61">
        <v>0</v>
      </c>
      <c r="BT61">
        <v>1.0925373308273392E-3</v>
      </c>
      <c r="BU61">
        <v>0</v>
      </c>
      <c r="BV61">
        <v>7.0745283991335735E-3</v>
      </c>
      <c r="BW61">
        <v>0</v>
      </c>
      <c r="BX61">
        <v>0</v>
      </c>
      <c r="BY61">
        <v>0</v>
      </c>
      <c r="BZ61">
        <v>0</v>
      </c>
      <c r="CA61">
        <v>7.2991284330794605E-3</v>
      </c>
      <c r="CB61">
        <v>0</v>
      </c>
      <c r="CC61">
        <v>0</v>
      </c>
      <c r="CD61">
        <v>8.6904265137041376E-3</v>
      </c>
      <c r="CE61">
        <v>6.6451451877212568E-3</v>
      </c>
      <c r="CF61">
        <v>3.9819776773937386E-3</v>
      </c>
      <c r="CG61">
        <v>0</v>
      </c>
      <c r="CH61">
        <v>0</v>
      </c>
      <c r="CI61">
        <v>0</v>
      </c>
      <c r="CJ61">
        <v>1.3664125161212385E-2</v>
      </c>
      <c r="CK61">
        <v>0</v>
      </c>
      <c r="CL61">
        <v>0</v>
      </c>
      <c r="CM61">
        <v>2.3452988185016475E-4</v>
      </c>
      <c r="CN61">
        <v>0</v>
      </c>
      <c r="CO61">
        <v>9.1392693555579756E-4</v>
      </c>
      <c r="CP61">
        <v>0</v>
      </c>
      <c r="CQ61">
        <v>1.2222128440296577E-3</v>
      </c>
      <c r="CR61">
        <v>0</v>
      </c>
      <c r="CS61">
        <v>0</v>
      </c>
      <c r="CT61">
        <v>0</v>
      </c>
      <c r="CU61">
        <v>5.8781553975880019E-3</v>
      </c>
      <c r="CV61">
        <v>0</v>
      </c>
      <c r="CW61">
        <v>5.1618907229756313E-3</v>
      </c>
      <c r="CX61">
        <v>6.0860860277429703E-3</v>
      </c>
      <c r="CY61">
        <v>0</v>
      </c>
      <c r="CZ61">
        <v>2.8891704067569631E-3</v>
      </c>
      <c r="DA61">
        <v>6.019823091065685E-3</v>
      </c>
      <c r="DB61">
        <v>0</v>
      </c>
      <c r="DC61">
        <v>5.1060300224633646E-4</v>
      </c>
      <c r="DD61">
        <v>0</v>
      </c>
      <c r="DE61">
        <v>1.1536999078117552E-3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8.9682379088010244E-3</v>
      </c>
      <c r="DR61">
        <v>2.4736420688556159E-2</v>
      </c>
      <c r="DS61">
        <v>0</v>
      </c>
      <c r="DT61">
        <v>2.3194651192525407E-3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1.8882310609684028E-3</v>
      </c>
      <c r="EB61">
        <v>0</v>
      </c>
      <c r="EC61">
        <v>2.5576750832668831E-3</v>
      </c>
      <c r="ED61">
        <v>1.6509375754914907E-3</v>
      </c>
      <c r="EE61">
        <v>1.087791083171635E-2</v>
      </c>
      <c r="EF61">
        <v>3.163682871043451E-5</v>
      </c>
      <c r="EG61">
        <v>3.3466217908458928E-3</v>
      </c>
      <c r="EH61">
        <v>0</v>
      </c>
      <c r="EI61">
        <v>0</v>
      </c>
      <c r="EJ61">
        <v>0</v>
      </c>
      <c r="EK61">
        <v>0</v>
      </c>
      <c r="EL61">
        <v>4.8408143830910629E-3</v>
      </c>
      <c r="EM61">
        <v>0</v>
      </c>
      <c r="EN61">
        <v>0</v>
      </c>
      <c r="EO61">
        <v>1.0077751582636889E-3</v>
      </c>
      <c r="EP61">
        <v>0</v>
      </c>
      <c r="EQ61">
        <v>0</v>
      </c>
      <c r="ER61">
        <v>0</v>
      </c>
      <c r="ES61">
        <v>7.9252591571056345E-3</v>
      </c>
      <c r="ET61">
        <v>0</v>
      </c>
      <c r="EU61">
        <v>0</v>
      </c>
      <c r="EV61">
        <v>1.5734167155370828E-2</v>
      </c>
      <c r="EW61">
        <v>0</v>
      </c>
      <c r="EX61">
        <v>6.8206520304016534E-3</v>
      </c>
      <c r="EY61">
        <v>1.6321814269711471E-3</v>
      </c>
      <c r="EZ61">
        <v>6.904076166390825E-3</v>
      </c>
      <c r="FA61">
        <v>0</v>
      </c>
      <c r="FB61">
        <v>1.6390205691708807E-3</v>
      </c>
      <c r="FC61">
        <v>0</v>
      </c>
      <c r="FD61">
        <v>0</v>
      </c>
      <c r="FE61">
        <v>3.0564966186226871E-3</v>
      </c>
      <c r="FF61">
        <v>2.4338352758993976E-3</v>
      </c>
      <c r="FG61">
        <v>1.5672851862028857E-3</v>
      </c>
      <c r="FH61">
        <v>0</v>
      </c>
      <c r="FI61">
        <v>2.2071013507029423E-3</v>
      </c>
      <c r="FJ61">
        <v>0</v>
      </c>
      <c r="FK61">
        <v>0</v>
      </c>
      <c r="FL61">
        <v>7.1449038533562773E-3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1.0186596176033366E-2</v>
      </c>
      <c r="FS61">
        <v>0</v>
      </c>
      <c r="FT61">
        <v>0</v>
      </c>
      <c r="FU61">
        <v>6.150835647165169E-3</v>
      </c>
      <c r="FV61">
        <v>0</v>
      </c>
      <c r="FW61">
        <v>0</v>
      </c>
      <c r="FX61">
        <v>0</v>
      </c>
      <c r="FY61">
        <v>0</v>
      </c>
      <c r="FZ61">
        <v>7.2588114841364406E-4</v>
      </c>
      <c r="GA61">
        <v>0</v>
      </c>
      <c r="GB61">
        <v>1.5956692240442556E-2</v>
      </c>
      <c r="GC61">
        <v>7.5981625709102552E-4</v>
      </c>
      <c r="GD61">
        <v>0</v>
      </c>
      <c r="GE61">
        <v>6.0771978178968695E-3</v>
      </c>
      <c r="GF61">
        <v>0</v>
      </c>
      <c r="GG61">
        <v>0</v>
      </c>
      <c r="GH61">
        <v>1.5008972295599032E-2</v>
      </c>
      <c r="GI61">
        <v>5.5216623503024178E-4</v>
      </c>
      <c r="GJ61">
        <v>0</v>
      </c>
      <c r="GK61">
        <v>0</v>
      </c>
      <c r="GL61">
        <v>0</v>
      </c>
      <c r="GM61">
        <v>0</v>
      </c>
      <c r="GN61">
        <v>2.0001784366704316E-3</v>
      </c>
      <c r="GO61">
        <v>4.6280402694154447E-3</v>
      </c>
      <c r="GP61">
        <v>0</v>
      </c>
      <c r="GQ61">
        <v>0</v>
      </c>
      <c r="GR61">
        <v>0</v>
      </c>
      <c r="GS61">
        <v>0</v>
      </c>
      <c r="GT61">
        <v>8.951611267628172E-2</v>
      </c>
      <c r="GU61">
        <v>0</v>
      </c>
      <c r="GV61">
        <v>9.0210811038435521E-3</v>
      </c>
      <c r="GW61">
        <v>0</v>
      </c>
      <c r="GX61">
        <v>1.5384401885771162E-2</v>
      </c>
      <c r="GY61">
        <v>6.0743517574967567E-3</v>
      </c>
      <c r="GZ61">
        <v>2.0497765304924458E-2</v>
      </c>
      <c r="HA61">
        <v>3.0056636952905998E-3</v>
      </c>
      <c r="HB61">
        <v>0</v>
      </c>
      <c r="HC61">
        <v>3.131981334807377E-3</v>
      </c>
      <c r="HD61">
        <v>0</v>
      </c>
      <c r="HE61">
        <v>3.7810742965848931E-3</v>
      </c>
      <c r="HF61">
        <v>1.3083627878533732E-2</v>
      </c>
      <c r="HG61">
        <v>0</v>
      </c>
      <c r="HH61">
        <v>0</v>
      </c>
      <c r="HI61">
        <v>1.6260084289859656E-4</v>
      </c>
      <c r="HJ61">
        <v>3.802238154471903E-3</v>
      </c>
      <c r="HK61">
        <v>0</v>
      </c>
      <c r="HL61">
        <v>2.9642815347794279E-2</v>
      </c>
      <c r="HM61">
        <v>1.2509281298923244E-3</v>
      </c>
      <c r="HN61">
        <v>0</v>
      </c>
      <c r="HO61">
        <v>1.5315783972030613E-3</v>
      </c>
      <c r="HP61">
        <v>4.9688714593848961E-3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1.893568721268191E-2</v>
      </c>
      <c r="HW61">
        <v>0</v>
      </c>
      <c r="HX61">
        <v>0</v>
      </c>
      <c r="HY61">
        <v>0</v>
      </c>
      <c r="HZ61">
        <v>6.5356128960800518E-3</v>
      </c>
      <c r="IA61">
        <v>0</v>
      </c>
      <c r="IB61">
        <v>2.8632655036472934E-3</v>
      </c>
      <c r="IC61">
        <v>0</v>
      </c>
      <c r="ID61">
        <v>5.3739614472999046E-4</v>
      </c>
      <c r="IE61">
        <v>0</v>
      </c>
      <c r="IF61">
        <v>3.2262031904287075E-3</v>
      </c>
      <c r="IG61">
        <v>9.7992971302607694E-3</v>
      </c>
      <c r="IH61">
        <v>0</v>
      </c>
      <c r="II61">
        <v>5.2327513907556725E-3</v>
      </c>
      <c r="IJ61">
        <v>3.8885372960904083E-3</v>
      </c>
      <c r="IK61">
        <v>7.380018548784931E-3</v>
      </c>
      <c r="IL61">
        <v>0</v>
      </c>
      <c r="IM61">
        <v>3.1453352812571465E-3</v>
      </c>
      <c r="IN61">
        <v>1.0602232522865091E-3</v>
      </c>
      <c r="IO61">
        <v>0</v>
      </c>
      <c r="IP61">
        <v>0</v>
      </c>
      <c r="IQ61">
        <v>0</v>
      </c>
      <c r="IR61">
        <v>0</v>
      </c>
      <c r="IS61">
        <v>3.1669165145846124E-3</v>
      </c>
      <c r="IT61">
        <v>0</v>
      </c>
      <c r="IU61">
        <v>0</v>
      </c>
      <c r="IV61">
        <v>0</v>
      </c>
      <c r="IW61">
        <v>5.1408808002508591E-3</v>
      </c>
    </row>
    <row r="62" spans="1:257">
      <c r="A62" s="1">
        <v>45862</v>
      </c>
      <c r="B62">
        <v>0</v>
      </c>
      <c r="C62">
        <v>6.5913559282248218E-3</v>
      </c>
      <c r="D62">
        <v>2.245510360150717E-3</v>
      </c>
      <c r="E62">
        <v>0</v>
      </c>
      <c r="F62">
        <v>0</v>
      </c>
      <c r="G62">
        <v>5.7178375629261136E-3</v>
      </c>
      <c r="H62">
        <v>1.1427560618539475E-2</v>
      </c>
      <c r="I62">
        <v>9.8194753744703604E-3</v>
      </c>
      <c r="J62">
        <v>4.317334354316262E-4</v>
      </c>
      <c r="K62">
        <v>0</v>
      </c>
      <c r="L62">
        <v>2.3031154653836857E-3</v>
      </c>
      <c r="M62">
        <v>0</v>
      </c>
      <c r="N62">
        <v>0</v>
      </c>
      <c r="O62">
        <v>2.0072227614569313E-3</v>
      </c>
      <c r="P62">
        <v>9.8076327116968717E-3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2.8740242907943163E-3</v>
      </c>
      <c r="X62">
        <v>0</v>
      </c>
      <c r="Y62">
        <v>0</v>
      </c>
      <c r="Z62">
        <v>9.3337657189114919E-3</v>
      </c>
      <c r="AA62">
        <v>0</v>
      </c>
      <c r="AB62">
        <v>0</v>
      </c>
      <c r="AC62">
        <v>0</v>
      </c>
      <c r="AD62">
        <v>3.9225444248254006E-4</v>
      </c>
      <c r="AE62">
        <v>6.2090665101878096E-3</v>
      </c>
      <c r="AF62">
        <v>1.1020284182940224E-3</v>
      </c>
      <c r="AG62">
        <v>0</v>
      </c>
      <c r="AH62">
        <v>1.3714559376270304E-4</v>
      </c>
      <c r="AI62">
        <v>1.6907457814067466E-3</v>
      </c>
      <c r="AJ62">
        <v>0</v>
      </c>
      <c r="AK62">
        <v>0</v>
      </c>
      <c r="AL62">
        <v>0</v>
      </c>
      <c r="AM62">
        <v>1.7050493178370957E-2</v>
      </c>
      <c r="AN62">
        <v>0</v>
      </c>
      <c r="AO62">
        <v>7.5558601824404041E-3</v>
      </c>
      <c r="AP62">
        <v>0</v>
      </c>
      <c r="AQ62">
        <v>1.1390134722841778E-3</v>
      </c>
      <c r="AR62">
        <v>1.0412432524617042E-3</v>
      </c>
      <c r="AS62">
        <v>4.1158001276507938E-3</v>
      </c>
      <c r="AT62">
        <v>0</v>
      </c>
      <c r="AU62">
        <v>0</v>
      </c>
      <c r="AV62">
        <v>0</v>
      </c>
      <c r="AW62">
        <v>6.7086930066043923E-3</v>
      </c>
      <c r="AX62">
        <v>0</v>
      </c>
      <c r="AY62">
        <v>0</v>
      </c>
      <c r="AZ62">
        <v>0</v>
      </c>
      <c r="BA62">
        <v>7.3698699280965538E-3</v>
      </c>
      <c r="BB62">
        <v>4.0407547366521149E-5</v>
      </c>
      <c r="BC62">
        <v>0</v>
      </c>
      <c r="BD62">
        <v>1.2105929873455759E-2</v>
      </c>
      <c r="BE62">
        <v>0</v>
      </c>
      <c r="BF62">
        <v>0</v>
      </c>
      <c r="BG62">
        <v>0</v>
      </c>
      <c r="BH62">
        <v>2.1254083386723164E-3</v>
      </c>
      <c r="BI62">
        <v>0</v>
      </c>
      <c r="BJ62">
        <v>1.8851337742765099E-2</v>
      </c>
      <c r="BK62">
        <v>0</v>
      </c>
      <c r="BL62">
        <v>0</v>
      </c>
      <c r="BM62">
        <v>1.4068621490730182E-2</v>
      </c>
      <c r="BN62">
        <v>3.823696684994664E-3</v>
      </c>
      <c r="BO62">
        <v>1.4040809390127047E-2</v>
      </c>
      <c r="BP62">
        <v>2.1325730367114954E-3</v>
      </c>
      <c r="BQ62">
        <v>7.2968275009335001E-3</v>
      </c>
      <c r="BR62">
        <v>0</v>
      </c>
      <c r="BS62">
        <v>1.0925373308824228E-3</v>
      </c>
      <c r="BT62">
        <v>0</v>
      </c>
      <c r="BU62">
        <v>7.0745283991304423E-3</v>
      </c>
      <c r="BV62">
        <v>0</v>
      </c>
      <c r="BW62">
        <v>0</v>
      </c>
      <c r="BX62">
        <v>0</v>
      </c>
      <c r="BY62">
        <v>0</v>
      </c>
      <c r="BZ62">
        <v>7.2991284331454052E-3</v>
      </c>
      <c r="CA62">
        <v>0</v>
      </c>
      <c r="CB62">
        <v>0</v>
      </c>
      <c r="CC62">
        <v>8.6904265137766942E-3</v>
      </c>
      <c r="CD62">
        <v>6.6451451879317048E-3</v>
      </c>
      <c r="CE62">
        <v>3.9819776776144813E-3</v>
      </c>
      <c r="CF62">
        <v>0</v>
      </c>
      <c r="CG62">
        <v>0</v>
      </c>
      <c r="CH62">
        <v>0</v>
      </c>
      <c r="CI62">
        <v>1.3664125161255062E-2</v>
      </c>
      <c r="CJ62">
        <v>0</v>
      </c>
      <c r="CK62">
        <v>0</v>
      </c>
      <c r="CL62">
        <v>2.3452988191766545E-4</v>
      </c>
      <c r="CM62">
        <v>0</v>
      </c>
      <c r="CN62">
        <v>9.1392693559188198E-4</v>
      </c>
      <c r="CO62">
        <v>0</v>
      </c>
      <c r="CP62">
        <v>1.2222128441108479E-3</v>
      </c>
      <c r="CQ62">
        <v>0</v>
      </c>
      <c r="CR62">
        <v>0</v>
      </c>
      <c r="CS62">
        <v>0</v>
      </c>
      <c r="CT62">
        <v>5.8781553976434819E-3</v>
      </c>
      <c r="CU62">
        <v>0</v>
      </c>
      <c r="CV62">
        <v>5.161890722964517E-3</v>
      </c>
      <c r="CW62">
        <v>6.0860860278512162E-3</v>
      </c>
      <c r="CX62">
        <v>0</v>
      </c>
      <c r="CY62">
        <v>2.889170406798845E-3</v>
      </c>
      <c r="CZ62">
        <v>6.0198230912284056E-3</v>
      </c>
      <c r="DA62">
        <v>0</v>
      </c>
      <c r="DB62">
        <v>5.1060300219341959E-4</v>
      </c>
      <c r="DC62">
        <v>0</v>
      </c>
      <c r="DD62">
        <v>1.1536999078298406E-3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8.968237908898764E-3</v>
      </c>
      <c r="DQ62">
        <v>2.4736420688660981E-2</v>
      </c>
      <c r="DR62">
        <v>0</v>
      </c>
      <c r="DS62">
        <v>2.3194651193997056E-3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1.8882310610954058E-3</v>
      </c>
      <c r="EA62">
        <v>0</v>
      </c>
      <c r="EB62">
        <v>2.5576750833560271E-3</v>
      </c>
      <c r="EC62">
        <v>1.6509375756776348E-3</v>
      </c>
      <c r="ED62">
        <v>1.0877910831787021E-2</v>
      </c>
      <c r="EE62">
        <v>3.1636828933139828E-5</v>
      </c>
      <c r="EF62">
        <v>3.3466217909153173E-3</v>
      </c>
      <c r="EG62">
        <v>0</v>
      </c>
      <c r="EH62">
        <v>0</v>
      </c>
      <c r="EI62">
        <v>0</v>
      </c>
      <c r="EJ62">
        <v>0</v>
      </c>
      <c r="EK62">
        <v>4.8408143831371736E-3</v>
      </c>
      <c r="EL62">
        <v>0</v>
      </c>
      <c r="EM62">
        <v>0</v>
      </c>
      <c r="EN62">
        <v>1.0077751583219682E-3</v>
      </c>
      <c r="EO62">
        <v>0</v>
      </c>
      <c r="EP62">
        <v>0</v>
      </c>
      <c r="EQ62">
        <v>0</v>
      </c>
      <c r="ER62">
        <v>7.9252591571844187E-3</v>
      </c>
      <c r="ES62">
        <v>0</v>
      </c>
      <c r="ET62">
        <v>0</v>
      </c>
      <c r="EU62">
        <v>1.5734167155436064E-2</v>
      </c>
      <c r="EV62">
        <v>0</v>
      </c>
      <c r="EW62">
        <v>6.820652030466166E-3</v>
      </c>
      <c r="EX62">
        <v>1.6321814271422397E-3</v>
      </c>
      <c r="EY62">
        <v>6.9040761664563889E-3</v>
      </c>
      <c r="EZ62">
        <v>0</v>
      </c>
      <c r="FA62">
        <v>1.6390205691961244E-3</v>
      </c>
      <c r="FB62">
        <v>0</v>
      </c>
      <c r="FC62">
        <v>0</v>
      </c>
      <c r="FD62">
        <v>3.0564966186246273E-3</v>
      </c>
      <c r="FE62">
        <v>2.4338352759054036E-3</v>
      </c>
      <c r="FF62">
        <v>1.5672851862983694E-3</v>
      </c>
      <c r="FG62">
        <v>0</v>
      </c>
      <c r="FH62">
        <v>2.207101350702663E-3</v>
      </c>
      <c r="FI62">
        <v>0</v>
      </c>
      <c r="FJ62">
        <v>0</v>
      </c>
      <c r="FK62">
        <v>7.1449038534264642E-3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1.0186596175991708E-2</v>
      </c>
      <c r="FR62">
        <v>0</v>
      </c>
      <c r="FS62">
        <v>0</v>
      </c>
      <c r="FT62">
        <v>6.150835647195459E-3</v>
      </c>
      <c r="FU62">
        <v>0</v>
      </c>
      <c r="FV62">
        <v>0</v>
      </c>
      <c r="FW62">
        <v>0</v>
      </c>
      <c r="FX62">
        <v>0</v>
      </c>
      <c r="FY62">
        <v>7.2588114841378283E-4</v>
      </c>
      <c r="FZ62">
        <v>0</v>
      </c>
      <c r="GA62">
        <v>1.5956692240412601E-2</v>
      </c>
      <c r="GB62">
        <v>7.5981625720060713E-4</v>
      </c>
      <c r="GC62">
        <v>0</v>
      </c>
      <c r="GD62">
        <v>6.077197817912371E-3</v>
      </c>
      <c r="GE62">
        <v>0</v>
      </c>
      <c r="GF62">
        <v>0</v>
      </c>
      <c r="GG62">
        <v>1.5008972295705256E-2</v>
      </c>
      <c r="GH62">
        <v>5.5216623526689579E-4</v>
      </c>
      <c r="GI62">
        <v>0</v>
      </c>
      <c r="GJ62">
        <v>0</v>
      </c>
      <c r="GK62">
        <v>0</v>
      </c>
      <c r="GL62">
        <v>0</v>
      </c>
      <c r="GM62">
        <v>2.0001784367860548E-3</v>
      </c>
      <c r="GN62">
        <v>4.6280402694982258E-3</v>
      </c>
      <c r="GO62">
        <v>0</v>
      </c>
      <c r="GP62">
        <v>0</v>
      </c>
      <c r="GQ62">
        <v>0</v>
      </c>
      <c r="GR62">
        <v>0</v>
      </c>
      <c r="GS62">
        <v>8.9516112676248885E-2</v>
      </c>
      <c r="GT62">
        <v>0</v>
      </c>
      <c r="GU62">
        <v>9.0210811036356125E-3</v>
      </c>
      <c r="GV62">
        <v>0</v>
      </c>
      <c r="GW62">
        <v>1.538440188551426E-2</v>
      </c>
      <c r="GX62">
        <v>6.0743517575277527E-3</v>
      </c>
      <c r="GY62">
        <v>2.0497765305087134E-2</v>
      </c>
      <c r="GZ62">
        <v>3.005663695387073E-3</v>
      </c>
      <c r="HA62">
        <v>0</v>
      </c>
      <c r="HB62">
        <v>3.1319813349069202E-3</v>
      </c>
      <c r="HC62">
        <v>0</v>
      </c>
      <c r="HD62">
        <v>3.781074296653419E-3</v>
      </c>
      <c r="HE62">
        <v>1.3083627878700878E-2</v>
      </c>
      <c r="HF62">
        <v>0</v>
      </c>
      <c r="HG62">
        <v>0</v>
      </c>
      <c r="HH62">
        <v>1.6260084294021952E-4</v>
      </c>
      <c r="HI62">
        <v>3.8022381545667707E-3</v>
      </c>
      <c r="HJ62">
        <v>0</v>
      </c>
      <c r="HK62">
        <v>2.9642815347888176E-2</v>
      </c>
      <c r="HL62">
        <v>1.2509281298633823E-3</v>
      </c>
      <c r="HM62">
        <v>0</v>
      </c>
      <c r="HN62">
        <v>1.5315783972866767E-3</v>
      </c>
      <c r="HO62">
        <v>4.9688714593820998E-3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1.8935687212707508E-2</v>
      </c>
      <c r="HV62">
        <v>0</v>
      </c>
      <c r="HW62">
        <v>0</v>
      </c>
      <c r="HX62">
        <v>0</v>
      </c>
      <c r="HY62">
        <v>6.5356128961613098E-3</v>
      </c>
      <c r="HZ62">
        <v>0</v>
      </c>
      <c r="IA62">
        <v>2.8632655037602608E-3</v>
      </c>
      <c r="IB62">
        <v>0</v>
      </c>
      <c r="IC62">
        <v>5.3739614473526836E-4</v>
      </c>
      <c r="ID62">
        <v>0</v>
      </c>
      <c r="IE62">
        <v>3.2262031904275062E-3</v>
      </c>
      <c r="IF62">
        <v>9.7992971304096295E-3</v>
      </c>
      <c r="IG62">
        <v>0</v>
      </c>
      <c r="IH62">
        <v>5.2327513908178736E-3</v>
      </c>
      <c r="II62">
        <v>3.8885372961352657E-3</v>
      </c>
      <c r="IJ62">
        <v>7.3800185488012756E-3</v>
      </c>
      <c r="IK62">
        <v>0</v>
      </c>
      <c r="IL62">
        <v>3.1453352812946989E-3</v>
      </c>
      <c r="IM62">
        <v>1.0602232524063097E-3</v>
      </c>
      <c r="IN62">
        <v>0</v>
      </c>
      <c r="IO62">
        <v>0</v>
      </c>
      <c r="IP62">
        <v>0</v>
      </c>
      <c r="IQ62">
        <v>0</v>
      </c>
      <c r="IR62">
        <v>3.1669165147402288E-3</v>
      </c>
      <c r="IS62">
        <v>0</v>
      </c>
      <c r="IT62">
        <v>0</v>
      </c>
      <c r="IU62">
        <v>0</v>
      </c>
      <c r="IV62">
        <v>5.1408808003453859E-3</v>
      </c>
      <c r="IW62">
        <v>0</v>
      </c>
    </row>
    <row r="63" spans="1:257">
      <c r="A63" s="1">
        <v>45863</v>
      </c>
      <c r="B63">
        <v>6.449030808628433E-3</v>
      </c>
      <c r="C63">
        <v>2.1993695399334374E-3</v>
      </c>
      <c r="D63">
        <v>0</v>
      </c>
      <c r="E63">
        <v>0</v>
      </c>
      <c r="F63">
        <v>5.5829349097533225E-3</v>
      </c>
      <c r="G63">
        <v>1.1374389502914861E-2</v>
      </c>
      <c r="H63">
        <v>9.7886063311381499E-3</v>
      </c>
      <c r="I63">
        <v>3.8635360959521315E-4</v>
      </c>
      <c r="J63">
        <v>0</v>
      </c>
      <c r="K63">
        <v>2.1905233448343436E-3</v>
      </c>
      <c r="L63">
        <v>0</v>
      </c>
      <c r="M63">
        <v>0</v>
      </c>
      <c r="N63">
        <v>1.8930988524407982E-3</v>
      </c>
      <c r="O63">
        <v>9.7265498831649588E-3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2.713456022801835E-3</v>
      </c>
      <c r="W63">
        <v>0</v>
      </c>
      <c r="X63">
        <v>0</v>
      </c>
      <c r="Y63">
        <v>9.2309877541612573E-3</v>
      </c>
      <c r="Z63">
        <v>0</v>
      </c>
      <c r="AA63">
        <v>0</v>
      </c>
      <c r="AB63">
        <v>0</v>
      </c>
      <c r="AC63">
        <v>2.9648946934518429E-4</v>
      </c>
      <c r="AD63">
        <v>6.1141441398678276E-3</v>
      </c>
      <c r="AE63">
        <v>1.0447930374613552E-3</v>
      </c>
      <c r="AF63">
        <v>0</v>
      </c>
      <c r="AG63">
        <v>2.2029258674821812E-5</v>
      </c>
      <c r="AH63">
        <v>1.5976777869429189E-3</v>
      </c>
      <c r="AI63">
        <v>0</v>
      </c>
      <c r="AJ63">
        <v>0</v>
      </c>
      <c r="AK63">
        <v>0</v>
      </c>
      <c r="AL63">
        <v>1.6911373711318251E-2</v>
      </c>
      <c r="AM63">
        <v>0</v>
      </c>
      <c r="AN63">
        <v>7.4481269048152776E-3</v>
      </c>
      <c r="AO63">
        <v>0</v>
      </c>
      <c r="AP63">
        <v>9.6945335187575239E-4</v>
      </c>
      <c r="AQ63">
        <v>9.6457890156959004E-4</v>
      </c>
      <c r="AR63">
        <v>4.0216312119656927E-3</v>
      </c>
      <c r="AS63">
        <v>0</v>
      </c>
      <c r="AT63">
        <v>0</v>
      </c>
      <c r="AU63">
        <v>0</v>
      </c>
      <c r="AV63">
        <v>6.5496894147002958E-3</v>
      </c>
      <c r="AW63">
        <v>0</v>
      </c>
      <c r="AX63">
        <v>0</v>
      </c>
      <c r="AY63">
        <v>0</v>
      </c>
      <c r="AZ63">
        <v>7.2238615837445057E-3</v>
      </c>
      <c r="BA63">
        <v>0</v>
      </c>
      <c r="BB63">
        <v>0</v>
      </c>
      <c r="BC63">
        <v>1.1961108404489565E-2</v>
      </c>
      <c r="BD63">
        <v>0</v>
      </c>
      <c r="BE63">
        <v>0</v>
      </c>
      <c r="BF63">
        <v>0</v>
      </c>
      <c r="BG63">
        <v>1.8178987430927558E-3</v>
      </c>
      <c r="BH63">
        <v>0</v>
      </c>
      <c r="BI63">
        <v>1.8688467529262159E-2</v>
      </c>
      <c r="BJ63">
        <v>0</v>
      </c>
      <c r="BK63">
        <v>0</v>
      </c>
      <c r="BL63">
        <v>1.3956347280764975E-2</v>
      </c>
      <c r="BM63">
        <v>3.8196516765344152E-3</v>
      </c>
      <c r="BN63">
        <v>1.3953129654449337E-2</v>
      </c>
      <c r="BO63">
        <v>2.1249701812240947E-3</v>
      </c>
      <c r="BP63">
        <v>7.1972174125636834E-3</v>
      </c>
      <c r="BQ63">
        <v>0</v>
      </c>
      <c r="BR63">
        <v>9.6707308504995508E-4</v>
      </c>
      <c r="BS63">
        <v>0</v>
      </c>
      <c r="BT63">
        <v>6.9038638318128301E-3</v>
      </c>
      <c r="BU63">
        <v>0</v>
      </c>
      <c r="BV63">
        <v>0</v>
      </c>
      <c r="BW63">
        <v>0</v>
      </c>
      <c r="BX63">
        <v>0</v>
      </c>
      <c r="BY63">
        <v>7.1863181022126625E-3</v>
      </c>
      <c r="BZ63">
        <v>0</v>
      </c>
      <c r="CA63">
        <v>0</v>
      </c>
      <c r="CB63">
        <v>8.6069683473471437E-3</v>
      </c>
      <c r="CC63">
        <v>6.6019700145108495E-3</v>
      </c>
      <c r="CD63">
        <v>3.9181825605357212E-3</v>
      </c>
      <c r="CE63">
        <v>0</v>
      </c>
      <c r="CF63">
        <v>0</v>
      </c>
      <c r="CG63">
        <v>0</v>
      </c>
      <c r="CH63">
        <v>1.3532728743781294E-2</v>
      </c>
      <c r="CI63">
        <v>0</v>
      </c>
      <c r="CJ63">
        <v>0</v>
      </c>
      <c r="CK63">
        <v>1.402508318580349E-4</v>
      </c>
      <c r="CL63">
        <v>0</v>
      </c>
      <c r="CM63">
        <v>7.8926482994077585E-4</v>
      </c>
      <c r="CN63">
        <v>0</v>
      </c>
      <c r="CO63">
        <v>1.1015061571900647E-3</v>
      </c>
      <c r="CP63">
        <v>0</v>
      </c>
      <c r="CQ63">
        <v>0</v>
      </c>
      <c r="CR63">
        <v>0</v>
      </c>
      <c r="CS63">
        <v>5.7546631690713196E-3</v>
      </c>
      <c r="CT63">
        <v>0</v>
      </c>
      <c r="CU63">
        <v>4.9869768023770994E-3</v>
      </c>
      <c r="CV63">
        <v>6.0365637954720719E-3</v>
      </c>
      <c r="CW63">
        <v>0</v>
      </c>
      <c r="CX63">
        <v>2.7631495171955033E-3</v>
      </c>
      <c r="CY63">
        <v>5.9466379011002268E-3</v>
      </c>
      <c r="CZ63">
        <v>0</v>
      </c>
      <c r="DA63">
        <v>3.4854713274510294E-4</v>
      </c>
      <c r="DB63">
        <v>0</v>
      </c>
      <c r="DC63">
        <v>1.040032305227962E-3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8.8373903548856318E-3</v>
      </c>
      <c r="DP63">
        <v>2.4703657990979233E-2</v>
      </c>
      <c r="DQ63">
        <v>0</v>
      </c>
      <c r="DR63">
        <v>2.2552531962066187E-3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1.8011633812267665E-3</v>
      </c>
      <c r="DZ63">
        <v>0</v>
      </c>
      <c r="EA63">
        <v>2.4452637212362227E-3</v>
      </c>
      <c r="EB63">
        <v>1.5731246200477163E-3</v>
      </c>
      <c r="EC63">
        <v>1.0787916718921375E-2</v>
      </c>
      <c r="ED63">
        <v>3.8786890246829235E-6</v>
      </c>
      <c r="EE63">
        <v>3.2370044345408611E-3</v>
      </c>
      <c r="EF63">
        <v>0</v>
      </c>
      <c r="EG63">
        <v>0</v>
      </c>
      <c r="EH63">
        <v>0</v>
      </c>
      <c r="EI63">
        <v>0</v>
      </c>
      <c r="EJ63">
        <v>4.7089793340775368E-3</v>
      </c>
      <c r="EK63">
        <v>0</v>
      </c>
      <c r="EL63">
        <v>0</v>
      </c>
      <c r="EM63">
        <v>8.9504882686871744E-4</v>
      </c>
      <c r="EN63">
        <v>0</v>
      </c>
      <c r="EO63">
        <v>0</v>
      </c>
      <c r="EP63">
        <v>0</v>
      </c>
      <c r="EQ63">
        <v>7.8070772021500076E-3</v>
      </c>
      <c r="ER63">
        <v>0</v>
      </c>
      <c r="ES63">
        <v>0</v>
      </c>
      <c r="ET63">
        <v>1.5629069869529E-2</v>
      </c>
      <c r="EU63">
        <v>0</v>
      </c>
      <c r="EV63">
        <v>6.694354237154785E-3</v>
      </c>
      <c r="EW63">
        <v>1.5846219093265663E-3</v>
      </c>
      <c r="EX63">
        <v>6.8084664483723523E-3</v>
      </c>
      <c r="EY63">
        <v>0</v>
      </c>
      <c r="EZ63">
        <v>1.4960288794913733E-3</v>
      </c>
      <c r="FA63">
        <v>0</v>
      </c>
      <c r="FB63">
        <v>0</v>
      </c>
      <c r="FC63">
        <v>2.8944463956842707E-3</v>
      </c>
      <c r="FD63">
        <v>2.3682810009933437E-3</v>
      </c>
      <c r="FE63">
        <v>1.4801580417116984E-3</v>
      </c>
      <c r="FF63">
        <v>0</v>
      </c>
      <c r="FG63">
        <v>2.032976208299992E-3</v>
      </c>
      <c r="FH63">
        <v>0</v>
      </c>
      <c r="FI63">
        <v>0</v>
      </c>
      <c r="FJ63">
        <v>7.0146301757700279E-3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9.9708386436340307E-3</v>
      </c>
      <c r="FQ63">
        <v>0</v>
      </c>
      <c r="FR63">
        <v>0</v>
      </c>
      <c r="FS63">
        <v>5.9586905070360199E-3</v>
      </c>
      <c r="FT63">
        <v>0</v>
      </c>
      <c r="FU63">
        <v>0</v>
      </c>
      <c r="FV63">
        <v>0</v>
      </c>
      <c r="FW63">
        <v>0</v>
      </c>
      <c r="FX63">
        <v>5.6409590504187404E-4</v>
      </c>
      <c r="FY63">
        <v>0</v>
      </c>
      <c r="FZ63">
        <v>1.5753773334420969E-2</v>
      </c>
      <c r="GA63">
        <v>7.5870444803387456E-4</v>
      </c>
      <c r="GB63">
        <v>0</v>
      </c>
      <c r="GC63">
        <v>5.8953395753972397E-3</v>
      </c>
      <c r="GD63">
        <v>0</v>
      </c>
      <c r="GE63">
        <v>0</v>
      </c>
      <c r="GF63">
        <v>1.4901782735815383E-2</v>
      </c>
      <c r="GG63">
        <v>5.4865127926046831E-4</v>
      </c>
      <c r="GH63">
        <v>0</v>
      </c>
      <c r="GI63">
        <v>0</v>
      </c>
      <c r="GJ63">
        <v>0</v>
      </c>
      <c r="GK63">
        <v>0</v>
      </c>
      <c r="GL63">
        <v>1.9236539169998341E-3</v>
      </c>
      <c r="GM63">
        <v>4.5400841047996132E-3</v>
      </c>
      <c r="GN63">
        <v>0</v>
      </c>
      <c r="GO63">
        <v>0</v>
      </c>
      <c r="GP63">
        <v>0</v>
      </c>
      <c r="GQ63">
        <v>0</v>
      </c>
      <c r="GR63">
        <v>8.9301422204971753E-2</v>
      </c>
      <c r="GS63">
        <v>0</v>
      </c>
      <c r="GT63">
        <v>8.6833949365122363E-3</v>
      </c>
      <c r="GU63">
        <v>0</v>
      </c>
      <c r="GV63">
        <v>1.5023007217195097E-2</v>
      </c>
      <c r="GW63">
        <v>6.0757967608893373E-3</v>
      </c>
      <c r="GX63">
        <v>2.0493596522040358E-2</v>
      </c>
      <c r="GY63">
        <v>3.0038835250435058E-3</v>
      </c>
      <c r="GZ63">
        <v>0</v>
      </c>
      <c r="HA63">
        <v>3.0235951548252473E-3</v>
      </c>
      <c r="HB63">
        <v>0</v>
      </c>
      <c r="HC63">
        <v>3.6781478943868624E-3</v>
      </c>
      <c r="HD63">
        <v>1.3012051145036063E-2</v>
      </c>
      <c r="HE63">
        <v>0</v>
      </c>
      <c r="HF63">
        <v>0</v>
      </c>
      <c r="HG63">
        <v>0</v>
      </c>
      <c r="HH63">
        <v>3.7179582606615131E-3</v>
      </c>
      <c r="HI63">
        <v>0</v>
      </c>
      <c r="HJ63">
        <v>2.9525632805603184E-2</v>
      </c>
      <c r="HK63">
        <v>1.2522195978362689E-3</v>
      </c>
      <c r="HL63">
        <v>0</v>
      </c>
      <c r="HM63">
        <v>1.4256883518971026E-3</v>
      </c>
      <c r="HN63">
        <v>4.8831992793867962E-3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1.8779493693749028E-2</v>
      </c>
      <c r="HU63">
        <v>0</v>
      </c>
      <c r="HV63">
        <v>0</v>
      </c>
      <c r="HW63">
        <v>0</v>
      </c>
      <c r="HX63">
        <v>6.3887278806862187E-3</v>
      </c>
      <c r="HY63">
        <v>0</v>
      </c>
      <c r="HZ63">
        <v>2.7566958646577096E-3</v>
      </c>
      <c r="IA63">
        <v>0</v>
      </c>
      <c r="IB63">
        <v>4.069922183254711E-4</v>
      </c>
      <c r="IC63">
        <v>0</v>
      </c>
      <c r="ID63">
        <v>3.0401629112349051E-3</v>
      </c>
      <c r="IE63">
        <v>9.7392030951897746E-3</v>
      </c>
      <c r="IF63">
        <v>0</v>
      </c>
      <c r="IG63">
        <v>5.1201758544290408E-3</v>
      </c>
      <c r="IH63">
        <v>3.828156274092331E-3</v>
      </c>
      <c r="II63">
        <v>7.301415260197397E-3</v>
      </c>
      <c r="IJ63">
        <v>0</v>
      </c>
      <c r="IK63">
        <v>3.0281240767594127E-3</v>
      </c>
      <c r="IL63">
        <v>9.8710477385172092E-4</v>
      </c>
      <c r="IM63">
        <v>0</v>
      </c>
      <c r="IN63">
        <v>0</v>
      </c>
      <c r="IO63">
        <v>0</v>
      </c>
      <c r="IP63">
        <v>0</v>
      </c>
      <c r="IQ63">
        <v>3.0751379902614335E-3</v>
      </c>
      <c r="IR63">
        <v>0</v>
      </c>
      <c r="IS63">
        <v>0</v>
      </c>
      <c r="IT63">
        <v>0</v>
      </c>
      <c r="IU63">
        <v>5.0324739659953037E-3</v>
      </c>
      <c r="IV63">
        <v>0</v>
      </c>
      <c r="IW63">
        <v>1.2063305829909956E-3</v>
      </c>
    </row>
    <row r="64" spans="1:257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16DD-2636-4E93-B798-D5CCB72AD344}">
  <dimension ref="A1:IW261"/>
  <sheetViews>
    <sheetView topLeftCell="B2" workbookViewId="0">
      <selection activeCell="IF1" sqref="IF1:IW1"/>
    </sheetView>
  </sheetViews>
  <sheetFormatPr defaultRowHeight="14.4"/>
  <cols>
    <col min="1" max="1" width="11.5546875" customWidth="1"/>
  </cols>
  <sheetData>
    <row r="1" spans="1:257">
      <c r="A1" s="6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</row>
    <row r="2" spans="1:257">
      <c r="A2" s="1">
        <v>45750</v>
      </c>
      <c r="B2">
        <v>4.3147419526480806E-4</v>
      </c>
      <c r="C2">
        <v>0</v>
      </c>
      <c r="D2">
        <v>0</v>
      </c>
      <c r="E2">
        <v>0</v>
      </c>
      <c r="F2">
        <v>0</v>
      </c>
      <c r="G2">
        <v>0</v>
      </c>
      <c r="H2">
        <v>4.5857732295175296E-4</v>
      </c>
      <c r="I2">
        <v>0</v>
      </c>
      <c r="J2">
        <v>1.448876565838279E-4</v>
      </c>
      <c r="K2">
        <v>1.6582642764881656E-2</v>
      </c>
      <c r="L2">
        <v>0</v>
      </c>
      <c r="M2">
        <v>0</v>
      </c>
      <c r="N2">
        <v>2.3729797079842406E-3</v>
      </c>
      <c r="O2">
        <v>0</v>
      </c>
      <c r="P2">
        <v>0</v>
      </c>
      <c r="Q2">
        <v>0</v>
      </c>
      <c r="R2">
        <v>0</v>
      </c>
      <c r="S2">
        <v>7.0063960993353974E-4</v>
      </c>
      <c r="T2">
        <v>1.4190976173754633E-2</v>
      </c>
      <c r="U2">
        <v>0</v>
      </c>
      <c r="V2">
        <v>0</v>
      </c>
      <c r="W2">
        <v>4.546134733975654E-3</v>
      </c>
      <c r="X2">
        <v>0</v>
      </c>
      <c r="Y2">
        <v>0</v>
      </c>
      <c r="Z2">
        <v>1.8712873156322722E-3</v>
      </c>
      <c r="AA2">
        <v>0</v>
      </c>
      <c r="AB2">
        <v>0</v>
      </c>
      <c r="AC2">
        <v>6.8592945244612662E-4</v>
      </c>
      <c r="AD2">
        <v>1.0737753671865E-2</v>
      </c>
      <c r="AE2">
        <v>0</v>
      </c>
      <c r="AF2">
        <v>0</v>
      </c>
      <c r="AG2">
        <v>5.7586444770035853E-3</v>
      </c>
      <c r="AH2">
        <v>2.2768848025394054E-3</v>
      </c>
      <c r="AI2">
        <v>0</v>
      </c>
      <c r="AJ2">
        <v>1.0520236204048126E-3</v>
      </c>
      <c r="AK2">
        <v>3.4993524883113773E-3</v>
      </c>
      <c r="AL2">
        <v>7.2194004407050731E-3</v>
      </c>
      <c r="AM2">
        <v>0</v>
      </c>
      <c r="AN2">
        <v>0</v>
      </c>
      <c r="AO2">
        <v>0</v>
      </c>
      <c r="AP2">
        <v>0</v>
      </c>
      <c r="AQ2">
        <v>1.4403701925461585E-3</v>
      </c>
      <c r="AR2">
        <v>0</v>
      </c>
      <c r="AS2">
        <v>7.4378073521996378E-3</v>
      </c>
      <c r="AT2">
        <v>1.4476273158566238E-4</v>
      </c>
      <c r="AU2">
        <v>1.2617808970079986E-2</v>
      </c>
      <c r="AV2">
        <v>0</v>
      </c>
      <c r="AW2">
        <v>0</v>
      </c>
      <c r="AX2">
        <v>0</v>
      </c>
      <c r="AY2">
        <v>9.6999377906192182E-3</v>
      </c>
      <c r="AZ2">
        <v>0</v>
      </c>
      <c r="BA2">
        <v>1.4107728284980265E-2</v>
      </c>
      <c r="BB2">
        <v>1.4093197732422163E-2</v>
      </c>
      <c r="BC2">
        <v>3.8391643596236034E-3</v>
      </c>
      <c r="BD2">
        <v>6.423952769930563E-3</v>
      </c>
      <c r="BE2">
        <v>3.2772955759504284E-3</v>
      </c>
      <c r="BF2">
        <v>9.4192366609903606E-3</v>
      </c>
      <c r="BG2">
        <v>0</v>
      </c>
      <c r="BH2">
        <v>0</v>
      </c>
      <c r="BI2">
        <v>0</v>
      </c>
      <c r="BJ2">
        <v>4.9602998518187029E-3</v>
      </c>
      <c r="BK2">
        <v>0</v>
      </c>
      <c r="BL2">
        <v>0</v>
      </c>
      <c r="BM2">
        <v>1.5775337319501124E-2</v>
      </c>
      <c r="BN2">
        <v>5.642174378684031E-3</v>
      </c>
      <c r="BO2">
        <v>0</v>
      </c>
      <c r="BP2">
        <v>0</v>
      </c>
      <c r="BQ2">
        <v>0</v>
      </c>
      <c r="BR2">
        <v>0</v>
      </c>
      <c r="BS2">
        <v>2.6046145501306111E-4</v>
      </c>
      <c r="BT2">
        <v>0</v>
      </c>
      <c r="BU2">
        <v>0</v>
      </c>
      <c r="BV2">
        <v>4.6094767501681216E-4</v>
      </c>
      <c r="BW2">
        <v>0</v>
      </c>
      <c r="BX2">
        <v>0</v>
      </c>
      <c r="BY2">
        <v>1.1503786260064928E-3</v>
      </c>
      <c r="BZ2">
        <v>0</v>
      </c>
      <c r="CA2">
        <v>0</v>
      </c>
      <c r="CB2">
        <v>0</v>
      </c>
      <c r="CC2">
        <v>2.828300939711789E-3</v>
      </c>
      <c r="CD2">
        <v>8.0984120959295448E-3</v>
      </c>
      <c r="CE2">
        <v>0</v>
      </c>
      <c r="CF2">
        <v>3.6268969750243461E-3</v>
      </c>
      <c r="CG2">
        <v>0</v>
      </c>
      <c r="CH2">
        <v>0</v>
      </c>
      <c r="CI2">
        <v>0</v>
      </c>
      <c r="CJ2">
        <v>1.5462894613190335E-3</v>
      </c>
      <c r="CK2">
        <v>0</v>
      </c>
      <c r="CL2">
        <v>0</v>
      </c>
      <c r="CM2">
        <v>0</v>
      </c>
      <c r="CN2">
        <v>0</v>
      </c>
      <c r="CO2">
        <v>5.3401409203081545E-4</v>
      </c>
      <c r="CP2">
        <v>0</v>
      </c>
      <c r="CQ2">
        <v>0</v>
      </c>
      <c r="CR2">
        <v>0</v>
      </c>
      <c r="CS2">
        <v>0</v>
      </c>
      <c r="CT2">
        <v>4.388140427530096E-3</v>
      </c>
      <c r="CU2">
        <v>0</v>
      </c>
      <c r="CV2">
        <v>0</v>
      </c>
      <c r="CW2">
        <v>0</v>
      </c>
      <c r="CX2">
        <v>8.0041376154306489E-3</v>
      </c>
      <c r="CY2">
        <v>0</v>
      </c>
      <c r="CZ2">
        <v>0</v>
      </c>
      <c r="DA2">
        <v>0</v>
      </c>
      <c r="DB2">
        <v>1.3605252605198351E-2</v>
      </c>
      <c r="DC2">
        <v>9.8170009062962284E-3</v>
      </c>
      <c r="DD2">
        <v>8.4421601218314136E-3</v>
      </c>
      <c r="DE2">
        <v>0</v>
      </c>
      <c r="DF2">
        <v>7.3244465697214472E-4</v>
      </c>
      <c r="DG2">
        <v>2.3735459914287899E-2</v>
      </c>
      <c r="DH2">
        <v>8.1975413719620575E-3</v>
      </c>
      <c r="DI2">
        <v>0</v>
      </c>
      <c r="DJ2">
        <v>0</v>
      </c>
      <c r="DK2">
        <v>5.2754079553364612E-3</v>
      </c>
      <c r="DL2">
        <v>0</v>
      </c>
      <c r="DM2">
        <v>1.2296025515856391E-2</v>
      </c>
      <c r="DN2">
        <v>2.0355699490283093E-2</v>
      </c>
      <c r="DO2">
        <v>3.2478668936798863E-2</v>
      </c>
      <c r="DP2">
        <v>0</v>
      </c>
      <c r="DQ2">
        <v>6.9590616459183517E-3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1.2812041355591162E-3</v>
      </c>
      <c r="EA2">
        <v>0</v>
      </c>
      <c r="EB2">
        <v>8.8562962981851186E-3</v>
      </c>
      <c r="EC2">
        <v>0</v>
      </c>
      <c r="ED2">
        <v>2.2490264866831975E-3</v>
      </c>
      <c r="EE2">
        <v>0</v>
      </c>
      <c r="EF2">
        <v>6.2018138482486688E-3</v>
      </c>
      <c r="EG2">
        <v>1.1308518479573341E-3</v>
      </c>
      <c r="EH2">
        <v>0</v>
      </c>
      <c r="EI2">
        <v>3.0652548357786292E-2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3.2744331464635594E-3</v>
      </c>
      <c r="EQ2">
        <v>0</v>
      </c>
      <c r="ER2">
        <v>4.0824207069985446E-4</v>
      </c>
      <c r="ES2">
        <v>0</v>
      </c>
      <c r="ET2">
        <v>0</v>
      </c>
      <c r="EU2">
        <v>1.9823630742998198E-3</v>
      </c>
      <c r="EV2">
        <v>0</v>
      </c>
      <c r="EW2">
        <v>1.1996882774068683E-3</v>
      </c>
      <c r="EX2">
        <v>0</v>
      </c>
      <c r="EY2">
        <v>9.2479545877512011E-3</v>
      </c>
      <c r="EZ2">
        <v>1.3358828180297612E-3</v>
      </c>
      <c r="FA2">
        <v>2.0738152406602787E-3</v>
      </c>
      <c r="FB2">
        <v>0</v>
      </c>
      <c r="FC2">
        <v>8.9686534127119584E-3</v>
      </c>
      <c r="FD2">
        <v>0</v>
      </c>
      <c r="FE2">
        <v>0</v>
      </c>
      <c r="FF2">
        <v>1.6650515282246895E-3</v>
      </c>
      <c r="FG2">
        <v>0</v>
      </c>
      <c r="FH2">
        <v>0</v>
      </c>
      <c r="FI2">
        <v>7.1364517726791058E-3</v>
      </c>
      <c r="FJ2">
        <v>0</v>
      </c>
      <c r="FK2">
        <v>4.4404637926698069E-5</v>
      </c>
      <c r="FL2">
        <v>0</v>
      </c>
      <c r="FM2">
        <v>1.7769156286205233E-3</v>
      </c>
      <c r="FN2">
        <v>1.091479996713776E-3</v>
      </c>
      <c r="FO2">
        <v>9.6538381734409574E-3</v>
      </c>
      <c r="FP2">
        <v>0</v>
      </c>
      <c r="FQ2">
        <v>4.6233902900888729E-4</v>
      </c>
      <c r="FR2">
        <v>0</v>
      </c>
      <c r="FS2">
        <v>0</v>
      </c>
      <c r="FT2">
        <v>3.523910416640688E-3</v>
      </c>
      <c r="FU2">
        <v>1.9400249387571889E-2</v>
      </c>
      <c r="FV2">
        <v>0</v>
      </c>
      <c r="FW2">
        <v>2.7524002929270762E-3</v>
      </c>
      <c r="FX2">
        <v>0</v>
      </c>
      <c r="FY2">
        <v>0</v>
      </c>
      <c r="FZ2">
        <v>0</v>
      </c>
      <c r="GA2">
        <v>0</v>
      </c>
      <c r="GB2">
        <v>0</v>
      </c>
      <c r="GC2">
        <v>3.1900883003659645E-3</v>
      </c>
      <c r="GD2">
        <v>5.0672136754057167E-4</v>
      </c>
      <c r="GE2">
        <v>6.4314076067369412E-3</v>
      </c>
      <c r="GF2">
        <v>1.4303396153708282E-2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1.5861251283591669E-3</v>
      </c>
      <c r="GP2">
        <v>0</v>
      </c>
      <c r="GQ2">
        <v>6.2671259553962492E-3</v>
      </c>
      <c r="GR2">
        <v>4.0745911892000912E-3</v>
      </c>
      <c r="GS2">
        <v>0</v>
      </c>
      <c r="GT2">
        <v>4.8886298082904426E-3</v>
      </c>
      <c r="GU2">
        <v>1.053689994697171E-3</v>
      </c>
      <c r="GV2">
        <v>0</v>
      </c>
      <c r="GW2">
        <v>3.8378285985361414E-3</v>
      </c>
      <c r="GX2">
        <v>3.0342850682948733E-2</v>
      </c>
      <c r="GY2">
        <v>4.645331419732595E-3</v>
      </c>
      <c r="GZ2">
        <v>0</v>
      </c>
      <c r="HA2">
        <v>1.5121061980790235E-2</v>
      </c>
      <c r="HB2">
        <v>1.0861825140936641E-3</v>
      </c>
      <c r="HC2">
        <v>0</v>
      </c>
      <c r="HD2">
        <v>4.271626097095858E-4</v>
      </c>
      <c r="HE2">
        <v>0</v>
      </c>
      <c r="HF2">
        <v>0</v>
      </c>
      <c r="HG2">
        <v>0</v>
      </c>
      <c r="HH2">
        <v>4.0332163591605434E-3</v>
      </c>
      <c r="HI2">
        <v>0</v>
      </c>
      <c r="HJ2">
        <v>4.8518977307342613E-3</v>
      </c>
      <c r="HK2">
        <v>8.593838898857304E-3</v>
      </c>
      <c r="HL2">
        <v>0</v>
      </c>
      <c r="HM2">
        <v>0</v>
      </c>
      <c r="HN2">
        <v>0</v>
      </c>
      <c r="HO2">
        <v>9.4563314493092028E-3</v>
      </c>
      <c r="HP2">
        <v>0</v>
      </c>
      <c r="HQ2">
        <v>0</v>
      </c>
      <c r="HR2">
        <v>3.0932654239002348E-3</v>
      </c>
      <c r="HS2">
        <v>0</v>
      </c>
      <c r="HT2">
        <v>0</v>
      </c>
      <c r="HU2">
        <v>2.1902604366641324E-2</v>
      </c>
      <c r="HV2">
        <v>7.5445241307790017E-3</v>
      </c>
      <c r="HW2">
        <v>8.0724595061616982E-4</v>
      </c>
      <c r="HX2">
        <v>1.625722586606922E-2</v>
      </c>
      <c r="HY2">
        <v>0</v>
      </c>
      <c r="HZ2">
        <v>1.6192316264022722E-2</v>
      </c>
      <c r="IA2">
        <v>1.4654932849219506E-2</v>
      </c>
      <c r="IB2">
        <v>0</v>
      </c>
      <c r="IC2">
        <v>1.6951360901829988E-2</v>
      </c>
      <c r="ID2">
        <v>0</v>
      </c>
      <c r="IE2">
        <v>2.6750127904892122E-2</v>
      </c>
      <c r="IF2">
        <v>1.1059994125162429E-2</v>
      </c>
      <c r="IG2">
        <v>0</v>
      </c>
      <c r="IH2">
        <v>1.3740479000224144E-2</v>
      </c>
      <c r="II2">
        <v>0</v>
      </c>
      <c r="IJ2">
        <v>0</v>
      </c>
      <c r="IK2">
        <v>1.0328162520516843E-2</v>
      </c>
      <c r="IL2">
        <v>0</v>
      </c>
      <c r="IM2">
        <v>1.3584960679811795E-3</v>
      </c>
      <c r="IN2">
        <v>0</v>
      </c>
      <c r="IO2">
        <v>0</v>
      </c>
      <c r="IP2">
        <v>0</v>
      </c>
      <c r="IQ2">
        <v>1.1385161170557923E-2</v>
      </c>
      <c r="IR2">
        <v>4.990806920681194E-3</v>
      </c>
      <c r="IS2">
        <v>2.052354079003663E-2</v>
      </c>
      <c r="IT2">
        <v>0</v>
      </c>
      <c r="IU2">
        <v>0</v>
      </c>
      <c r="IV2">
        <v>0</v>
      </c>
      <c r="IW2">
        <v>4.8034604412950946E-2</v>
      </c>
    </row>
    <row r="3" spans="1:257">
      <c r="A3" s="1">
        <v>45751</v>
      </c>
      <c r="B3">
        <v>0</v>
      </c>
      <c r="C3">
        <v>0</v>
      </c>
      <c r="D3">
        <v>0</v>
      </c>
      <c r="E3">
        <v>0</v>
      </c>
      <c r="F3">
        <v>0</v>
      </c>
      <c r="G3">
        <v>5.3544325739315196E-4</v>
      </c>
      <c r="H3">
        <v>0</v>
      </c>
      <c r="I3">
        <v>2.3941196981650675E-4</v>
      </c>
      <c r="J3">
        <v>1.6614440081929832E-2</v>
      </c>
      <c r="K3">
        <v>0</v>
      </c>
      <c r="L3">
        <v>0</v>
      </c>
      <c r="M3">
        <v>2.4915544301747083E-3</v>
      </c>
      <c r="N3">
        <v>0</v>
      </c>
      <c r="O3">
        <v>0</v>
      </c>
      <c r="P3">
        <v>0</v>
      </c>
      <c r="Q3">
        <v>0</v>
      </c>
      <c r="R3">
        <v>7.8121173462424032E-4</v>
      </c>
      <c r="S3">
        <v>1.422009519457143E-2</v>
      </c>
      <c r="T3">
        <v>0</v>
      </c>
      <c r="U3">
        <v>0</v>
      </c>
      <c r="V3">
        <v>4.6273136340329035E-3</v>
      </c>
      <c r="W3">
        <v>0</v>
      </c>
      <c r="X3">
        <v>0</v>
      </c>
      <c r="Y3">
        <v>1.9208244440000188E-3</v>
      </c>
      <c r="Z3">
        <v>0</v>
      </c>
      <c r="AA3">
        <v>0</v>
      </c>
      <c r="AB3">
        <v>7.8392217179351631E-4</v>
      </c>
      <c r="AC3">
        <v>1.0764994064357034E-2</v>
      </c>
      <c r="AD3">
        <v>0</v>
      </c>
      <c r="AE3">
        <v>0</v>
      </c>
      <c r="AF3">
        <v>5.8742947216685604E-3</v>
      </c>
      <c r="AG3">
        <v>2.2630994245447511E-3</v>
      </c>
      <c r="AH3">
        <v>0</v>
      </c>
      <c r="AI3">
        <v>1.1745764741045855E-3</v>
      </c>
      <c r="AJ3">
        <v>3.520969752751936E-3</v>
      </c>
      <c r="AK3">
        <v>7.2337390613272379E-3</v>
      </c>
      <c r="AL3">
        <v>0</v>
      </c>
      <c r="AM3">
        <v>0</v>
      </c>
      <c r="AN3">
        <v>0</v>
      </c>
      <c r="AO3">
        <v>0</v>
      </c>
      <c r="AP3">
        <v>1.501673767935946E-3</v>
      </c>
      <c r="AQ3">
        <v>0</v>
      </c>
      <c r="AR3">
        <v>7.4883118885763489E-3</v>
      </c>
      <c r="AS3">
        <v>1.2551361475550415E-4</v>
      </c>
      <c r="AT3">
        <v>1.2662615266795768E-2</v>
      </c>
      <c r="AU3">
        <v>0</v>
      </c>
      <c r="AV3">
        <v>0</v>
      </c>
      <c r="AW3">
        <v>0</v>
      </c>
      <c r="AX3">
        <v>9.7474690438266731E-3</v>
      </c>
      <c r="AY3">
        <v>0</v>
      </c>
      <c r="AZ3">
        <v>1.4201391544576586E-2</v>
      </c>
      <c r="BA3">
        <v>1.4017725417170071E-2</v>
      </c>
      <c r="BB3">
        <v>3.7831414982842093E-3</v>
      </c>
      <c r="BC3">
        <v>6.444555189468959E-3</v>
      </c>
      <c r="BD3">
        <v>3.2692613417818622E-3</v>
      </c>
      <c r="BE3">
        <v>9.4386729359859922E-3</v>
      </c>
      <c r="BF3">
        <v>0</v>
      </c>
      <c r="BG3">
        <v>0</v>
      </c>
      <c r="BH3">
        <v>0</v>
      </c>
      <c r="BI3">
        <v>4.9983538549920326E-3</v>
      </c>
      <c r="BJ3">
        <v>0</v>
      </c>
      <c r="BK3">
        <v>0</v>
      </c>
      <c r="BL3">
        <v>1.5836194239164963E-2</v>
      </c>
      <c r="BM3">
        <v>5.5576297224740612E-3</v>
      </c>
      <c r="BN3">
        <v>0</v>
      </c>
      <c r="BO3">
        <v>0</v>
      </c>
      <c r="BP3">
        <v>0</v>
      </c>
      <c r="BQ3">
        <v>0</v>
      </c>
      <c r="BR3">
        <v>3.0720788881807848E-4</v>
      </c>
      <c r="BS3">
        <v>0</v>
      </c>
      <c r="BT3">
        <v>0</v>
      </c>
      <c r="BU3">
        <v>5.1004687541506E-4</v>
      </c>
      <c r="BV3">
        <v>0</v>
      </c>
      <c r="BW3">
        <v>0</v>
      </c>
      <c r="BX3">
        <v>1.2768849892531714E-3</v>
      </c>
      <c r="BY3">
        <v>0</v>
      </c>
      <c r="BZ3">
        <v>0</v>
      </c>
      <c r="CA3">
        <v>0</v>
      </c>
      <c r="CB3">
        <v>2.8839552963368167E-3</v>
      </c>
      <c r="CC3">
        <v>8.1140192553272594E-3</v>
      </c>
      <c r="CD3">
        <v>0</v>
      </c>
      <c r="CE3">
        <v>3.7171479546121503E-3</v>
      </c>
      <c r="CF3">
        <v>0</v>
      </c>
      <c r="CG3">
        <v>0</v>
      </c>
      <c r="CH3">
        <v>0</v>
      </c>
      <c r="CI3">
        <v>1.581169007183067E-3</v>
      </c>
      <c r="CJ3">
        <v>0</v>
      </c>
      <c r="CK3">
        <v>0</v>
      </c>
      <c r="CL3">
        <v>0</v>
      </c>
      <c r="CM3">
        <v>0</v>
      </c>
      <c r="CN3">
        <v>5.8845951170499733E-4</v>
      </c>
      <c r="CO3">
        <v>0</v>
      </c>
      <c r="CP3">
        <v>0</v>
      </c>
      <c r="CQ3">
        <v>0</v>
      </c>
      <c r="CR3">
        <v>0</v>
      </c>
      <c r="CS3">
        <v>4.4315333757454223E-3</v>
      </c>
      <c r="CT3">
        <v>0</v>
      </c>
      <c r="CU3">
        <v>0</v>
      </c>
      <c r="CV3">
        <v>0</v>
      </c>
      <c r="CW3">
        <v>8.1190491781031188E-3</v>
      </c>
      <c r="CX3">
        <v>0</v>
      </c>
      <c r="CY3">
        <v>0</v>
      </c>
      <c r="CZ3">
        <v>0</v>
      </c>
      <c r="DA3">
        <v>1.3690800127928504E-2</v>
      </c>
      <c r="DB3">
        <v>9.7463203009585941E-3</v>
      </c>
      <c r="DC3">
        <v>8.4184714769076907E-3</v>
      </c>
      <c r="DD3">
        <v>0</v>
      </c>
      <c r="DE3">
        <v>8.5184669867154755E-4</v>
      </c>
      <c r="DF3">
        <v>2.3759894840539225E-2</v>
      </c>
      <c r="DG3">
        <v>8.0559511113763305E-3</v>
      </c>
      <c r="DH3">
        <v>0</v>
      </c>
      <c r="DI3">
        <v>0</v>
      </c>
      <c r="DJ3">
        <v>5.3180780004504491E-3</v>
      </c>
      <c r="DK3">
        <v>0</v>
      </c>
      <c r="DL3">
        <v>1.2453885830639971E-2</v>
      </c>
      <c r="DM3">
        <v>2.0286818549166447E-2</v>
      </c>
      <c r="DN3">
        <v>3.2373736592915051E-2</v>
      </c>
      <c r="DO3">
        <v>0</v>
      </c>
      <c r="DP3">
        <v>7.0750960455785161E-3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1.3923802644375191E-3</v>
      </c>
      <c r="DZ3">
        <v>0</v>
      </c>
      <c r="EA3">
        <v>8.9253135925253524E-3</v>
      </c>
      <c r="EB3">
        <v>0</v>
      </c>
      <c r="EC3">
        <v>2.373744589287477E-3</v>
      </c>
      <c r="ED3">
        <v>0</v>
      </c>
      <c r="EE3">
        <v>6.2504962514543516E-3</v>
      </c>
      <c r="EF3">
        <v>1.121315304726464E-3</v>
      </c>
      <c r="EG3">
        <v>0</v>
      </c>
      <c r="EH3">
        <v>3.0766575521180645E-2</v>
      </c>
      <c r="EI3">
        <v>0</v>
      </c>
      <c r="EJ3">
        <v>0</v>
      </c>
      <c r="EK3">
        <v>0</v>
      </c>
      <c r="EL3">
        <v>0</v>
      </c>
      <c r="EM3">
        <v>0</v>
      </c>
      <c r="EN3">
        <v>4.6078980170040362E-5</v>
      </c>
      <c r="EO3">
        <v>3.3128834694766546E-3</v>
      </c>
      <c r="EP3">
        <v>0</v>
      </c>
      <c r="EQ3">
        <v>5.752026242006672E-4</v>
      </c>
      <c r="ER3">
        <v>0</v>
      </c>
      <c r="ES3">
        <v>0</v>
      </c>
      <c r="ET3">
        <v>2.0380889822775583E-3</v>
      </c>
      <c r="EU3">
        <v>0</v>
      </c>
      <c r="EV3">
        <v>1.267159962876685E-3</v>
      </c>
      <c r="EW3">
        <v>0</v>
      </c>
      <c r="EX3">
        <v>9.3169478522777127E-3</v>
      </c>
      <c r="EY3">
        <v>1.3006006027662109E-3</v>
      </c>
      <c r="EZ3">
        <v>2.1112954565976338E-3</v>
      </c>
      <c r="FA3">
        <v>0</v>
      </c>
      <c r="FB3">
        <v>9.0740467168483885E-3</v>
      </c>
      <c r="FC3">
        <v>0</v>
      </c>
      <c r="FD3">
        <v>0</v>
      </c>
      <c r="FE3">
        <v>1.7561665757946585E-3</v>
      </c>
      <c r="FF3">
        <v>0</v>
      </c>
      <c r="FG3">
        <v>0</v>
      </c>
      <c r="FH3">
        <v>7.2321363787623549E-3</v>
      </c>
      <c r="FI3">
        <v>0</v>
      </c>
      <c r="FJ3">
        <v>1.1680125482944892E-4</v>
      </c>
      <c r="FK3">
        <v>0</v>
      </c>
      <c r="FL3">
        <v>1.8438711678334802E-3</v>
      </c>
      <c r="FM3">
        <v>1.1138797506772893E-3</v>
      </c>
      <c r="FN3">
        <v>9.6866028062089771E-3</v>
      </c>
      <c r="FO3">
        <v>0</v>
      </c>
      <c r="FP3">
        <v>5.1525511849769001E-4</v>
      </c>
      <c r="FQ3">
        <v>0</v>
      </c>
      <c r="FR3">
        <v>0</v>
      </c>
      <c r="FS3">
        <v>3.5727383908558535E-3</v>
      </c>
      <c r="FT3">
        <v>1.9411288095715434E-2</v>
      </c>
      <c r="FU3">
        <v>0</v>
      </c>
      <c r="FV3">
        <v>2.8202859380694403E-3</v>
      </c>
      <c r="FW3">
        <v>0</v>
      </c>
      <c r="FX3">
        <v>0</v>
      </c>
      <c r="FY3">
        <v>0</v>
      </c>
      <c r="FZ3">
        <v>0</v>
      </c>
      <c r="GA3">
        <v>0</v>
      </c>
      <c r="GB3">
        <v>3.2339560172615842E-3</v>
      </c>
      <c r="GC3">
        <v>5.2089413979371918E-4</v>
      </c>
      <c r="GD3">
        <v>6.4696093878498229E-3</v>
      </c>
      <c r="GE3">
        <v>1.4293292413287986E-2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1.6690739110541974E-3</v>
      </c>
      <c r="GO3">
        <v>0</v>
      </c>
      <c r="GP3">
        <v>6.3227309450703539E-3</v>
      </c>
      <c r="GQ3">
        <v>4.0637609469795222E-3</v>
      </c>
      <c r="GR3">
        <v>0</v>
      </c>
      <c r="GS3">
        <v>4.9878371471790417E-3</v>
      </c>
      <c r="GT3">
        <v>1.0484746064861744E-3</v>
      </c>
      <c r="GU3">
        <v>0</v>
      </c>
      <c r="GV3">
        <v>3.9034600034401346E-3</v>
      </c>
      <c r="GW3">
        <v>3.0349554317965516E-2</v>
      </c>
      <c r="GX3">
        <v>4.4549605074761939E-3</v>
      </c>
      <c r="GY3">
        <v>0</v>
      </c>
      <c r="GZ3">
        <v>1.5241056795244595E-2</v>
      </c>
      <c r="HA3">
        <v>9.9990755345767679E-4</v>
      </c>
      <c r="HB3">
        <v>0</v>
      </c>
      <c r="HC3">
        <v>6.0439594415570563E-4</v>
      </c>
      <c r="HD3">
        <v>0</v>
      </c>
      <c r="HE3">
        <v>0</v>
      </c>
      <c r="HF3">
        <v>0</v>
      </c>
      <c r="HG3">
        <v>4.1405137517588342E-3</v>
      </c>
      <c r="HH3">
        <v>0</v>
      </c>
      <c r="HI3">
        <v>4.9288793852276525E-3</v>
      </c>
      <c r="HJ3">
        <v>8.591447085826931E-3</v>
      </c>
      <c r="HK3">
        <v>0</v>
      </c>
      <c r="HL3">
        <v>0</v>
      </c>
      <c r="HM3">
        <v>0</v>
      </c>
      <c r="HN3">
        <v>9.5207705497894479E-3</v>
      </c>
      <c r="HO3">
        <v>0</v>
      </c>
      <c r="HP3">
        <v>0</v>
      </c>
      <c r="HQ3">
        <v>3.1322927175825091E-3</v>
      </c>
      <c r="HR3">
        <v>0</v>
      </c>
      <c r="HS3">
        <v>0</v>
      </c>
      <c r="HT3">
        <v>2.1938467201663675E-2</v>
      </c>
      <c r="HU3">
        <v>7.4157211368076348E-3</v>
      </c>
      <c r="HV3">
        <v>8.0767693600303919E-4</v>
      </c>
      <c r="HW3">
        <v>1.6294687880903352E-2</v>
      </c>
      <c r="HX3">
        <v>0</v>
      </c>
      <c r="HY3">
        <v>1.6350643688737371E-2</v>
      </c>
      <c r="HZ3">
        <v>1.4556037746834963E-2</v>
      </c>
      <c r="IA3">
        <v>0</v>
      </c>
      <c r="IB3">
        <v>1.7073586872353941E-2</v>
      </c>
      <c r="IC3">
        <v>0</v>
      </c>
      <c r="ID3">
        <v>2.6828995069880249E-2</v>
      </c>
      <c r="IE3">
        <v>1.0888999016211334E-2</v>
      </c>
      <c r="IF3">
        <v>0</v>
      </c>
      <c r="IG3">
        <v>1.3814472923007054E-2</v>
      </c>
      <c r="IH3">
        <v>0</v>
      </c>
      <c r="II3">
        <v>0</v>
      </c>
      <c r="IJ3">
        <v>1.0413915785079331E-2</v>
      </c>
      <c r="IK3">
        <v>0</v>
      </c>
      <c r="IL3">
        <v>1.477947784225081E-3</v>
      </c>
      <c r="IM3">
        <v>0</v>
      </c>
      <c r="IN3">
        <v>0</v>
      </c>
      <c r="IO3">
        <v>0</v>
      </c>
      <c r="IP3">
        <v>1.1433683146480272E-2</v>
      </c>
      <c r="IQ3">
        <v>4.9414310674498474E-3</v>
      </c>
      <c r="IR3">
        <v>2.0534527616715564E-2</v>
      </c>
      <c r="IS3">
        <v>0</v>
      </c>
      <c r="IT3">
        <v>0</v>
      </c>
      <c r="IU3">
        <v>0</v>
      </c>
      <c r="IV3">
        <v>4.8122757311853059E-2</v>
      </c>
      <c r="IW3">
        <v>0</v>
      </c>
    </row>
    <row r="4" spans="1:257">
      <c r="A4" s="1">
        <v>45754</v>
      </c>
      <c r="B4">
        <v>0</v>
      </c>
      <c r="C4">
        <v>0</v>
      </c>
      <c r="D4">
        <v>0</v>
      </c>
      <c r="E4">
        <v>0</v>
      </c>
      <c r="F4">
        <v>5.3544325704230956E-4</v>
      </c>
      <c r="G4">
        <v>0</v>
      </c>
      <c r="H4">
        <v>2.3941196958028122E-4</v>
      </c>
      <c r="I4">
        <v>1.6614440081759562E-2</v>
      </c>
      <c r="J4">
        <v>0</v>
      </c>
      <c r="K4">
        <v>0</v>
      </c>
      <c r="L4">
        <v>2.4915544302141581E-3</v>
      </c>
      <c r="M4">
        <v>0</v>
      </c>
      <c r="N4">
        <v>0</v>
      </c>
      <c r="O4">
        <v>0</v>
      </c>
      <c r="P4">
        <v>0</v>
      </c>
      <c r="Q4">
        <v>7.8121173454044103E-4</v>
      </c>
      <c r="R4">
        <v>1.4220095194338931E-2</v>
      </c>
      <c r="S4">
        <v>0</v>
      </c>
      <c r="T4">
        <v>0</v>
      </c>
      <c r="U4">
        <v>4.6273136339389318E-3</v>
      </c>
      <c r="V4">
        <v>0</v>
      </c>
      <c r="W4">
        <v>0</v>
      </c>
      <c r="X4">
        <v>1.9208244438070989E-3</v>
      </c>
      <c r="Y4">
        <v>0</v>
      </c>
      <c r="Z4">
        <v>0</v>
      </c>
      <c r="AA4">
        <v>7.8392217165607981E-4</v>
      </c>
      <c r="AB4">
        <v>1.0764994064067897E-2</v>
      </c>
      <c r="AC4">
        <v>0</v>
      </c>
      <c r="AD4">
        <v>0</v>
      </c>
      <c r="AE4">
        <v>5.8742947217135886E-3</v>
      </c>
      <c r="AF4">
        <v>2.2630994241192395E-3</v>
      </c>
      <c r="AG4">
        <v>0</v>
      </c>
      <c r="AH4">
        <v>1.1745764742338658E-3</v>
      </c>
      <c r="AI4">
        <v>3.5209697525781605E-3</v>
      </c>
      <c r="AJ4">
        <v>7.2337390609002548E-3</v>
      </c>
      <c r="AK4">
        <v>0</v>
      </c>
      <c r="AL4">
        <v>0</v>
      </c>
      <c r="AM4">
        <v>0</v>
      </c>
      <c r="AN4">
        <v>0</v>
      </c>
      <c r="AO4">
        <v>1.5016737677408607E-3</v>
      </c>
      <c r="AP4">
        <v>0</v>
      </c>
      <c r="AQ4">
        <v>7.4883118881027919E-3</v>
      </c>
      <c r="AR4">
        <v>1.2551361420016561E-4</v>
      </c>
      <c r="AS4">
        <v>1.266261526655605E-2</v>
      </c>
      <c r="AT4">
        <v>0</v>
      </c>
      <c r="AU4">
        <v>0</v>
      </c>
      <c r="AV4">
        <v>0</v>
      </c>
      <c r="AW4">
        <v>9.7474690435385789E-3</v>
      </c>
      <c r="AX4">
        <v>0</v>
      </c>
      <c r="AY4">
        <v>1.4201391544481587E-2</v>
      </c>
      <c r="AZ4">
        <v>1.4017725416528968E-2</v>
      </c>
      <c r="BA4">
        <v>3.7831414977697688E-3</v>
      </c>
      <c r="BB4">
        <v>6.4445551893252493E-3</v>
      </c>
      <c r="BC4">
        <v>3.2692613411948262E-3</v>
      </c>
      <c r="BD4">
        <v>9.4386729355230934E-3</v>
      </c>
      <c r="BE4">
        <v>0</v>
      </c>
      <c r="BF4">
        <v>0</v>
      </c>
      <c r="BG4">
        <v>0</v>
      </c>
      <c r="BH4">
        <v>4.9983538548369986E-3</v>
      </c>
      <c r="BI4">
        <v>0</v>
      </c>
      <c r="BJ4">
        <v>0</v>
      </c>
      <c r="BK4">
        <v>1.5836194239120478E-2</v>
      </c>
      <c r="BL4">
        <v>5.5576297218133484E-3</v>
      </c>
      <c r="BM4">
        <v>0</v>
      </c>
      <c r="BN4">
        <v>0</v>
      </c>
      <c r="BO4">
        <v>0</v>
      </c>
      <c r="BP4">
        <v>0</v>
      </c>
      <c r="BQ4">
        <v>3.0720788868827454E-4</v>
      </c>
      <c r="BR4">
        <v>0</v>
      </c>
      <c r="BS4">
        <v>0</v>
      </c>
      <c r="BT4">
        <v>5.1004687498541258E-4</v>
      </c>
      <c r="BU4">
        <v>0</v>
      </c>
      <c r="BV4">
        <v>0</v>
      </c>
      <c r="BW4">
        <v>1.2768849892447844E-3</v>
      </c>
      <c r="BX4">
        <v>0</v>
      </c>
      <c r="BY4">
        <v>0</v>
      </c>
      <c r="BZ4">
        <v>0</v>
      </c>
      <c r="CA4">
        <v>2.8839552961765305E-3</v>
      </c>
      <c r="CB4">
        <v>8.1140192551240695E-3</v>
      </c>
      <c r="CC4">
        <v>0</v>
      </c>
      <c r="CD4">
        <v>3.7171479543824473E-3</v>
      </c>
      <c r="CE4">
        <v>0</v>
      </c>
      <c r="CF4">
        <v>0</v>
      </c>
      <c r="CG4">
        <v>0</v>
      </c>
      <c r="CH4">
        <v>1.5811690069606568E-3</v>
      </c>
      <c r="CI4">
        <v>0</v>
      </c>
      <c r="CJ4">
        <v>0</v>
      </c>
      <c r="CK4">
        <v>0</v>
      </c>
      <c r="CL4">
        <v>0</v>
      </c>
      <c r="CM4">
        <v>5.8845951139780773E-4</v>
      </c>
      <c r="CN4">
        <v>0</v>
      </c>
      <c r="CO4">
        <v>0</v>
      </c>
      <c r="CP4">
        <v>0</v>
      </c>
      <c r="CQ4">
        <v>0</v>
      </c>
      <c r="CR4">
        <v>4.4315333755160034E-3</v>
      </c>
      <c r="CS4">
        <v>0</v>
      </c>
      <c r="CT4">
        <v>0</v>
      </c>
      <c r="CU4">
        <v>0</v>
      </c>
      <c r="CV4">
        <v>8.1190491780555683E-3</v>
      </c>
      <c r="CW4">
        <v>0</v>
      </c>
      <c r="CX4">
        <v>0</v>
      </c>
      <c r="CY4">
        <v>0</v>
      </c>
      <c r="CZ4">
        <v>1.3690800127739997E-2</v>
      </c>
      <c r="DA4">
        <v>9.7463203004006325E-3</v>
      </c>
      <c r="DB4">
        <v>8.4184714763817035E-3</v>
      </c>
      <c r="DC4">
        <v>0</v>
      </c>
      <c r="DD4">
        <v>8.5184669854449857E-4</v>
      </c>
      <c r="DE4">
        <v>2.3759894840061198E-2</v>
      </c>
      <c r="DF4">
        <v>8.0559511106410107E-3</v>
      </c>
      <c r="DG4">
        <v>0</v>
      </c>
      <c r="DH4">
        <v>0</v>
      </c>
      <c r="DI4">
        <v>5.3180780001933024E-3</v>
      </c>
      <c r="DJ4">
        <v>0</v>
      </c>
      <c r="DK4">
        <v>1.2453885830616193E-2</v>
      </c>
      <c r="DL4">
        <v>2.0286818548590664E-2</v>
      </c>
      <c r="DM4">
        <v>3.2373736592269116E-2</v>
      </c>
      <c r="DN4">
        <v>0</v>
      </c>
      <c r="DO4">
        <v>7.0750960455891552E-3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1.3923802645261032E-3</v>
      </c>
      <c r="DY4">
        <v>0</v>
      </c>
      <c r="DZ4">
        <v>8.9253135923920788E-3</v>
      </c>
      <c r="EA4">
        <v>0</v>
      </c>
      <c r="EB4">
        <v>2.3737445892559415E-3</v>
      </c>
      <c r="EC4">
        <v>0</v>
      </c>
      <c r="ED4">
        <v>6.2504962511477722E-3</v>
      </c>
      <c r="EE4">
        <v>1.1213153043238646E-3</v>
      </c>
      <c r="EF4">
        <v>0</v>
      </c>
      <c r="EG4">
        <v>3.0766575521176745E-2</v>
      </c>
      <c r="EH4">
        <v>0</v>
      </c>
      <c r="EI4">
        <v>0</v>
      </c>
      <c r="EJ4">
        <v>0</v>
      </c>
      <c r="EK4">
        <v>0</v>
      </c>
      <c r="EL4">
        <v>0</v>
      </c>
      <c r="EM4">
        <v>4.6078979841943654E-5</v>
      </c>
      <c r="EN4">
        <v>3.312883469227266E-3</v>
      </c>
      <c r="EO4">
        <v>0</v>
      </c>
      <c r="EP4">
        <v>5.7520262431105308E-4</v>
      </c>
      <c r="EQ4">
        <v>0</v>
      </c>
      <c r="ER4">
        <v>0</v>
      </c>
      <c r="ES4">
        <v>2.0380889819828305E-3</v>
      </c>
      <c r="ET4">
        <v>0</v>
      </c>
      <c r="EU4">
        <v>1.2671599626012478E-3</v>
      </c>
      <c r="EV4">
        <v>0</v>
      </c>
      <c r="EW4">
        <v>9.316947852091537E-3</v>
      </c>
      <c r="EX4">
        <v>1.3006006022417507E-3</v>
      </c>
      <c r="EY4">
        <v>2.1112954564225885E-3</v>
      </c>
      <c r="EZ4">
        <v>0</v>
      </c>
      <c r="FA4">
        <v>9.074046716711812E-3</v>
      </c>
      <c r="FB4">
        <v>0</v>
      </c>
      <c r="FC4">
        <v>0</v>
      </c>
      <c r="FD4">
        <v>1.7561665756668596E-3</v>
      </c>
      <c r="FE4">
        <v>0</v>
      </c>
      <c r="FF4">
        <v>0</v>
      </c>
      <c r="FG4">
        <v>7.2321363786679947E-3</v>
      </c>
      <c r="FH4">
        <v>0</v>
      </c>
      <c r="FI4">
        <v>1.1680125476893699E-4</v>
      </c>
      <c r="FJ4">
        <v>0</v>
      </c>
      <c r="FK4">
        <v>1.8438711675865063E-3</v>
      </c>
      <c r="FL4">
        <v>1.113879750398403E-3</v>
      </c>
      <c r="FM4">
        <v>9.686602805806863E-3</v>
      </c>
      <c r="FN4">
        <v>0</v>
      </c>
      <c r="FO4">
        <v>5.1525511833667493E-4</v>
      </c>
      <c r="FP4">
        <v>0</v>
      </c>
      <c r="FQ4">
        <v>0</v>
      </c>
      <c r="FR4">
        <v>3.5727383907508494E-3</v>
      </c>
      <c r="FS4">
        <v>1.9411288095404666E-2</v>
      </c>
      <c r="FT4">
        <v>0</v>
      </c>
      <c r="FU4">
        <v>2.8202859379073499E-3</v>
      </c>
      <c r="FV4">
        <v>0</v>
      </c>
      <c r="FW4">
        <v>0</v>
      </c>
      <c r="FX4">
        <v>0</v>
      </c>
      <c r="FY4">
        <v>0</v>
      </c>
      <c r="FZ4">
        <v>0</v>
      </c>
      <c r="GA4">
        <v>3.2339560170905981E-3</v>
      </c>
      <c r="GB4">
        <v>5.2089413941964536E-4</v>
      </c>
      <c r="GC4">
        <v>6.4696093877567116E-3</v>
      </c>
      <c r="GD4">
        <v>1.4293292412851108E-2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1.6690739108819555E-3</v>
      </c>
      <c r="GN4">
        <v>0</v>
      </c>
      <c r="GO4">
        <v>6.3227309447095401E-3</v>
      </c>
      <c r="GP4">
        <v>4.063760946457726E-3</v>
      </c>
      <c r="GQ4">
        <v>0</v>
      </c>
      <c r="GR4">
        <v>4.9878371472753067E-3</v>
      </c>
      <c r="GS4">
        <v>1.0484746061431662E-3</v>
      </c>
      <c r="GT4">
        <v>0</v>
      </c>
      <c r="GU4">
        <v>3.9034600032503233E-3</v>
      </c>
      <c r="GV4">
        <v>3.0349554317587964E-2</v>
      </c>
      <c r="GW4">
        <v>4.4549605065047435E-3</v>
      </c>
      <c r="GX4">
        <v>0</v>
      </c>
      <c r="GY4">
        <v>1.524105679516858E-2</v>
      </c>
      <c r="GZ4">
        <v>9.9990755280239063E-4</v>
      </c>
      <c r="HA4">
        <v>0</v>
      </c>
      <c r="HB4">
        <v>6.0439594427159405E-4</v>
      </c>
      <c r="HC4">
        <v>0</v>
      </c>
      <c r="HD4">
        <v>0</v>
      </c>
      <c r="HE4">
        <v>0</v>
      </c>
      <c r="HF4">
        <v>4.1405137516287802E-3</v>
      </c>
      <c r="HG4">
        <v>0</v>
      </c>
      <c r="HH4">
        <v>4.9288793851540256E-3</v>
      </c>
      <c r="HI4">
        <v>8.5914470853433803E-3</v>
      </c>
      <c r="HJ4">
        <v>0</v>
      </c>
      <c r="HK4">
        <v>0</v>
      </c>
      <c r="HL4">
        <v>0</v>
      </c>
      <c r="HM4">
        <v>9.5207705495634152E-3</v>
      </c>
      <c r="HN4">
        <v>0</v>
      </c>
      <c r="HO4">
        <v>0</v>
      </c>
      <c r="HP4">
        <v>3.1322927172889405E-3</v>
      </c>
      <c r="HQ4">
        <v>0</v>
      </c>
      <c r="HR4">
        <v>0</v>
      </c>
      <c r="HS4">
        <v>2.1938467201500562E-2</v>
      </c>
      <c r="HT4">
        <v>7.4157211360054796E-3</v>
      </c>
      <c r="HU4">
        <v>8.0767693567147325E-4</v>
      </c>
      <c r="HV4">
        <v>1.6294687880651755E-2</v>
      </c>
      <c r="HW4">
        <v>0</v>
      </c>
      <c r="HX4">
        <v>1.6350643688731247E-2</v>
      </c>
      <c r="HY4">
        <v>1.4556037746167268E-2</v>
      </c>
      <c r="HZ4">
        <v>0</v>
      </c>
      <c r="IA4">
        <v>1.7073586872363444E-2</v>
      </c>
      <c r="IB4">
        <v>0</v>
      </c>
      <c r="IC4">
        <v>2.682899506988385E-2</v>
      </c>
      <c r="ID4">
        <v>1.0888999015385046E-2</v>
      </c>
      <c r="IE4">
        <v>0</v>
      </c>
      <c r="IF4">
        <v>1.3814472922951857E-2</v>
      </c>
      <c r="IG4">
        <v>0</v>
      </c>
      <c r="IH4">
        <v>0</v>
      </c>
      <c r="II4">
        <v>1.041391578497248E-2</v>
      </c>
      <c r="IJ4">
        <v>0</v>
      </c>
      <c r="IK4">
        <v>1.4779477843442448E-3</v>
      </c>
      <c r="IL4">
        <v>0</v>
      </c>
      <c r="IM4">
        <v>0</v>
      </c>
      <c r="IN4">
        <v>0</v>
      </c>
      <c r="IO4">
        <v>1.1433683146271753E-2</v>
      </c>
      <c r="IP4">
        <v>4.9414310668746773E-3</v>
      </c>
      <c r="IQ4">
        <v>2.0534527616525588E-2</v>
      </c>
      <c r="IR4">
        <v>0</v>
      </c>
      <c r="IS4">
        <v>0</v>
      </c>
      <c r="IT4">
        <v>0</v>
      </c>
      <c r="IU4">
        <v>4.8122757311723281E-2</v>
      </c>
      <c r="IV4">
        <v>0</v>
      </c>
      <c r="IW4">
        <v>0</v>
      </c>
    </row>
    <row r="5" spans="1:257">
      <c r="A5" s="1">
        <v>45755</v>
      </c>
      <c r="B5">
        <v>0</v>
      </c>
      <c r="C5">
        <v>0</v>
      </c>
      <c r="D5">
        <v>0</v>
      </c>
      <c r="E5">
        <v>4.9924541494184797E-4</v>
      </c>
      <c r="F5">
        <v>0</v>
      </c>
      <c r="G5">
        <v>2.1962333432796436E-4</v>
      </c>
      <c r="H5">
        <v>1.6536361823307873E-2</v>
      </c>
      <c r="I5">
        <v>0</v>
      </c>
      <c r="J5">
        <v>0</v>
      </c>
      <c r="K5">
        <v>2.4941148525180002E-3</v>
      </c>
      <c r="L5">
        <v>0</v>
      </c>
      <c r="M5">
        <v>0</v>
      </c>
      <c r="N5">
        <v>0</v>
      </c>
      <c r="O5">
        <v>0</v>
      </c>
      <c r="P5">
        <v>7.4845790272965677E-4</v>
      </c>
      <c r="Q5">
        <v>1.4139528105079187E-2</v>
      </c>
      <c r="R5">
        <v>0</v>
      </c>
      <c r="S5">
        <v>0</v>
      </c>
      <c r="T5">
        <v>4.5951236537040228E-3</v>
      </c>
      <c r="U5">
        <v>0</v>
      </c>
      <c r="V5">
        <v>0</v>
      </c>
      <c r="W5">
        <v>1.8592310638810361E-3</v>
      </c>
      <c r="X5">
        <v>0</v>
      </c>
      <c r="Y5">
        <v>0</v>
      </c>
      <c r="Z5">
        <v>7.6735658376914919E-4</v>
      </c>
      <c r="AA5">
        <v>1.0682681242556622E-2</v>
      </c>
      <c r="AB5">
        <v>0</v>
      </c>
      <c r="AC5">
        <v>0</v>
      </c>
      <c r="AD5">
        <v>5.8741375471189159E-3</v>
      </c>
      <c r="AE5">
        <v>2.1426630381878387E-3</v>
      </c>
      <c r="AF5">
        <v>0</v>
      </c>
      <c r="AG5">
        <v>1.1808336108099027E-3</v>
      </c>
      <c r="AH5">
        <v>3.4334315889543239E-3</v>
      </c>
      <c r="AI5">
        <v>7.139437152541124E-3</v>
      </c>
      <c r="AJ5">
        <v>0</v>
      </c>
      <c r="AK5">
        <v>0</v>
      </c>
      <c r="AL5">
        <v>0</v>
      </c>
      <c r="AM5">
        <v>0</v>
      </c>
      <c r="AN5">
        <v>1.4510144639734517E-3</v>
      </c>
      <c r="AO5">
        <v>0</v>
      </c>
      <c r="AP5">
        <v>7.4276174809971354E-3</v>
      </c>
      <c r="AQ5">
        <v>0</v>
      </c>
      <c r="AR5">
        <v>1.2596625718916296E-2</v>
      </c>
      <c r="AS5">
        <v>0</v>
      </c>
      <c r="AT5">
        <v>0</v>
      </c>
      <c r="AU5">
        <v>0</v>
      </c>
      <c r="AV5">
        <v>9.6840116862608253E-3</v>
      </c>
      <c r="AW5">
        <v>0</v>
      </c>
      <c r="AX5">
        <v>1.4180802767158114E-2</v>
      </c>
      <c r="AY5">
        <v>1.383996589165052E-2</v>
      </c>
      <c r="AZ5">
        <v>3.6234555519700866E-3</v>
      </c>
      <c r="BA5">
        <v>6.356073972028262E-3</v>
      </c>
      <c r="BB5">
        <v>3.1541692571462414E-3</v>
      </c>
      <c r="BC5">
        <v>9.3491080682178793E-3</v>
      </c>
      <c r="BD5">
        <v>0</v>
      </c>
      <c r="BE5">
        <v>0</v>
      </c>
      <c r="BF5">
        <v>0</v>
      </c>
      <c r="BG5">
        <v>4.9260896779863093E-3</v>
      </c>
      <c r="BH5">
        <v>0</v>
      </c>
      <c r="BI5">
        <v>0</v>
      </c>
      <c r="BJ5">
        <v>1.578511987645782E-2</v>
      </c>
      <c r="BK5">
        <v>5.371439642802742E-3</v>
      </c>
      <c r="BL5">
        <v>0</v>
      </c>
      <c r="BM5">
        <v>0</v>
      </c>
      <c r="BN5">
        <v>0</v>
      </c>
      <c r="BO5">
        <v>0</v>
      </c>
      <c r="BP5">
        <v>2.4302123083453611E-4</v>
      </c>
      <c r="BQ5">
        <v>0</v>
      </c>
      <c r="BR5">
        <v>0</v>
      </c>
      <c r="BS5">
        <v>4.4804654665382107E-4</v>
      </c>
      <c r="BT5">
        <v>0</v>
      </c>
      <c r="BU5">
        <v>0</v>
      </c>
      <c r="BV5">
        <v>1.2868159601241514E-3</v>
      </c>
      <c r="BW5">
        <v>0</v>
      </c>
      <c r="BX5">
        <v>0</v>
      </c>
      <c r="BY5">
        <v>0</v>
      </c>
      <c r="BZ5">
        <v>2.828046405422177E-3</v>
      </c>
      <c r="CA5">
        <v>8.0208961475203375E-3</v>
      </c>
      <c r="CB5">
        <v>0</v>
      </c>
      <c r="CC5">
        <v>3.6933882855044804E-3</v>
      </c>
      <c r="CD5">
        <v>0</v>
      </c>
      <c r="CE5">
        <v>0</v>
      </c>
      <c r="CF5">
        <v>0</v>
      </c>
      <c r="CG5">
        <v>1.5059549371251395E-3</v>
      </c>
      <c r="CH5">
        <v>0</v>
      </c>
      <c r="CI5">
        <v>0</v>
      </c>
      <c r="CJ5">
        <v>0</v>
      </c>
      <c r="CK5">
        <v>0</v>
      </c>
      <c r="CL5">
        <v>5.3142720517041745E-4</v>
      </c>
      <c r="CM5">
        <v>0</v>
      </c>
      <c r="CN5">
        <v>0</v>
      </c>
      <c r="CO5">
        <v>0</v>
      </c>
      <c r="CP5">
        <v>0</v>
      </c>
      <c r="CQ5">
        <v>4.364230461131666E-3</v>
      </c>
      <c r="CR5">
        <v>0</v>
      </c>
      <c r="CS5">
        <v>0</v>
      </c>
      <c r="CT5">
        <v>0</v>
      </c>
      <c r="CU5">
        <v>8.1182055766610486E-3</v>
      </c>
      <c r="CV5">
        <v>0</v>
      </c>
      <c r="CW5">
        <v>0</v>
      </c>
      <c r="CX5">
        <v>0</v>
      </c>
      <c r="CY5">
        <v>1.3662669729443751E-2</v>
      </c>
      <c r="CZ5">
        <v>9.5730135147420528E-3</v>
      </c>
      <c r="DA5">
        <v>8.2888323909257114E-3</v>
      </c>
      <c r="DB5">
        <v>0</v>
      </c>
      <c r="DC5">
        <v>8.5517591532469853E-4</v>
      </c>
      <c r="DD5">
        <v>2.3674975014273576E-2</v>
      </c>
      <c r="DE5">
        <v>7.8167508928198084E-3</v>
      </c>
      <c r="DF5">
        <v>0</v>
      </c>
      <c r="DG5">
        <v>0</v>
      </c>
      <c r="DH5">
        <v>5.2501033217227742E-3</v>
      </c>
      <c r="DI5">
        <v>0</v>
      </c>
      <c r="DJ5">
        <v>1.2492952741892112E-2</v>
      </c>
      <c r="DK5">
        <v>2.0115184117181252E-2</v>
      </c>
      <c r="DL5">
        <v>3.2168601071883636E-2</v>
      </c>
      <c r="DM5">
        <v>0</v>
      </c>
      <c r="DN5">
        <v>7.0752958504986061E-3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1.3880654778831237E-3</v>
      </c>
      <c r="DX5">
        <v>0</v>
      </c>
      <c r="DY5">
        <v>8.8818223310680542E-3</v>
      </c>
      <c r="DZ5">
        <v>0</v>
      </c>
      <c r="EA5">
        <v>2.3820138030136244E-3</v>
      </c>
      <c r="EB5">
        <v>0</v>
      </c>
      <c r="EC5">
        <v>6.1881086102860781E-3</v>
      </c>
      <c r="ED5">
        <v>1.0048271860689873E-3</v>
      </c>
      <c r="EE5">
        <v>0</v>
      </c>
      <c r="EF5">
        <v>3.076491008396582E-2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3.2409875761398948E-3</v>
      </c>
      <c r="EN5">
        <v>0</v>
      </c>
      <c r="EO5">
        <v>6.227260136785844E-4</v>
      </c>
      <c r="EP5">
        <v>0</v>
      </c>
      <c r="EQ5">
        <v>0</v>
      </c>
      <c r="ER5">
        <v>1.9822465811217905E-3</v>
      </c>
      <c r="ES5">
        <v>0</v>
      </c>
      <c r="ET5">
        <v>1.2222324304502841E-3</v>
      </c>
      <c r="EU5">
        <v>0</v>
      </c>
      <c r="EV5">
        <v>9.273434260897169E-3</v>
      </c>
      <c r="EW5">
        <v>1.1601880877223436E-3</v>
      </c>
      <c r="EX5">
        <v>2.0384980826831461E-3</v>
      </c>
      <c r="EY5">
        <v>0</v>
      </c>
      <c r="EZ5">
        <v>9.0643581884549754E-3</v>
      </c>
      <c r="FA5">
        <v>0</v>
      </c>
      <c r="FB5">
        <v>0</v>
      </c>
      <c r="FC5">
        <v>1.7332098496206177E-3</v>
      </c>
      <c r="FD5">
        <v>0</v>
      </c>
      <c r="FE5">
        <v>0</v>
      </c>
      <c r="FF5">
        <v>7.213425955678263E-3</v>
      </c>
      <c r="FG5">
        <v>0</v>
      </c>
      <c r="FH5">
        <v>7.6450259215107537E-5</v>
      </c>
      <c r="FI5">
        <v>0</v>
      </c>
      <c r="FJ5">
        <v>1.7984640019920806E-3</v>
      </c>
      <c r="FK5">
        <v>1.0270687222602797E-3</v>
      </c>
      <c r="FL5">
        <v>9.6094234342626959E-3</v>
      </c>
      <c r="FM5">
        <v>0</v>
      </c>
      <c r="FN5">
        <v>4.5680166829560002E-4</v>
      </c>
      <c r="FO5">
        <v>0</v>
      </c>
      <c r="FP5">
        <v>0</v>
      </c>
      <c r="FQ5">
        <v>3.510486022896228E-3</v>
      </c>
      <c r="FR5">
        <v>1.9313919713707835E-2</v>
      </c>
      <c r="FS5">
        <v>0</v>
      </c>
      <c r="FT5">
        <v>2.7757430815289548E-3</v>
      </c>
      <c r="FU5">
        <v>0</v>
      </c>
      <c r="FV5">
        <v>0</v>
      </c>
      <c r="FW5">
        <v>0</v>
      </c>
      <c r="FX5">
        <v>0</v>
      </c>
      <c r="FY5">
        <v>0</v>
      </c>
      <c r="FZ5">
        <v>3.1670942857777791E-3</v>
      </c>
      <c r="GA5">
        <v>4.2643811493820708E-4</v>
      </c>
      <c r="GB5">
        <v>6.3974825346993589E-3</v>
      </c>
      <c r="GC5">
        <v>1.4176277221504449E-2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1.6385286098218399E-3</v>
      </c>
      <c r="GM5">
        <v>0</v>
      </c>
      <c r="GN5">
        <v>6.2667761793721646E-3</v>
      </c>
      <c r="GO5">
        <v>3.9460706468512716E-3</v>
      </c>
      <c r="GP5">
        <v>0</v>
      </c>
      <c r="GQ5">
        <v>4.9724002552329408E-3</v>
      </c>
      <c r="GR5">
        <v>9.3600195984384297E-4</v>
      </c>
      <c r="GS5">
        <v>0</v>
      </c>
      <c r="GT5">
        <v>3.8568223740078149E-3</v>
      </c>
      <c r="GU5">
        <v>3.0248157530403892E-2</v>
      </c>
      <c r="GV5">
        <v>4.1704304313237937E-3</v>
      </c>
      <c r="GW5">
        <v>0</v>
      </c>
      <c r="GX5">
        <v>1.5244936851050338E-2</v>
      </c>
      <c r="GY5">
        <v>8.121095729306054E-4</v>
      </c>
      <c r="GZ5">
        <v>0</v>
      </c>
      <c r="HA5">
        <v>6.6146540764994936E-4</v>
      </c>
      <c r="HB5">
        <v>0</v>
      </c>
      <c r="HC5">
        <v>0</v>
      </c>
      <c r="HD5">
        <v>0</v>
      </c>
      <c r="HE5">
        <v>4.132594614640113E-3</v>
      </c>
      <c r="HF5">
        <v>0</v>
      </c>
      <c r="HG5">
        <v>4.8927890770064184E-3</v>
      </c>
      <c r="HH5">
        <v>8.4815982716358127E-3</v>
      </c>
      <c r="HI5">
        <v>0</v>
      </c>
      <c r="HJ5">
        <v>0</v>
      </c>
      <c r="HK5">
        <v>0</v>
      </c>
      <c r="HL5">
        <v>9.473024960719563E-3</v>
      </c>
      <c r="HM5">
        <v>0</v>
      </c>
      <c r="HN5">
        <v>0</v>
      </c>
      <c r="HO5">
        <v>3.0609329793386893E-3</v>
      </c>
      <c r="HP5">
        <v>0</v>
      </c>
      <c r="HQ5">
        <v>0</v>
      </c>
      <c r="HR5">
        <v>2.186416686203619E-2</v>
      </c>
      <c r="HS5">
        <v>7.1884036002362664E-3</v>
      </c>
      <c r="HT5">
        <v>7.0045123251783695E-4</v>
      </c>
      <c r="HU5">
        <v>1.6221873593309462E-2</v>
      </c>
      <c r="HV5">
        <v>0</v>
      </c>
      <c r="HW5">
        <v>1.6390144666020574E-2</v>
      </c>
      <c r="HX5">
        <v>1.4356512386532662E-2</v>
      </c>
      <c r="HY5">
        <v>0</v>
      </c>
      <c r="HZ5">
        <v>1.7079540250139198E-2</v>
      </c>
      <c r="IA5">
        <v>0</v>
      </c>
      <c r="IB5">
        <v>2.6794656889064915E-2</v>
      </c>
      <c r="IC5">
        <v>1.0622474078853784E-2</v>
      </c>
      <c r="ID5">
        <v>0</v>
      </c>
      <c r="IE5">
        <v>1.3775606238068679E-2</v>
      </c>
      <c r="IF5">
        <v>0</v>
      </c>
      <c r="IG5">
        <v>0</v>
      </c>
      <c r="IH5">
        <v>1.0385976573813578E-2</v>
      </c>
      <c r="II5">
        <v>0</v>
      </c>
      <c r="IJ5">
        <v>1.4813231612684852E-3</v>
      </c>
      <c r="IK5">
        <v>0</v>
      </c>
      <c r="IL5">
        <v>0</v>
      </c>
      <c r="IM5">
        <v>0</v>
      </c>
      <c r="IN5">
        <v>1.1371146426884145E-2</v>
      </c>
      <c r="IO5">
        <v>4.7879219129684028E-3</v>
      </c>
      <c r="IP5">
        <v>2.0437111023386863E-2</v>
      </c>
      <c r="IQ5">
        <v>0</v>
      </c>
      <c r="IR5">
        <v>0</v>
      </c>
      <c r="IS5">
        <v>0</v>
      </c>
      <c r="IT5">
        <v>4.8097047982432591E-2</v>
      </c>
      <c r="IU5">
        <v>0</v>
      </c>
      <c r="IV5">
        <v>0</v>
      </c>
      <c r="IW5">
        <v>1.6303353305321296E-2</v>
      </c>
    </row>
    <row r="6" spans="1:257">
      <c r="A6" s="1">
        <v>45756</v>
      </c>
      <c r="B6">
        <v>0</v>
      </c>
      <c r="C6">
        <v>0</v>
      </c>
      <c r="D6">
        <v>4.6841624390459241E-4</v>
      </c>
      <c r="E6">
        <v>0</v>
      </c>
      <c r="F6">
        <v>0</v>
      </c>
      <c r="G6">
        <v>1.6987382767018281E-2</v>
      </c>
      <c r="H6">
        <v>0</v>
      </c>
      <c r="I6">
        <v>0</v>
      </c>
      <c r="J6">
        <v>2.0173571088202501E-3</v>
      </c>
      <c r="K6">
        <v>0</v>
      </c>
      <c r="L6">
        <v>0</v>
      </c>
      <c r="M6">
        <v>0</v>
      </c>
      <c r="N6">
        <v>0</v>
      </c>
      <c r="O6">
        <v>6.7800408091412507E-4</v>
      </c>
      <c r="P6">
        <v>1.4619183993543906E-2</v>
      </c>
      <c r="Q6">
        <v>0</v>
      </c>
      <c r="R6">
        <v>0</v>
      </c>
      <c r="S6">
        <v>4.5181825064976328E-3</v>
      </c>
      <c r="T6">
        <v>0</v>
      </c>
      <c r="U6">
        <v>0</v>
      </c>
      <c r="V6">
        <v>2.1205872115261531E-3</v>
      </c>
      <c r="W6">
        <v>0</v>
      </c>
      <c r="X6">
        <v>0</v>
      </c>
      <c r="Y6">
        <v>5.1065086318748598E-4</v>
      </c>
      <c r="Z6">
        <v>1.1182422443936807E-2</v>
      </c>
      <c r="AA6">
        <v>0</v>
      </c>
      <c r="AB6">
        <v>0</v>
      </c>
      <c r="AC6">
        <v>5.4286467891208005E-3</v>
      </c>
      <c r="AD6">
        <v>3.081030347438752E-3</v>
      </c>
      <c r="AE6">
        <v>0</v>
      </c>
      <c r="AF6">
        <v>6.6154376270422628E-4</v>
      </c>
      <c r="AG6">
        <v>3.9932923378049479E-3</v>
      </c>
      <c r="AH6">
        <v>7.7771173590523383E-3</v>
      </c>
      <c r="AI6">
        <v>0</v>
      </c>
      <c r="AJ6">
        <v>0</v>
      </c>
      <c r="AK6">
        <v>0</v>
      </c>
      <c r="AL6">
        <v>0</v>
      </c>
      <c r="AM6">
        <v>1.5865699068313677E-3</v>
      </c>
      <c r="AN6">
        <v>0</v>
      </c>
      <c r="AO6">
        <v>7.6786306079176716E-3</v>
      </c>
      <c r="AP6">
        <v>9.9678275116643926E-4</v>
      </c>
      <c r="AQ6">
        <v>1.2908561447544377E-2</v>
      </c>
      <c r="AR6">
        <v>0</v>
      </c>
      <c r="AS6">
        <v>0</v>
      </c>
      <c r="AT6">
        <v>0</v>
      </c>
      <c r="AU6">
        <v>9.9668136031986713E-3</v>
      </c>
      <c r="AV6">
        <v>0</v>
      </c>
      <c r="AW6">
        <v>1.3970385369088728E-2</v>
      </c>
      <c r="AX6">
        <v>1.5437857712370476E-2</v>
      </c>
      <c r="AY6">
        <v>5.0134039710226334E-3</v>
      </c>
      <c r="AZ6">
        <v>6.9267849119694566E-3</v>
      </c>
      <c r="BA6">
        <v>4.0310483412656379E-3</v>
      </c>
      <c r="BB6">
        <v>9.9322868170873789E-3</v>
      </c>
      <c r="BC6">
        <v>0</v>
      </c>
      <c r="BD6">
        <v>0</v>
      </c>
      <c r="BE6">
        <v>0</v>
      </c>
      <c r="BF6">
        <v>5.3102174019200189E-3</v>
      </c>
      <c r="BG6">
        <v>0</v>
      </c>
      <c r="BH6">
        <v>0</v>
      </c>
      <c r="BI6">
        <v>1.5925450728633085E-2</v>
      </c>
      <c r="BJ6">
        <v>7.0310995764134351E-3</v>
      </c>
      <c r="BK6">
        <v>0</v>
      </c>
      <c r="BL6">
        <v>0</v>
      </c>
      <c r="BM6">
        <v>0</v>
      </c>
      <c r="BN6">
        <v>0</v>
      </c>
      <c r="BO6">
        <v>5.3421402683139765E-4</v>
      </c>
      <c r="BP6">
        <v>0</v>
      </c>
      <c r="BQ6">
        <v>0</v>
      </c>
      <c r="BR6">
        <v>7.1408479218961754E-4</v>
      </c>
      <c r="BS6">
        <v>0</v>
      </c>
      <c r="BT6">
        <v>0</v>
      </c>
      <c r="BU6">
        <v>7.2525725282118975E-4</v>
      </c>
      <c r="BV6">
        <v>0</v>
      </c>
      <c r="BW6">
        <v>0</v>
      </c>
      <c r="BX6">
        <v>0</v>
      </c>
      <c r="BY6">
        <v>3.0240003435904202E-3</v>
      </c>
      <c r="BZ6">
        <v>8.6450138001950248E-3</v>
      </c>
      <c r="CA6">
        <v>0</v>
      </c>
      <c r="CB6">
        <v>3.5194532027589694E-3</v>
      </c>
      <c r="CC6">
        <v>0</v>
      </c>
      <c r="CD6">
        <v>0</v>
      </c>
      <c r="CE6">
        <v>0</v>
      </c>
      <c r="CF6">
        <v>1.9240223008611715E-3</v>
      </c>
      <c r="CG6">
        <v>0</v>
      </c>
      <c r="CH6">
        <v>0</v>
      </c>
      <c r="CI6">
        <v>0</v>
      </c>
      <c r="CJ6">
        <v>0</v>
      </c>
      <c r="CK6">
        <v>7.4030646627083968E-4</v>
      </c>
      <c r="CL6">
        <v>0</v>
      </c>
      <c r="CM6">
        <v>0</v>
      </c>
      <c r="CN6">
        <v>0</v>
      </c>
      <c r="CO6">
        <v>0</v>
      </c>
      <c r="CP6">
        <v>4.6912769739012022E-3</v>
      </c>
      <c r="CQ6">
        <v>0</v>
      </c>
      <c r="CR6">
        <v>0</v>
      </c>
      <c r="CS6">
        <v>0</v>
      </c>
      <c r="CT6">
        <v>7.6806124212306422E-3</v>
      </c>
      <c r="CU6">
        <v>0</v>
      </c>
      <c r="CV6">
        <v>0</v>
      </c>
      <c r="CW6">
        <v>0</v>
      </c>
      <c r="CX6">
        <v>1.3539021550273882E-2</v>
      </c>
      <c r="CY6">
        <v>1.111967487627291E-2</v>
      </c>
      <c r="CZ6">
        <v>9.3330802576403211E-3</v>
      </c>
      <c r="DA6">
        <v>0</v>
      </c>
      <c r="DB6">
        <v>3.695729026148291E-4</v>
      </c>
      <c r="DC6">
        <v>2.4204710794639973E-2</v>
      </c>
      <c r="DD6">
        <v>1.3718638224369888E-3</v>
      </c>
      <c r="DE6">
        <v>0</v>
      </c>
      <c r="DF6">
        <v>0</v>
      </c>
      <c r="DG6">
        <v>5.5848787365701154E-3</v>
      </c>
      <c r="DH6">
        <v>0</v>
      </c>
      <c r="DI6">
        <v>1.1596173962591995E-2</v>
      </c>
      <c r="DJ6">
        <v>2.1642604408475923E-2</v>
      </c>
      <c r="DK6">
        <v>3.0931754344416921E-2</v>
      </c>
      <c r="DL6">
        <v>0</v>
      </c>
      <c r="DM6">
        <v>6.6256979082620661E-3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9.9040962831673093E-4</v>
      </c>
      <c r="DW6">
        <v>0</v>
      </c>
      <c r="DX6">
        <v>8.9349067194245332E-3</v>
      </c>
      <c r="DY6">
        <v>0</v>
      </c>
      <c r="DZ6">
        <v>1.8395742443115932E-3</v>
      </c>
      <c r="EA6">
        <v>0</v>
      </c>
      <c r="EB6">
        <v>6.4586030330757663E-3</v>
      </c>
      <c r="EC6">
        <v>1.8977681735484861E-3</v>
      </c>
      <c r="ED6">
        <v>0</v>
      </c>
      <c r="EE6">
        <v>3.0336772462649545E-2</v>
      </c>
      <c r="EF6">
        <v>0</v>
      </c>
      <c r="EG6">
        <v>0</v>
      </c>
      <c r="EH6">
        <v>0</v>
      </c>
      <c r="EI6">
        <v>0</v>
      </c>
      <c r="EJ6">
        <v>0</v>
      </c>
      <c r="EK6">
        <v>2.7960094686023526E-4</v>
      </c>
      <c r="EL6">
        <v>3.6208780554397089E-3</v>
      </c>
      <c r="EM6">
        <v>0</v>
      </c>
      <c r="EN6">
        <v>0</v>
      </c>
      <c r="EO6">
        <v>0</v>
      </c>
      <c r="EP6">
        <v>0</v>
      </c>
      <c r="EQ6">
        <v>2.1774355296789115E-3</v>
      </c>
      <c r="ER6">
        <v>0</v>
      </c>
      <c r="ES6">
        <v>1.2918416621462377E-3</v>
      </c>
      <c r="ET6">
        <v>0</v>
      </c>
      <c r="EU6">
        <v>9.3267755639676476E-3</v>
      </c>
      <c r="EV6">
        <v>2.3283883524094968E-3</v>
      </c>
      <c r="EW6">
        <v>2.4287604393476883E-3</v>
      </c>
      <c r="EX6">
        <v>0</v>
      </c>
      <c r="EY6">
        <v>8.7285292807351995E-3</v>
      </c>
      <c r="EZ6">
        <v>0</v>
      </c>
      <c r="FA6">
        <v>0</v>
      </c>
      <c r="FB6">
        <v>1.5500366032510922E-3</v>
      </c>
      <c r="FC6">
        <v>0</v>
      </c>
      <c r="FD6">
        <v>0</v>
      </c>
      <c r="FE6">
        <v>6.981397376385215E-3</v>
      </c>
      <c r="FF6">
        <v>0</v>
      </c>
      <c r="FG6">
        <v>9.3404695901887821E-5</v>
      </c>
      <c r="FH6">
        <v>0</v>
      </c>
      <c r="FI6">
        <v>1.8735915995115406E-3</v>
      </c>
      <c r="FJ6">
        <v>1.5785635023795454E-3</v>
      </c>
      <c r="FK6">
        <v>1.0050102343932554E-2</v>
      </c>
      <c r="FL6">
        <v>2.9687913807034368E-4</v>
      </c>
      <c r="FM6">
        <v>6.8203172838563917E-4</v>
      </c>
      <c r="FN6">
        <v>0</v>
      </c>
      <c r="FO6">
        <v>0</v>
      </c>
      <c r="FP6">
        <v>3.7794240762617256E-3</v>
      </c>
      <c r="FQ6">
        <v>1.9986880860784092E-2</v>
      </c>
      <c r="FR6">
        <v>0</v>
      </c>
      <c r="FS6">
        <v>2.8409264723439505E-3</v>
      </c>
      <c r="FT6">
        <v>0</v>
      </c>
      <c r="FU6">
        <v>0</v>
      </c>
      <c r="FV6">
        <v>0</v>
      </c>
      <c r="FW6">
        <v>0</v>
      </c>
      <c r="FX6">
        <v>0</v>
      </c>
      <c r="FY6">
        <v>3.4890648194115539E-3</v>
      </c>
      <c r="FZ6">
        <v>1.0658914858065189E-3</v>
      </c>
      <c r="GA6">
        <v>6.7800302942629051E-3</v>
      </c>
      <c r="GB6">
        <v>1.5075282385288472E-2</v>
      </c>
      <c r="GC6">
        <v>0</v>
      </c>
      <c r="GD6">
        <v>0</v>
      </c>
      <c r="GE6">
        <v>3.0318566813747946E-5</v>
      </c>
      <c r="GF6">
        <v>0</v>
      </c>
      <c r="GG6">
        <v>0</v>
      </c>
      <c r="GH6">
        <v>0</v>
      </c>
      <c r="GI6">
        <v>0</v>
      </c>
      <c r="GJ6">
        <v>0</v>
      </c>
      <c r="GK6">
        <v>1.5426648025139628E-3</v>
      </c>
      <c r="GL6">
        <v>0</v>
      </c>
      <c r="GM6">
        <v>6.463257923419707E-3</v>
      </c>
      <c r="GN6">
        <v>4.852843188356229E-3</v>
      </c>
      <c r="GO6">
        <v>0</v>
      </c>
      <c r="GP6">
        <v>4.7027084566295899E-3</v>
      </c>
      <c r="GQ6">
        <v>1.7827434147213183E-3</v>
      </c>
      <c r="GR6">
        <v>0</v>
      </c>
      <c r="GS6">
        <v>3.9461069235038285E-3</v>
      </c>
      <c r="GT6">
        <v>3.0967467015170846E-2</v>
      </c>
      <c r="GU6">
        <v>0</v>
      </c>
      <c r="GV6">
        <v>0</v>
      </c>
      <c r="GW6">
        <v>1.4752996222570923E-2</v>
      </c>
      <c r="GX6">
        <v>2.2259427894004333E-3</v>
      </c>
      <c r="GY6">
        <v>0</v>
      </c>
      <c r="GZ6">
        <v>0</v>
      </c>
      <c r="HA6">
        <v>0</v>
      </c>
      <c r="HB6">
        <v>0</v>
      </c>
      <c r="HC6">
        <v>0</v>
      </c>
      <c r="HD6">
        <v>3.7764081876919711E-3</v>
      </c>
      <c r="HE6">
        <v>0</v>
      </c>
      <c r="HF6">
        <v>4.8607226862953188E-3</v>
      </c>
      <c r="HG6">
        <v>9.2981515363706763E-3</v>
      </c>
      <c r="HH6">
        <v>0</v>
      </c>
      <c r="HI6">
        <v>0</v>
      </c>
      <c r="HJ6">
        <v>0</v>
      </c>
      <c r="HK6">
        <v>9.5750570069050144E-3</v>
      </c>
      <c r="HL6">
        <v>0</v>
      </c>
      <c r="HM6">
        <v>0</v>
      </c>
      <c r="HN6">
        <v>3.4346547899670606E-3</v>
      </c>
      <c r="HO6">
        <v>0</v>
      </c>
      <c r="HP6">
        <v>0</v>
      </c>
      <c r="HQ6">
        <v>2.2271721411065235E-2</v>
      </c>
      <c r="HR6">
        <v>2.5602209787689823E-3</v>
      </c>
      <c r="HS6">
        <v>1.4868246107559839E-3</v>
      </c>
      <c r="HT6">
        <v>1.6612330547518345E-2</v>
      </c>
      <c r="HU6">
        <v>0</v>
      </c>
      <c r="HV6">
        <v>1.548837179151521E-2</v>
      </c>
      <c r="HW6">
        <v>1.3977384811910033E-2</v>
      </c>
      <c r="HX6">
        <v>0</v>
      </c>
      <c r="HY6">
        <v>1.656374526559307E-2</v>
      </c>
      <c r="HZ6">
        <v>0</v>
      </c>
      <c r="IA6">
        <v>2.6742431605225277E-2</v>
      </c>
      <c r="IB6">
        <v>0</v>
      </c>
      <c r="IC6">
        <v>0</v>
      </c>
      <c r="ID6">
        <v>1.3775483115143749E-2</v>
      </c>
      <c r="IE6">
        <v>0</v>
      </c>
      <c r="IF6">
        <v>0</v>
      </c>
      <c r="IG6">
        <v>1.0260128710723493E-2</v>
      </c>
      <c r="IH6">
        <v>0</v>
      </c>
      <c r="II6">
        <v>9.9518905437558916E-4</v>
      </c>
      <c r="IJ6">
        <v>3.448579646125583E-4</v>
      </c>
      <c r="IK6">
        <v>0</v>
      </c>
      <c r="IL6">
        <v>0</v>
      </c>
      <c r="IM6">
        <v>1.1643356054100534E-2</v>
      </c>
      <c r="IN6">
        <v>6.1068039934418002E-3</v>
      </c>
      <c r="IO6">
        <v>2.1110626859866675E-2</v>
      </c>
      <c r="IP6">
        <v>0</v>
      </c>
      <c r="IQ6">
        <v>0</v>
      </c>
      <c r="IR6">
        <v>0</v>
      </c>
      <c r="IS6">
        <v>4.7945544482084983E-2</v>
      </c>
      <c r="IT6">
        <v>0</v>
      </c>
      <c r="IU6">
        <v>0</v>
      </c>
      <c r="IV6">
        <v>1.6896669871902675E-2</v>
      </c>
      <c r="IW6">
        <v>0</v>
      </c>
    </row>
    <row r="7" spans="1:257">
      <c r="A7" s="1">
        <v>45757</v>
      </c>
      <c r="B7">
        <v>0</v>
      </c>
      <c r="C7">
        <v>2.1048015089188002E-4</v>
      </c>
      <c r="D7">
        <v>0</v>
      </c>
      <c r="E7">
        <v>0</v>
      </c>
      <c r="F7">
        <v>1.7153728232012902E-2</v>
      </c>
      <c r="G7">
        <v>0</v>
      </c>
      <c r="H7">
        <v>0</v>
      </c>
      <c r="I7">
        <v>1.3667693100125841E-3</v>
      </c>
      <c r="J7">
        <v>0</v>
      </c>
      <c r="K7">
        <v>0</v>
      </c>
      <c r="L7">
        <v>0</v>
      </c>
      <c r="M7">
        <v>0</v>
      </c>
      <c r="N7">
        <v>3.8517745230577747E-4</v>
      </c>
      <c r="O7">
        <v>1.4810743272101292E-2</v>
      </c>
      <c r="P7">
        <v>0</v>
      </c>
      <c r="Q7">
        <v>0</v>
      </c>
      <c r="R7">
        <v>4.219643619268602E-3</v>
      </c>
      <c r="S7">
        <v>0</v>
      </c>
      <c r="T7">
        <v>0</v>
      </c>
      <c r="U7">
        <v>2.1199278907757164E-3</v>
      </c>
      <c r="V7">
        <v>0</v>
      </c>
      <c r="W7">
        <v>0</v>
      </c>
      <c r="X7">
        <v>5.3824593901734708E-5</v>
      </c>
      <c r="Y7">
        <v>1.1391667362806793E-2</v>
      </c>
      <c r="Z7">
        <v>0</v>
      </c>
      <c r="AA7">
        <v>0</v>
      </c>
      <c r="AB7">
        <v>4.8055903843775092E-3</v>
      </c>
      <c r="AC7">
        <v>3.6764969620947338E-3</v>
      </c>
      <c r="AD7">
        <v>0</v>
      </c>
      <c r="AE7">
        <v>0</v>
      </c>
      <c r="AF7">
        <v>4.2554740818425887E-3</v>
      </c>
      <c r="AG7">
        <v>8.1078211594418168E-3</v>
      </c>
      <c r="AH7">
        <v>0</v>
      </c>
      <c r="AI7">
        <v>0</v>
      </c>
      <c r="AJ7">
        <v>0</v>
      </c>
      <c r="AK7">
        <v>0</v>
      </c>
      <c r="AL7">
        <v>1.4751397936773989E-3</v>
      </c>
      <c r="AM7">
        <v>0</v>
      </c>
      <c r="AN7">
        <v>7.6688639884740575E-3</v>
      </c>
      <c r="AO7">
        <v>1.6436856815846136E-3</v>
      </c>
      <c r="AP7">
        <v>1.2952438763258784E-2</v>
      </c>
      <c r="AQ7">
        <v>0</v>
      </c>
      <c r="AR7">
        <v>0</v>
      </c>
      <c r="AS7">
        <v>0</v>
      </c>
      <c r="AT7">
        <v>9.9850378400535653E-3</v>
      </c>
      <c r="AU7">
        <v>0</v>
      </c>
      <c r="AV7">
        <v>1.3554317171550765E-2</v>
      </c>
      <c r="AW7">
        <v>1.6614052812095787E-2</v>
      </c>
      <c r="AX7">
        <v>6.0064994973874249E-3</v>
      </c>
      <c r="AY7">
        <v>7.1985205314329479E-3</v>
      </c>
      <c r="AZ7">
        <v>4.5723729744154267E-3</v>
      </c>
      <c r="BA7">
        <v>1.0215000666621645E-2</v>
      </c>
      <c r="BB7">
        <v>0</v>
      </c>
      <c r="BC7">
        <v>0</v>
      </c>
      <c r="BD7">
        <v>0</v>
      </c>
      <c r="BE7">
        <v>5.4176616471620833E-3</v>
      </c>
      <c r="BF7">
        <v>0</v>
      </c>
      <c r="BG7">
        <v>0</v>
      </c>
      <c r="BH7">
        <v>1.5818225487600677E-2</v>
      </c>
      <c r="BI7">
        <v>8.2871811851048423E-3</v>
      </c>
      <c r="BJ7">
        <v>0</v>
      </c>
      <c r="BK7">
        <v>0</v>
      </c>
      <c r="BL7">
        <v>0</v>
      </c>
      <c r="BM7">
        <v>0</v>
      </c>
      <c r="BN7">
        <v>5.5982665096291706E-4</v>
      </c>
      <c r="BO7">
        <v>0</v>
      </c>
      <c r="BP7">
        <v>0</v>
      </c>
      <c r="BQ7">
        <v>7.1754818039179149E-4</v>
      </c>
      <c r="BR7">
        <v>0</v>
      </c>
      <c r="BS7">
        <v>0</v>
      </c>
      <c r="BT7">
        <v>0</v>
      </c>
      <c r="BU7">
        <v>2.5953695943309622E-4</v>
      </c>
      <c r="BV7">
        <v>0</v>
      </c>
      <c r="BW7">
        <v>0</v>
      </c>
      <c r="BX7">
        <v>2.9657526764270887E-3</v>
      </c>
      <c r="BY7">
        <v>8.9637754191803053E-3</v>
      </c>
      <c r="BZ7">
        <v>0</v>
      </c>
      <c r="CA7">
        <v>3.1355086327451479E-3</v>
      </c>
      <c r="CB7">
        <v>4.1381014506838929E-4</v>
      </c>
      <c r="CC7">
        <v>0</v>
      </c>
      <c r="CD7">
        <v>0</v>
      </c>
      <c r="CE7">
        <v>2.0613512815539918E-3</v>
      </c>
      <c r="CF7">
        <v>0</v>
      </c>
      <c r="CG7">
        <v>0</v>
      </c>
      <c r="CH7">
        <v>0</v>
      </c>
      <c r="CI7">
        <v>0</v>
      </c>
      <c r="CJ7">
        <v>6.9343988207431215E-4</v>
      </c>
      <c r="CK7">
        <v>0</v>
      </c>
      <c r="CL7">
        <v>0</v>
      </c>
      <c r="CM7">
        <v>0</v>
      </c>
      <c r="CN7">
        <v>0</v>
      </c>
      <c r="CO7">
        <v>4.7484597281180312E-3</v>
      </c>
      <c r="CP7">
        <v>0</v>
      </c>
      <c r="CQ7">
        <v>0</v>
      </c>
      <c r="CR7">
        <v>0</v>
      </c>
      <c r="CS7">
        <v>7.0645100610180339E-3</v>
      </c>
      <c r="CT7">
        <v>0</v>
      </c>
      <c r="CU7">
        <v>0</v>
      </c>
      <c r="CV7">
        <v>0</v>
      </c>
      <c r="CW7">
        <v>1.3199355906695872E-2</v>
      </c>
      <c r="CX7">
        <v>1.2250760224280437E-2</v>
      </c>
      <c r="CY7">
        <v>1.0021777456817092E-2</v>
      </c>
      <c r="CZ7">
        <v>0</v>
      </c>
      <c r="DA7">
        <v>0</v>
      </c>
      <c r="DB7">
        <v>2.4440366720460439E-2</v>
      </c>
      <c r="DC7">
        <v>1.7991014836415309E-3</v>
      </c>
      <c r="DD7">
        <v>0</v>
      </c>
      <c r="DE7">
        <v>0</v>
      </c>
      <c r="DF7">
        <v>5.648866990098915E-3</v>
      </c>
      <c r="DG7">
        <v>0</v>
      </c>
      <c r="DH7">
        <v>1.0575746718120905E-2</v>
      </c>
      <c r="DI7">
        <v>2.2756747493780587E-2</v>
      </c>
      <c r="DJ7">
        <v>3.1891613102692465E-2</v>
      </c>
      <c r="DK7">
        <v>0</v>
      </c>
      <c r="DL7">
        <v>5.9990250210362889E-3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4.0947310460992363E-4</v>
      </c>
      <c r="DV7">
        <v>0</v>
      </c>
      <c r="DW7">
        <v>8.7508586978259726E-3</v>
      </c>
      <c r="DX7">
        <v>0</v>
      </c>
      <c r="DY7">
        <v>1.1311518991446059E-3</v>
      </c>
      <c r="DZ7">
        <v>1.0152591401329418E-4</v>
      </c>
      <c r="EA7">
        <v>6.4659902012527224E-3</v>
      </c>
      <c r="EB7">
        <v>2.4532357304046962E-3</v>
      </c>
      <c r="EC7">
        <v>0</v>
      </c>
      <c r="ED7">
        <v>2.9728995946140053E-2</v>
      </c>
      <c r="EE7">
        <v>0</v>
      </c>
      <c r="EF7">
        <v>0</v>
      </c>
      <c r="EG7">
        <v>0</v>
      </c>
      <c r="EH7">
        <v>0</v>
      </c>
      <c r="EI7">
        <v>0</v>
      </c>
      <c r="EJ7">
        <v>3.1149706271397246E-4</v>
      </c>
      <c r="EK7">
        <v>3.7245912964956203E-3</v>
      </c>
      <c r="EL7">
        <v>0</v>
      </c>
      <c r="EM7">
        <v>0</v>
      </c>
      <c r="EN7">
        <v>0</v>
      </c>
      <c r="EO7">
        <v>0</v>
      </c>
      <c r="EP7">
        <v>2.1185142693074337E-3</v>
      </c>
      <c r="EQ7">
        <v>0</v>
      </c>
      <c r="ER7">
        <v>1.1223441949212523E-3</v>
      </c>
      <c r="ES7">
        <v>0</v>
      </c>
      <c r="ET7">
        <v>9.1429537625490383E-3</v>
      </c>
      <c r="EU7">
        <v>3.1262288617214464E-3</v>
      </c>
      <c r="EV7">
        <v>2.5416063881469951E-3</v>
      </c>
      <c r="EW7">
        <v>0</v>
      </c>
      <c r="EX7">
        <v>8.2020329872202879E-3</v>
      </c>
      <c r="EY7">
        <v>0</v>
      </c>
      <c r="EZ7">
        <v>0</v>
      </c>
      <c r="FA7">
        <v>1.1579575899044845E-3</v>
      </c>
      <c r="FB7">
        <v>0</v>
      </c>
      <c r="FC7">
        <v>0</v>
      </c>
      <c r="FD7">
        <v>6.5462999716416528E-3</v>
      </c>
      <c r="FE7">
        <v>0</v>
      </c>
      <c r="FF7">
        <v>0</v>
      </c>
      <c r="FG7">
        <v>0</v>
      </c>
      <c r="FH7">
        <v>1.7089531969738969E-3</v>
      </c>
      <c r="FI7">
        <v>1.8333787934490015E-3</v>
      </c>
      <c r="FJ7">
        <v>1.0207341378919417E-2</v>
      </c>
      <c r="FK7">
        <v>1.0851073528567495E-3</v>
      </c>
      <c r="FL7">
        <v>6.4956244796396693E-4</v>
      </c>
      <c r="FM7">
        <v>0</v>
      </c>
      <c r="FN7">
        <v>0</v>
      </c>
      <c r="FO7">
        <v>3.7854408206849373E-3</v>
      </c>
      <c r="FP7">
        <v>2.0348650446940713E-2</v>
      </c>
      <c r="FQ7">
        <v>0</v>
      </c>
      <c r="FR7">
        <v>2.6675319372228049E-3</v>
      </c>
      <c r="FS7">
        <v>0</v>
      </c>
      <c r="FT7">
        <v>0</v>
      </c>
      <c r="FU7">
        <v>0</v>
      </c>
      <c r="FV7">
        <v>0</v>
      </c>
      <c r="FW7">
        <v>0</v>
      </c>
      <c r="FX7">
        <v>3.541778041993513E-3</v>
      </c>
      <c r="FY7">
        <v>1.3981566035859683E-3</v>
      </c>
      <c r="FZ7">
        <v>6.8860833396900637E-3</v>
      </c>
      <c r="GA7">
        <v>1.5636089607080187E-2</v>
      </c>
      <c r="GB7">
        <v>3.325598418774168E-4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1.2274640208241113E-3</v>
      </c>
      <c r="GK7">
        <v>0</v>
      </c>
      <c r="GL7">
        <v>6.4054750029943486E-3</v>
      </c>
      <c r="GM7">
        <v>5.4204897881941667E-3</v>
      </c>
      <c r="GN7">
        <v>0</v>
      </c>
      <c r="GO7">
        <v>4.2344476078283958E-3</v>
      </c>
      <c r="GP7">
        <v>2.2975310815238612E-3</v>
      </c>
      <c r="GQ7">
        <v>0</v>
      </c>
      <c r="GR7">
        <v>3.7939340853789341E-3</v>
      </c>
      <c r="GS7">
        <v>3.1370047518109442E-2</v>
      </c>
      <c r="GT7">
        <v>0</v>
      </c>
      <c r="GU7">
        <v>0</v>
      </c>
      <c r="GV7">
        <v>1.4089039498829904E-2</v>
      </c>
      <c r="GW7">
        <v>3.4568839446540889E-3</v>
      </c>
      <c r="GX7">
        <v>0</v>
      </c>
      <c r="GY7">
        <v>0</v>
      </c>
      <c r="GZ7">
        <v>0</v>
      </c>
      <c r="HA7">
        <v>0</v>
      </c>
      <c r="HB7">
        <v>0</v>
      </c>
      <c r="HC7">
        <v>3.2319865690594919E-3</v>
      </c>
      <c r="HD7">
        <v>0</v>
      </c>
      <c r="HE7">
        <v>4.6016971892857434E-3</v>
      </c>
      <c r="HF7">
        <v>9.7863577166945308E-3</v>
      </c>
      <c r="HG7">
        <v>0</v>
      </c>
      <c r="HH7">
        <v>0</v>
      </c>
      <c r="HI7">
        <v>0</v>
      </c>
      <c r="HJ7">
        <v>9.4341086711873835E-3</v>
      </c>
      <c r="HK7">
        <v>0</v>
      </c>
      <c r="HL7">
        <v>0</v>
      </c>
      <c r="HM7">
        <v>3.5329363578159071E-3</v>
      </c>
      <c r="HN7">
        <v>0</v>
      </c>
      <c r="HO7">
        <v>0</v>
      </c>
      <c r="HP7">
        <v>2.2399793585052646E-2</v>
      </c>
      <c r="HQ7">
        <v>3.1732511939649064E-3</v>
      </c>
      <c r="HR7">
        <v>1.9484566160371292E-3</v>
      </c>
      <c r="HS7">
        <v>1.6725347844531332E-2</v>
      </c>
      <c r="HT7">
        <v>0</v>
      </c>
      <c r="HU7">
        <v>1.4463547116305342E-2</v>
      </c>
      <c r="HV7">
        <v>1.502496165339544E-2</v>
      </c>
      <c r="HW7">
        <v>0</v>
      </c>
      <c r="HX7">
        <v>1.5878784161009782E-2</v>
      </c>
      <c r="HY7">
        <v>0</v>
      </c>
      <c r="HZ7">
        <v>2.6465655678443657E-2</v>
      </c>
      <c r="IA7">
        <v>0</v>
      </c>
      <c r="IB7">
        <v>0</v>
      </c>
      <c r="IC7">
        <v>1.3544584496102413E-2</v>
      </c>
      <c r="ID7">
        <v>0</v>
      </c>
      <c r="IE7">
        <v>0</v>
      </c>
      <c r="IF7">
        <v>9.9185261880613274E-3</v>
      </c>
      <c r="IG7">
        <v>0</v>
      </c>
      <c r="IH7">
        <v>3.3634512387594731E-4</v>
      </c>
      <c r="II7">
        <v>6.2588750536892888E-4</v>
      </c>
      <c r="IJ7">
        <v>0</v>
      </c>
      <c r="IK7">
        <v>0</v>
      </c>
      <c r="IL7">
        <v>1.1652253504394779E-2</v>
      </c>
      <c r="IM7">
        <v>7.0373237604249433E-3</v>
      </c>
      <c r="IN7">
        <v>2.1472884864440767E-2</v>
      </c>
      <c r="IO7">
        <v>0</v>
      </c>
      <c r="IP7">
        <v>0</v>
      </c>
      <c r="IQ7">
        <v>0</v>
      </c>
      <c r="IR7">
        <v>4.758135150365387E-2</v>
      </c>
      <c r="IS7">
        <v>0</v>
      </c>
      <c r="IT7">
        <v>0</v>
      </c>
      <c r="IU7">
        <v>1.7188310333547761E-2</v>
      </c>
      <c r="IV7">
        <v>0</v>
      </c>
      <c r="IW7">
        <v>1.1324269054093186E-2</v>
      </c>
    </row>
    <row r="8" spans="1:257">
      <c r="A8" s="1">
        <v>45758</v>
      </c>
      <c r="B8">
        <v>1.6044600981652418E-4</v>
      </c>
      <c r="C8">
        <v>0</v>
      </c>
      <c r="D8">
        <v>0</v>
      </c>
      <c r="E8">
        <v>1.7058268022013663E-2</v>
      </c>
      <c r="F8">
        <v>0</v>
      </c>
      <c r="G8">
        <v>0</v>
      </c>
      <c r="H8">
        <v>1.3587747607048469E-3</v>
      </c>
      <c r="I8">
        <v>0</v>
      </c>
      <c r="J8">
        <v>0</v>
      </c>
      <c r="K8">
        <v>0</v>
      </c>
      <c r="L8">
        <v>0</v>
      </c>
      <c r="M8">
        <v>3.3887889633072614E-4</v>
      </c>
      <c r="N8">
        <v>1.4712583523804399E-2</v>
      </c>
      <c r="O8">
        <v>0</v>
      </c>
      <c r="P8">
        <v>0</v>
      </c>
      <c r="Q8">
        <v>4.173956651287454E-3</v>
      </c>
      <c r="R8">
        <v>0</v>
      </c>
      <c r="S8">
        <v>0</v>
      </c>
      <c r="T8">
        <v>2.0423481914108661E-3</v>
      </c>
      <c r="U8">
        <v>0</v>
      </c>
      <c r="V8">
        <v>0</v>
      </c>
      <c r="W8">
        <v>2.5084800243831574E-5</v>
      </c>
      <c r="X8">
        <v>1.129161408612029E-2</v>
      </c>
      <c r="Y8">
        <v>0</v>
      </c>
      <c r="Z8">
        <v>0</v>
      </c>
      <c r="AA8">
        <v>4.7946481627591589E-3</v>
      </c>
      <c r="AB8">
        <v>3.5350925281123009E-3</v>
      </c>
      <c r="AC8">
        <v>0</v>
      </c>
      <c r="AD8">
        <v>0</v>
      </c>
      <c r="AE8">
        <v>4.1497530785805162E-3</v>
      </c>
      <c r="AF8">
        <v>7.9947637832888455E-3</v>
      </c>
      <c r="AG8">
        <v>0</v>
      </c>
      <c r="AH8">
        <v>0</v>
      </c>
      <c r="AI8">
        <v>0</v>
      </c>
      <c r="AJ8">
        <v>0</v>
      </c>
      <c r="AK8">
        <v>1.4094198642610818E-3</v>
      </c>
      <c r="AL8">
        <v>0</v>
      </c>
      <c r="AM8">
        <v>7.592259369901995E-3</v>
      </c>
      <c r="AN8">
        <v>1.4967741744144687E-3</v>
      </c>
      <c r="AO8">
        <v>1.2870090710906454E-2</v>
      </c>
      <c r="AP8">
        <v>0</v>
      </c>
      <c r="AQ8">
        <v>0</v>
      </c>
      <c r="AR8">
        <v>0</v>
      </c>
      <c r="AS8">
        <v>9.9054363565060435E-3</v>
      </c>
      <c r="AT8">
        <v>0</v>
      </c>
      <c r="AU8">
        <v>1.3521213580064367E-2</v>
      </c>
      <c r="AV8">
        <v>1.641047218486031E-2</v>
      </c>
      <c r="AW8">
        <v>5.8225225829901597E-3</v>
      </c>
      <c r="AX8">
        <v>7.0917766343414138E-3</v>
      </c>
      <c r="AY8">
        <v>4.4367652980540975E-3</v>
      </c>
      <c r="AZ8">
        <v>1.0107081375780154E-2</v>
      </c>
      <c r="BA8">
        <v>0</v>
      </c>
      <c r="BB8">
        <v>0</v>
      </c>
      <c r="BC8">
        <v>0</v>
      </c>
      <c r="BD8">
        <v>5.3285077470250422E-3</v>
      </c>
      <c r="BE8">
        <v>0</v>
      </c>
      <c r="BF8">
        <v>0</v>
      </c>
      <c r="BG8">
        <v>1.5752055359870187E-2</v>
      </c>
      <c r="BH8">
        <v>8.0914289653004762E-3</v>
      </c>
      <c r="BI8">
        <v>0</v>
      </c>
      <c r="BJ8">
        <v>0</v>
      </c>
      <c r="BK8">
        <v>0</v>
      </c>
      <c r="BL8">
        <v>0</v>
      </c>
      <c r="BM8">
        <v>4.7943412339330376E-4</v>
      </c>
      <c r="BN8">
        <v>0</v>
      </c>
      <c r="BO8">
        <v>0</v>
      </c>
      <c r="BP8">
        <v>6.3952707982801267E-4</v>
      </c>
      <c r="BQ8">
        <v>0</v>
      </c>
      <c r="BR8">
        <v>0</v>
      </c>
      <c r="BS8">
        <v>0</v>
      </c>
      <c r="BT8">
        <v>1.5259805063445224E-4</v>
      </c>
      <c r="BU8">
        <v>0</v>
      </c>
      <c r="BV8">
        <v>0</v>
      </c>
      <c r="BW8">
        <v>2.8943387227841695E-3</v>
      </c>
      <c r="BX8">
        <v>8.8519966430326627E-3</v>
      </c>
      <c r="BY8">
        <v>0</v>
      </c>
      <c r="BZ8">
        <v>3.0989656974484479E-3</v>
      </c>
      <c r="CA8">
        <v>2.9185491693945647E-4</v>
      </c>
      <c r="CB8">
        <v>0</v>
      </c>
      <c r="CC8">
        <v>0</v>
      </c>
      <c r="CD8">
        <v>1.9689977463472415E-3</v>
      </c>
      <c r="CE8">
        <v>0</v>
      </c>
      <c r="CF8">
        <v>0</v>
      </c>
      <c r="CG8">
        <v>0</v>
      </c>
      <c r="CH8">
        <v>0</v>
      </c>
      <c r="CI8">
        <v>6.20807403196096E-4</v>
      </c>
      <c r="CJ8">
        <v>0</v>
      </c>
      <c r="CK8">
        <v>0</v>
      </c>
      <c r="CL8">
        <v>0</v>
      </c>
      <c r="CM8">
        <v>0</v>
      </c>
      <c r="CN8">
        <v>4.6646871175412621E-3</v>
      </c>
      <c r="CO8">
        <v>0</v>
      </c>
      <c r="CP8">
        <v>0</v>
      </c>
      <c r="CQ8">
        <v>0</v>
      </c>
      <c r="CR8">
        <v>7.0528232985666642E-3</v>
      </c>
      <c r="CS8">
        <v>0</v>
      </c>
      <c r="CT8">
        <v>0</v>
      </c>
      <c r="CU8">
        <v>0</v>
      </c>
      <c r="CV8">
        <v>1.3158072210147592E-2</v>
      </c>
      <c r="CW8">
        <v>1.2052009311320062E-2</v>
      </c>
      <c r="CX8">
        <v>9.8703912104142824E-3</v>
      </c>
      <c r="CY8">
        <v>0</v>
      </c>
      <c r="CZ8">
        <v>0</v>
      </c>
      <c r="DA8">
        <v>2.4337485726549434E-2</v>
      </c>
      <c r="DB8">
        <v>5.7443627186840422E-3</v>
      </c>
      <c r="DC8">
        <v>0</v>
      </c>
      <c r="DD8">
        <v>0</v>
      </c>
      <c r="DE8">
        <v>5.5643657428149987E-3</v>
      </c>
      <c r="DF8">
        <v>0</v>
      </c>
      <c r="DG8">
        <v>1.0607349346217716E-2</v>
      </c>
      <c r="DH8">
        <v>2.255981051870188E-2</v>
      </c>
      <c r="DI8">
        <v>3.3175829232715823E-2</v>
      </c>
      <c r="DJ8">
        <v>0</v>
      </c>
      <c r="DK8">
        <v>5.9884700013285788E-3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3.9402128190752644E-4</v>
      </c>
      <c r="DU8">
        <v>0</v>
      </c>
      <c r="DV8">
        <v>8.6929136670492249E-3</v>
      </c>
      <c r="DW8">
        <v>0</v>
      </c>
      <c r="DX8">
        <v>1.1293494549577464E-3</v>
      </c>
      <c r="DY8">
        <v>0</v>
      </c>
      <c r="DZ8">
        <v>6.3875489977804414E-3</v>
      </c>
      <c r="EA8">
        <v>2.3161138299642799E-3</v>
      </c>
      <c r="EB8">
        <v>0</v>
      </c>
      <c r="EC8">
        <v>2.971641777019025E-2</v>
      </c>
      <c r="ED8">
        <v>0</v>
      </c>
      <c r="EE8">
        <v>0</v>
      </c>
      <c r="EF8">
        <v>0</v>
      </c>
      <c r="EG8">
        <v>0</v>
      </c>
      <c r="EH8">
        <v>0</v>
      </c>
      <c r="EI8">
        <v>2.3043178753007947E-4</v>
      </c>
      <c r="EJ8">
        <v>3.6358368593469377E-3</v>
      </c>
      <c r="EK8">
        <v>0</v>
      </c>
      <c r="EL8">
        <v>0</v>
      </c>
      <c r="EM8">
        <v>0</v>
      </c>
      <c r="EN8">
        <v>0</v>
      </c>
      <c r="EO8">
        <v>2.0471724345029817E-3</v>
      </c>
      <c r="EP8">
        <v>0</v>
      </c>
      <c r="EQ8">
        <v>1.0628412964465779E-3</v>
      </c>
      <c r="ER8">
        <v>0</v>
      </c>
      <c r="ES8">
        <v>9.0849845113766883E-3</v>
      </c>
      <c r="ET8">
        <v>2.9631570932210989E-3</v>
      </c>
      <c r="EU8">
        <v>2.4518741498000336E-3</v>
      </c>
      <c r="EV8">
        <v>0</v>
      </c>
      <c r="EW8">
        <v>8.1807524745031793E-3</v>
      </c>
      <c r="EX8">
        <v>0</v>
      </c>
      <c r="EY8">
        <v>0</v>
      </c>
      <c r="EZ8">
        <v>1.1222855755918591E-3</v>
      </c>
      <c r="FA8">
        <v>0</v>
      </c>
      <c r="FB8">
        <v>0</v>
      </c>
      <c r="FC8">
        <v>6.5152337584081857E-3</v>
      </c>
      <c r="FD8">
        <v>0</v>
      </c>
      <c r="FE8">
        <v>0</v>
      </c>
      <c r="FF8">
        <v>0</v>
      </c>
      <c r="FG8">
        <v>1.6489300585804186E-3</v>
      </c>
      <c r="FH8">
        <v>1.7284464857298463E-3</v>
      </c>
      <c r="FI8">
        <v>1.0112856156682511E-2</v>
      </c>
      <c r="FJ8">
        <v>9.2306473287501927E-4</v>
      </c>
      <c r="FK8">
        <v>5.7538850926314904E-4</v>
      </c>
      <c r="FL8">
        <v>0</v>
      </c>
      <c r="FM8">
        <v>0</v>
      </c>
      <c r="FN8">
        <v>3.7071463428206071E-3</v>
      </c>
      <c r="FO8">
        <v>2.0232266985816323E-2</v>
      </c>
      <c r="FP8">
        <v>0</v>
      </c>
      <c r="FQ8">
        <v>2.6084462818276098E-3</v>
      </c>
      <c r="FR8">
        <v>0</v>
      </c>
      <c r="FS8">
        <v>0</v>
      </c>
      <c r="FT8">
        <v>0</v>
      </c>
      <c r="FU8">
        <v>0</v>
      </c>
      <c r="FV8">
        <v>0</v>
      </c>
      <c r="FW8">
        <v>3.4584839655040288E-3</v>
      </c>
      <c r="FX8">
        <v>1.2849320637983793E-3</v>
      </c>
      <c r="FY8">
        <v>6.7970783893984213E-3</v>
      </c>
      <c r="FZ8">
        <v>1.5498396010842524E-2</v>
      </c>
      <c r="GA8">
        <v>1.3942073535284276E-4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1.1835609728209702E-3</v>
      </c>
      <c r="GJ8">
        <v>0</v>
      </c>
      <c r="GK8">
        <v>6.3340112907767712E-3</v>
      </c>
      <c r="GL8">
        <v>5.2820639280512557E-3</v>
      </c>
      <c r="GM8">
        <v>0</v>
      </c>
      <c r="GN8">
        <v>4.2069320672212876E-3</v>
      </c>
      <c r="GO8">
        <v>2.164764608481647E-3</v>
      </c>
      <c r="GP8">
        <v>0</v>
      </c>
      <c r="GQ8">
        <v>3.732576310811538E-3</v>
      </c>
      <c r="GR8">
        <v>3.1249294601183041E-2</v>
      </c>
      <c r="GS8">
        <v>0</v>
      </c>
      <c r="GT8">
        <v>0</v>
      </c>
      <c r="GU8">
        <v>1.4082476304950917E-2</v>
      </c>
      <c r="GV8">
        <v>3.3867367392368133E-3</v>
      </c>
      <c r="GW8">
        <v>0</v>
      </c>
      <c r="GX8">
        <v>0</v>
      </c>
      <c r="GY8">
        <v>0</v>
      </c>
      <c r="GZ8">
        <v>0</v>
      </c>
      <c r="HA8">
        <v>0</v>
      </c>
      <c r="HB8">
        <v>3.212625246691032E-3</v>
      </c>
      <c r="HC8">
        <v>0</v>
      </c>
      <c r="HD8">
        <v>4.5517796861973062E-3</v>
      </c>
      <c r="HE8">
        <v>9.656437213310283E-3</v>
      </c>
      <c r="HF8">
        <v>0</v>
      </c>
      <c r="HG8">
        <v>0</v>
      </c>
      <c r="HH8">
        <v>0</v>
      </c>
      <c r="HI8">
        <v>9.371549135765718E-3</v>
      </c>
      <c r="HJ8">
        <v>0</v>
      </c>
      <c r="HK8">
        <v>0</v>
      </c>
      <c r="HL8">
        <v>3.4447634675857717E-3</v>
      </c>
      <c r="HM8">
        <v>0</v>
      </c>
      <c r="HN8">
        <v>0</v>
      </c>
      <c r="HO8">
        <v>2.2308431137774764E-2</v>
      </c>
      <c r="HP8">
        <v>6.1902683749775703E-3</v>
      </c>
      <c r="HQ8">
        <v>1.8213812995086583E-3</v>
      </c>
      <c r="HR8">
        <v>1.6635597260732111E-2</v>
      </c>
      <c r="HS8">
        <v>0</v>
      </c>
      <c r="HT8">
        <v>1.4495620558976524E-2</v>
      </c>
      <c r="HU8">
        <v>1.587092669419022E-2</v>
      </c>
      <c r="HV8">
        <v>0</v>
      </c>
      <c r="HW8">
        <v>1.5874469819139932E-2</v>
      </c>
      <c r="HX8">
        <v>0</v>
      </c>
      <c r="HY8">
        <v>2.6417638640440177E-2</v>
      </c>
      <c r="HZ8">
        <v>6.0797968239036607E-3</v>
      </c>
      <c r="IA8">
        <v>0</v>
      </c>
      <c r="IB8">
        <v>1.3491655564892907E-2</v>
      </c>
      <c r="IC8">
        <v>0</v>
      </c>
      <c r="ID8">
        <v>0</v>
      </c>
      <c r="IE8">
        <v>9.8774498650741685E-3</v>
      </c>
      <c r="IF8">
        <v>0</v>
      </c>
      <c r="IG8">
        <v>3.2923452435946327E-4</v>
      </c>
      <c r="IH8">
        <v>5.1814854639226776E-4</v>
      </c>
      <c r="II8">
        <v>0</v>
      </c>
      <c r="IJ8">
        <v>0</v>
      </c>
      <c r="IK8">
        <v>1.1573650601165835E-2</v>
      </c>
      <c r="IL8">
        <v>6.8600465734662344E-3</v>
      </c>
      <c r="IM8">
        <v>2.1356449110429394E-2</v>
      </c>
      <c r="IN8">
        <v>0</v>
      </c>
      <c r="IO8">
        <v>0</v>
      </c>
      <c r="IP8">
        <v>0</v>
      </c>
      <c r="IQ8">
        <v>4.7542693847206947E-2</v>
      </c>
      <c r="IR8">
        <v>0</v>
      </c>
      <c r="IS8">
        <v>0</v>
      </c>
      <c r="IT8">
        <v>1.7079435307367503E-2</v>
      </c>
      <c r="IU8">
        <v>0</v>
      </c>
      <c r="IV8">
        <v>1.1970958744812859E-2</v>
      </c>
      <c r="IW8">
        <v>0</v>
      </c>
    </row>
    <row r="9" spans="1:257">
      <c r="A9" s="1">
        <v>45768</v>
      </c>
      <c r="B9">
        <v>0</v>
      </c>
      <c r="C9">
        <v>0</v>
      </c>
      <c r="D9">
        <v>1.7052140098153243E-2</v>
      </c>
      <c r="E9">
        <v>0</v>
      </c>
      <c r="F9">
        <v>0</v>
      </c>
      <c r="G9">
        <v>1.3427800901905755E-3</v>
      </c>
      <c r="H9">
        <v>0</v>
      </c>
      <c r="I9">
        <v>0</v>
      </c>
      <c r="J9">
        <v>0</v>
      </c>
      <c r="K9">
        <v>0</v>
      </c>
      <c r="L9">
        <v>3.2720518939701945E-4</v>
      </c>
      <c r="M9">
        <v>1.4706760126743049E-2</v>
      </c>
      <c r="N9">
        <v>0</v>
      </c>
      <c r="O9">
        <v>0</v>
      </c>
      <c r="P9">
        <v>4.1622139527252543E-3</v>
      </c>
      <c r="Q9">
        <v>0</v>
      </c>
      <c r="R9">
        <v>0</v>
      </c>
      <c r="S9">
        <v>2.0342032191552582E-3</v>
      </c>
      <c r="T9">
        <v>0</v>
      </c>
      <c r="U9">
        <v>0</v>
      </c>
      <c r="V9">
        <v>1.1430340359216279E-5</v>
      </c>
      <c r="W9">
        <v>1.1286004292535873E-2</v>
      </c>
      <c r="X9">
        <v>0</v>
      </c>
      <c r="Y9">
        <v>0</v>
      </c>
      <c r="Z9">
        <v>4.7789860105380867E-3</v>
      </c>
      <c r="AA9">
        <v>3.5341474384045501E-3</v>
      </c>
      <c r="AB9">
        <v>0</v>
      </c>
      <c r="AC9">
        <v>0</v>
      </c>
      <c r="AD9">
        <v>4.1447826447630134E-3</v>
      </c>
      <c r="AE9">
        <v>7.990620944475918E-3</v>
      </c>
      <c r="AF9">
        <v>0</v>
      </c>
      <c r="AG9">
        <v>0</v>
      </c>
      <c r="AH9">
        <v>0</v>
      </c>
      <c r="AI9">
        <v>0</v>
      </c>
      <c r="AJ9">
        <v>1.3999370258877247E-3</v>
      </c>
      <c r="AK9">
        <v>0</v>
      </c>
      <c r="AL9">
        <v>7.5840044015660617E-3</v>
      </c>
      <c r="AM9">
        <v>1.4964503214409727E-3</v>
      </c>
      <c r="AN9">
        <v>1.2862483642503367E-2</v>
      </c>
      <c r="AO9">
        <v>0</v>
      </c>
      <c r="AP9">
        <v>0</v>
      </c>
      <c r="AQ9">
        <v>0</v>
      </c>
      <c r="AR9">
        <v>9.8975194557805232E-3</v>
      </c>
      <c r="AS9">
        <v>0</v>
      </c>
      <c r="AT9">
        <v>1.3508051387424929E-2</v>
      </c>
      <c r="AU9">
        <v>1.6416541010337075E-2</v>
      </c>
      <c r="AV9">
        <v>5.8263799707356876E-3</v>
      </c>
      <c r="AW9">
        <v>7.0869215901600627E-3</v>
      </c>
      <c r="AX9">
        <v>4.4351662930390938E-3</v>
      </c>
      <c r="AY9">
        <v>1.0102358924446882E-2</v>
      </c>
      <c r="AZ9">
        <v>0</v>
      </c>
      <c r="BA9">
        <v>0</v>
      </c>
      <c r="BB9">
        <v>0</v>
      </c>
      <c r="BC9">
        <v>5.3216684264852012E-3</v>
      </c>
      <c r="BD9">
        <v>0</v>
      </c>
      <c r="BE9">
        <v>0</v>
      </c>
      <c r="BF9">
        <v>1.574262330709339E-2</v>
      </c>
      <c r="BG9">
        <v>8.0984877294977206E-3</v>
      </c>
      <c r="BH9">
        <v>0</v>
      </c>
      <c r="BI9">
        <v>0</v>
      </c>
      <c r="BJ9">
        <v>0</v>
      </c>
      <c r="BK9">
        <v>0</v>
      </c>
      <c r="BL9">
        <v>4.7160645801993389E-4</v>
      </c>
      <c r="BM9">
        <v>0</v>
      </c>
      <c r="BN9">
        <v>0</v>
      </c>
      <c r="BO9">
        <v>6.3143190058601029E-4</v>
      </c>
      <c r="BP9">
        <v>0</v>
      </c>
      <c r="BQ9">
        <v>0</v>
      </c>
      <c r="BR9">
        <v>0</v>
      </c>
      <c r="BS9">
        <v>1.4776500533066929E-4</v>
      </c>
      <c r="BT9">
        <v>0</v>
      </c>
      <c r="BU9">
        <v>0</v>
      </c>
      <c r="BV9">
        <v>2.8854982107231527E-3</v>
      </c>
      <c r="BW9">
        <v>8.8477095689412037E-3</v>
      </c>
      <c r="BX9">
        <v>0</v>
      </c>
      <c r="BY9">
        <v>3.0861914872563588E-3</v>
      </c>
      <c r="BZ9">
        <v>2.8871581881002861E-4</v>
      </c>
      <c r="CA9">
        <v>0</v>
      </c>
      <c r="CB9">
        <v>0</v>
      </c>
      <c r="CC9">
        <v>1.9625193674862214E-3</v>
      </c>
      <c r="CD9">
        <v>0</v>
      </c>
      <c r="CE9">
        <v>0</v>
      </c>
      <c r="CF9">
        <v>0</v>
      </c>
      <c r="CG9">
        <v>0</v>
      </c>
      <c r="CH9">
        <v>6.1210434918387152E-4</v>
      </c>
      <c r="CI9">
        <v>0</v>
      </c>
      <c r="CJ9">
        <v>0</v>
      </c>
      <c r="CK9">
        <v>0</v>
      </c>
      <c r="CL9">
        <v>0</v>
      </c>
      <c r="CM9">
        <v>4.6572407494176928E-3</v>
      </c>
      <c r="CN9">
        <v>0</v>
      </c>
      <c r="CO9">
        <v>0</v>
      </c>
      <c r="CP9">
        <v>0</v>
      </c>
      <c r="CQ9">
        <v>7.0372451359272323E-3</v>
      </c>
      <c r="CR9">
        <v>0</v>
      </c>
      <c r="CS9">
        <v>0</v>
      </c>
      <c r="CT9">
        <v>0</v>
      </c>
      <c r="CU9">
        <v>1.3145832791477033E-2</v>
      </c>
      <c r="CV9">
        <v>1.2057533310815442E-2</v>
      </c>
      <c r="CW9">
        <v>9.8705721398189578E-3</v>
      </c>
      <c r="CX9">
        <v>0</v>
      </c>
      <c r="CY9">
        <v>0</v>
      </c>
      <c r="CZ9">
        <v>2.4332194919636937E-2</v>
      </c>
      <c r="DA9">
        <v>5.7476164586667926E-3</v>
      </c>
      <c r="DB9">
        <v>0</v>
      </c>
      <c r="DC9">
        <v>0</v>
      </c>
      <c r="DD9">
        <v>5.5570015701479174E-3</v>
      </c>
      <c r="DE9">
        <v>0</v>
      </c>
      <c r="DF9">
        <v>1.0586887833447522E-2</v>
      </c>
      <c r="DG9">
        <v>2.256512989312371E-2</v>
      </c>
      <c r="DH9">
        <v>3.3181528108653886E-2</v>
      </c>
      <c r="DI9">
        <v>0</v>
      </c>
      <c r="DJ9">
        <v>5.9727641699083671E-3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3.7886784460576181E-4</v>
      </c>
      <c r="DT9">
        <v>0</v>
      </c>
      <c r="DU9">
        <v>8.6825537649059606E-3</v>
      </c>
      <c r="DV9">
        <v>0</v>
      </c>
      <c r="DW9">
        <v>1.1126562712868507E-3</v>
      </c>
      <c r="DX9">
        <v>0</v>
      </c>
      <c r="DY9">
        <v>6.3795012091859404E-3</v>
      </c>
      <c r="DZ9">
        <v>2.3146856399723376E-3</v>
      </c>
      <c r="EA9">
        <v>0</v>
      </c>
      <c r="EB9">
        <v>2.9700940165232163E-2</v>
      </c>
      <c r="EC9">
        <v>0</v>
      </c>
      <c r="ED9">
        <v>0</v>
      </c>
      <c r="EE9">
        <v>0</v>
      </c>
      <c r="EF9">
        <v>0</v>
      </c>
      <c r="EG9">
        <v>0</v>
      </c>
      <c r="EH9">
        <v>2.2268001304223163E-4</v>
      </c>
      <c r="EI9">
        <v>3.6289524766730773E-3</v>
      </c>
      <c r="EJ9">
        <v>0</v>
      </c>
      <c r="EK9">
        <v>0</v>
      </c>
      <c r="EL9">
        <v>0</v>
      </c>
      <c r="EM9">
        <v>0</v>
      </c>
      <c r="EN9">
        <v>2.0383237869215816E-3</v>
      </c>
      <c r="EO9">
        <v>0</v>
      </c>
      <c r="EP9">
        <v>1.0526571330190353E-3</v>
      </c>
      <c r="EQ9">
        <v>0</v>
      </c>
      <c r="ER9">
        <v>9.0746273414492873E-3</v>
      </c>
      <c r="ES9">
        <v>2.9646562323318842E-3</v>
      </c>
      <c r="ET9">
        <v>2.4451000700709269E-3</v>
      </c>
      <c r="EU9">
        <v>0</v>
      </c>
      <c r="EV9">
        <v>8.1662565547685369E-3</v>
      </c>
      <c r="EW9">
        <v>0</v>
      </c>
      <c r="EX9">
        <v>0</v>
      </c>
      <c r="EY9">
        <v>1.1094131194501443E-3</v>
      </c>
      <c r="EZ9">
        <v>0</v>
      </c>
      <c r="FA9">
        <v>0</v>
      </c>
      <c r="FB9">
        <v>6.5018417351652459E-3</v>
      </c>
      <c r="FC9">
        <v>0</v>
      </c>
      <c r="FD9">
        <v>0</v>
      </c>
      <c r="FE9">
        <v>0</v>
      </c>
      <c r="FF9">
        <v>1.6388045818264869E-3</v>
      </c>
      <c r="FG9">
        <v>1.7233870815671209E-3</v>
      </c>
      <c r="FH9">
        <v>1.0106618247206049E-2</v>
      </c>
      <c r="FI9">
        <v>9.2444777675921696E-4</v>
      </c>
      <c r="FJ9">
        <v>5.6685934297474351E-4</v>
      </c>
      <c r="FK9">
        <v>0</v>
      </c>
      <c r="FL9">
        <v>0</v>
      </c>
      <c r="FM9">
        <v>3.6990820025671854E-3</v>
      </c>
      <c r="FN9">
        <v>2.0228499352969442E-2</v>
      </c>
      <c r="FO9">
        <v>0</v>
      </c>
      <c r="FP9">
        <v>2.5982150501714651E-3</v>
      </c>
      <c r="FQ9">
        <v>0</v>
      </c>
      <c r="FR9">
        <v>0</v>
      </c>
      <c r="FS9">
        <v>0</v>
      </c>
      <c r="FT9">
        <v>0</v>
      </c>
      <c r="FU9">
        <v>0</v>
      </c>
      <c r="FV9">
        <v>3.4509836155107512E-3</v>
      </c>
      <c r="FW9">
        <v>1.2808080821155848E-3</v>
      </c>
      <c r="FX9">
        <v>6.7902222663725753E-3</v>
      </c>
      <c r="FY9">
        <v>1.5497032312156642E-2</v>
      </c>
      <c r="FZ9">
        <v>1.4431168322559616E-4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1.171617035527657E-3</v>
      </c>
      <c r="GI9">
        <v>0</v>
      </c>
      <c r="GJ9">
        <v>6.3251763918760369E-3</v>
      </c>
      <c r="GK9">
        <v>5.2807828339553903E-3</v>
      </c>
      <c r="GL9">
        <v>0</v>
      </c>
      <c r="GM9">
        <v>4.1931395029385816E-3</v>
      </c>
      <c r="GN9">
        <v>2.1628450953683227E-3</v>
      </c>
      <c r="GO9">
        <v>0</v>
      </c>
      <c r="GP9">
        <v>3.7226013903477462E-3</v>
      </c>
      <c r="GQ9">
        <v>3.1246019873897586E-2</v>
      </c>
      <c r="GR9">
        <v>0</v>
      </c>
      <c r="GS9">
        <v>0</v>
      </c>
      <c r="GT9">
        <v>1.4066320167439191E-2</v>
      </c>
      <c r="GU9">
        <v>3.3936800896441355E-3</v>
      </c>
      <c r="GV9">
        <v>0</v>
      </c>
      <c r="GW9">
        <v>0</v>
      </c>
      <c r="GX9">
        <v>0</v>
      </c>
      <c r="GY9">
        <v>0</v>
      </c>
      <c r="GZ9">
        <v>0</v>
      </c>
      <c r="HA9">
        <v>3.197912828639439E-3</v>
      </c>
      <c r="HB9">
        <v>0</v>
      </c>
      <c r="HC9">
        <v>4.5405142221026581E-3</v>
      </c>
      <c r="HD9">
        <v>9.6541966546771149E-3</v>
      </c>
      <c r="HE9">
        <v>0</v>
      </c>
      <c r="HF9">
        <v>0</v>
      </c>
      <c r="HG9">
        <v>0</v>
      </c>
      <c r="HH9">
        <v>9.3617097823305694E-3</v>
      </c>
      <c r="HI9">
        <v>0</v>
      </c>
      <c r="HJ9">
        <v>0</v>
      </c>
      <c r="HK9">
        <v>3.4378134821425547E-3</v>
      </c>
      <c r="HL9">
        <v>0</v>
      </c>
      <c r="HM9">
        <v>0</v>
      </c>
      <c r="HN9">
        <v>2.2301840957194022E-2</v>
      </c>
      <c r="HO9">
        <v>6.1943750442230022E-3</v>
      </c>
      <c r="HP9">
        <v>1.8188197835585975E-3</v>
      </c>
      <c r="HQ9">
        <v>1.6628825250429066E-2</v>
      </c>
      <c r="HR9">
        <v>0</v>
      </c>
      <c r="HS9">
        <v>1.4475105935152964E-2</v>
      </c>
      <c r="HT9">
        <v>1.587702826286333E-2</v>
      </c>
      <c r="HU9">
        <v>0</v>
      </c>
      <c r="HV9">
        <v>1.5858059995178836E-2</v>
      </c>
      <c r="HW9">
        <v>0</v>
      </c>
      <c r="HX9">
        <v>2.640615879031202E-2</v>
      </c>
      <c r="HY9">
        <v>6.0810892179315934E-3</v>
      </c>
      <c r="HZ9">
        <v>0</v>
      </c>
      <c r="IA9">
        <v>1.3480729811089911E-2</v>
      </c>
      <c r="IB9">
        <v>0</v>
      </c>
      <c r="IC9">
        <v>0</v>
      </c>
      <c r="ID9">
        <v>9.8651870531835419E-3</v>
      </c>
      <c r="IE9">
        <v>0</v>
      </c>
      <c r="IF9">
        <v>3.1314013807531502E-4</v>
      </c>
      <c r="IG9">
        <v>5.1340575244050377E-4</v>
      </c>
      <c r="IH9">
        <v>0</v>
      </c>
      <c r="II9">
        <v>0</v>
      </c>
      <c r="IJ9">
        <v>1.156562105359819E-2</v>
      </c>
      <c r="IK9">
        <v>6.8631481844014571E-3</v>
      </c>
      <c r="IL9">
        <v>2.1352687376507945E-2</v>
      </c>
      <c r="IM9">
        <v>0</v>
      </c>
      <c r="IN9">
        <v>0</v>
      </c>
      <c r="IO9">
        <v>0</v>
      </c>
      <c r="IP9">
        <v>4.753015819256437E-2</v>
      </c>
      <c r="IQ9">
        <v>0</v>
      </c>
      <c r="IR9">
        <v>0</v>
      </c>
      <c r="IS9">
        <v>1.7074820669727632E-2</v>
      </c>
      <c r="IT9">
        <v>0</v>
      </c>
      <c r="IU9">
        <v>1.1881111051324347E-2</v>
      </c>
      <c r="IV9">
        <v>0</v>
      </c>
      <c r="IW9">
        <v>3.4577170906619242E-2</v>
      </c>
    </row>
    <row r="10" spans="1:257">
      <c r="A10" s="1">
        <v>45769</v>
      </c>
      <c r="B10">
        <v>0</v>
      </c>
      <c r="C10">
        <v>1.7044860102833966E-2</v>
      </c>
      <c r="D10">
        <v>0</v>
      </c>
      <c r="E10">
        <v>0</v>
      </c>
      <c r="F10">
        <v>1.3300592914932928E-3</v>
      </c>
      <c r="G10">
        <v>0</v>
      </c>
      <c r="H10">
        <v>0</v>
      </c>
      <c r="I10">
        <v>0</v>
      </c>
      <c r="J10">
        <v>0</v>
      </c>
      <c r="K10">
        <v>3.1686709230725058E-4</v>
      </c>
      <c r="L10">
        <v>1.4699648056244755E-2</v>
      </c>
      <c r="M10">
        <v>0</v>
      </c>
      <c r="N10">
        <v>0</v>
      </c>
      <c r="O10">
        <v>4.1518378118689733E-3</v>
      </c>
      <c r="P10">
        <v>0</v>
      </c>
      <c r="Q10">
        <v>0</v>
      </c>
      <c r="R10">
        <v>2.0258109663422522E-3</v>
      </c>
      <c r="S10">
        <v>0</v>
      </c>
      <c r="T10">
        <v>0</v>
      </c>
      <c r="U10">
        <v>0</v>
      </c>
      <c r="V10">
        <v>1.1279010009108682E-2</v>
      </c>
      <c r="W10">
        <v>0</v>
      </c>
      <c r="X10">
        <v>0</v>
      </c>
      <c r="Y10">
        <v>4.7664485719706787E-3</v>
      </c>
      <c r="Z10">
        <v>3.5297254046041549E-3</v>
      </c>
      <c r="AA10">
        <v>0</v>
      </c>
      <c r="AB10">
        <v>0</v>
      </c>
      <c r="AC10">
        <v>4.1381409223284708E-3</v>
      </c>
      <c r="AD10">
        <v>7.9844355812572123E-3</v>
      </c>
      <c r="AE10">
        <v>0</v>
      </c>
      <c r="AF10">
        <v>0</v>
      </c>
      <c r="AG10">
        <v>0</v>
      </c>
      <c r="AH10">
        <v>0</v>
      </c>
      <c r="AI10">
        <v>1.3908070357190432E-3</v>
      </c>
      <c r="AJ10">
        <v>0</v>
      </c>
      <c r="AK10">
        <v>7.5755514937987326E-3</v>
      </c>
      <c r="AL10">
        <v>1.4923708552581454E-3</v>
      </c>
      <c r="AM10">
        <v>1.2854388005131888E-2</v>
      </c>
      <c r="AN10">
        <v>0</v>
      </c>
      <c r="AO10">
        <v>0</v>
      </c>
      <c r="AP10">
        <v>0</v>
      </c>
      <c r="AQ10">
        <v>9.8892529680153132E-3</v>
      </c>
      <c r="AR10">
        <v>0</v>
      </c>
      <c r="AS10">
        <v>1.3496892497245241E-2</v>
      </c>
      <c r="AT10">
        <v>1.6415986648055131E-2</v>
      </c>
      <c r="AU10">
        <v>5.8246061590506888E-3</v>
      </c>
      <c r="AV10">
        <v>7.0803434968870534E-3</v>
      </c>
      <c r="AW10">
        <v>4.4303836717772323E-3</v>
      </c>
      <c r="AX10">
        <v>1.0095853946604358E-2</v>
      </c>
      <c r="AY10">
        <v>0</v>
      </c>
      <c r="AZ10">
        <v>0</v>
      </c>
      <c r="BA10">
        <v>0</v>
      </c>
      <c r="BB10">
        <v>5.3139961471261408E-3</v>
      </c>
      <c r="BC10">
        <v>0</v>
      </c>
      <c r="BD10">
        <v>0</v>
      </c>
      <c r="BE10">
        <v>1.5733521321639556E-2</v>
      </c>
      <c r="BF10">
        <v>8.0984877295122715E-3</v>
      </c>
      <c r="BG10">
        <v>0</v>
      </c>
      <c r="BH10">
        <v>0</v>
      </c>
      <c r="BI10">
        <v>0</v>
      </c>
      <c r="BJ10">
        <v>0</v>
      </c>
      <c r="BK10">
        <v>4.6338917718175172E-4</v>
      </c>
      <c r="BL10">
        <v>0</v>
      </c>
      <c r="BM10">
        <v>0</v>
      </c>
      <c r="BN10">
        <v>6.230671050523294E-4</v>
      </c>
      <c r="BO10">
        <v>0</v>
      </c>
      <c r="BP10">
        <v>0</v>
      </c>
      <c r="BQ10">
        <v>0</v>
      </c>
      <c r="BR10">
        <v>1.411990427868659E-4</v>
      </c>
      <c r="BS10">
        <v>0</v>
      </c>
      <c r="BT10">
        <v>0</v>
      </c>
      <c r="BU10">
        <v>2.876722417426536E-3</v>
      </c>
      <c r="BV10">
        <v>8.8414446704934667E-3</v>
      </c>
      <c r="BW10">
        <v>0</v>
      </c>
      <c r="BX10">
        <v>3.0752465414792297E-3</v>
      </c>
      <c r="BY10">
        <v>2.830839467038021E-4</v>
      </c>
      <c r="BZ10">
        <v>0</v>
      </c>
      <c r="CA10">
        <v>0</v>
      </c>
      <c r="CB10">
        <v>1.9550461213914301E-3</v>
      </c>
      <c r="CC10">
        <v>0</v>
      </c>
      <c r="CD10">
        <v>0</v>
      </c>
      <c r="CE10">
        <v>0</v>
      </c>
      <c r="CF10">
        <v>0</v>
      </c>
      <c r="CG10">
        <v>6.0340435445793532E-4</v>
      </c>
      <c r="CH10">
        <v>0</v>
      </c>
      <c r="CI10">
        <v>0</v>
      </c>
      <c r="CJ10">
        <v>0</v>
      </c>
      <c r="CK10">
        <v>0</v>
      </c>
      <c r="CL10">
        <v>4.6492337267216334E-3</v>
      </c>
      <c r="CM10">
        <v>0</v>
      </c>
      <c r="CN10">
        <v>0</v>
      </c>
      <c r="CO10">
        <v>0</v>
      </c>
      <c r="CP10">
        <v>7.0247540114783368E-3</v>
      </c>
      <c r="CQ10">
        <v>0</v>
      </c>
      <c r="CR10">
        <v>0</v>
      </c>
      <c r="CS10">
        <v>0</v>
      </c>
      <c r="CT10">
        <v>1.3135182744830418E-2</v>
      </c>
      <c r="CU10">
        <v>1.2056678516030575E-2</v>
      </c>
      <c r="CV10">
        <v>9.8667710248957086E-3</v>
      </c>
      <c r="CW10">
        <v>0</v>
      </c>
      <c r="CX10">
        <v>0</v>
      </c>
      <c r="CY10">
        <v>2.4325376534456655E-2</v>
      </c>
      <c r="CZ10">
        <v>5.7476164586844902E-3</v>
      </c>
      <c r="DA10">
        <v>0</v>
      </c>
      <c r="DB10">
        <v>0</v>
      </c>
      <c r="DC10">
        <v>5.5490398723861932E-3</v>
      </c>
      <c r="DD10">
        <v>0</v>
      </c>
      <c r="DE10">
        <v>1.0571703891436534E-2</v>
      </c>
      <c r="DF10">
        <v>2.2564162262335527E-2</v>
      </c>
      <c r="DG10">
        <v>3.318152810871311E-2</v>
      </c>
      <c r="DH10">
        <v>0</v>
      </c>
      <c r="DI10">
        <v>5.9602026453646831E-3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3.6661092588052835E-4</v>
      </c>
      <c r="DS10">
        <v>0</v>
      </c>
      <c r="DT10">
        <v>8.6729401371369898E-3</v>
      </c>
      <c r="DU10">
        <v>0</v>
      </c>
      <c r="DV10">
        <v>1.0995502925859948E-3</v>
      </c>
      <c r="DW10">
        <v>0</v>
      </c>
      <c r="DX10">
        <v>6.3711625461985444E-3</v>
      </c>
      <c r="DY10">
        <v>2.3099972111265098E-3</v>
      </c>
      <c r="DZ10">
        <v>0</v>
      </c>
      <c r="EA10">
        <v>2.9688504491116704E-2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2.1450458048948191E-4</v>
      </c>
      <c r="EH10">
        <v>3.621255348602314E-3</v>
      </c>
      <c r="EI10">
        <v>0</v>
      </c>
      <c r="EJ10">
        <v>0</v>
      </c>
      <c r="EK10">
        <v>0</v>
      </c>
      <c r="EL10">
        <v>0</v>
      </c>
      <c r="EM10">
        <v>2.0295435075417933E-3</v>
      </c>
      <c r="EN10">
        <v>0</v>
      </c>
      <c r="EO10">
        <v>1.0431404123477511E-3</v>
      </c>
      <c r="EP10">
        <v>0</v>
      </c>
      <c r="EQ10">
        <v>9.0650152202662454E-3</v>
      </c>
      <c r="ER10">
        <v>2.961582015605718E-3</v>
      </c>
      <c r="ES10">
        <v>2.4374637661794488E-3</v>
      </c>
      <c r="ET10">
        <v>0</v>
      </c>
      <c r="EU10">
        <v>8.1543622098646726E-3</v>
      </c>
      <c r="EV10">
        <v>0</v>
      </c>
      <c r="EW10">
        <v>0</v>
      </c>
      <c r="EX10">
        <v>1.098413998129804E-3</v>
      </c>
      <c r="EY10">
        <v>0</v>
      </c>
      <c r="EZ10">
        <v>0</v>
      </c>
      <c r="FA10">
        <v>6.4905561098093506E-3</v>
      </c>
      <c r="FB10">
        <v>0</v>
      </c>
      <c r="FC10">
        <v>0</v>
      </c>
      <c r="FD10">
        <v>0</v>
      </c>
      <c r="FE10">
        <v>1.629320222773508E-3</v>
      </c>
      <c r="FF10">
        <v>1.7166962982794274E-3</v>
      </c>
      <c r="FG10">
        <v>1.0099277602848211E-2</v>
      </c>
      <c r="FH10">
        <v>9.2130954173937161E-4</v>
      </c>
      <c r="FI10">
        <v>5.5825523476330831E-4</v>
      </c>
      <c r="FJ10">
        <v>0</v>
      </c>
      <c r="FK10">
        <v>0</v>
      </c>
      <c r="FL10">
        <v>3.6907342124659851E-3</v>
      </c>
      <c r="FM10">
        <v>2.0222520888990236E-2</v>
      </c>
      <c r="FN10">
        <v>0</v>
      </c>
      <c r="FO10">
        <v>2.5886723749955036E-3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3.442946825656967E-3</v>
      </c>
      <c r="FV10">
        <v>1.2746331173879646E-3</v>
      </c>
      <c r="FW10">
        <v>6.7825407215049965E-3</v>
      </c>
      <c r="FX10">
        <v>1.5492379445641897E-2</v>
      </c>
      <c r="FY10">
        <v>1.4310780594577969E-4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1.1611299258595283E-3</v>
      </c>
      <c r="GH10">
        <v>0</v>
      </c>
      <c r="GI10">
        <v>6.3164036938891197E-3</v>
      </c>
      <c r="GJ10">
        <v>5.2761755179136244E-3</v>
      </c>
      <c r="GK10">
        <v>0</v>
      </c>
      <c r="GL10">
        <v>4.1816330079819629E-3</v>
      </c>
      <c r="GM10">
        <v>2.1578857370156083E-3</v>
      </c>
      <c r="GN10">
        <v>0</v>
      </c>
      <c r="GO10">
        <v>3.7132000523308027E-3</v>
      </c>
      <c r="GP10">
        <v>3.1240313212028963E-2</v>
      </c>
      <c r="GQ10">
        <v>0</v>
      </c>
      <c r="GR10">
        <v>0</v>
      </c>
      <c r="GS10">
        <v>1.4053510331203178E-2</v>
      </c>
      <c r="GT10">
        <v>3.3936800896583463E-3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3.1858991004320436E-3</v>
      </c>
      <c r="HA10">
        <v>0</v>
      </c>
      <c r="HB10">
        <v>4.5304012416771886E-3</v>
      </c>
      <c r="HC10">
        <v>9.6490602627058043E-3</v>
      </c>
      <c r="HD10">
        <v>0</v>
      </c>
      <c r="HE10">
        <v>0</v>
      </c>
      <c r="HF10">
        <v>0</v>
      </c>
      <c r="HG10">
        <v>9.3523831998897321E-3</v>
      </c>
      <c r="HH10">
        <v>0</v>
      </c>
      <c r="HI10">
        <v>0</v>
      </c>
      <c r="HJ10">
        <v>3.4300801790040029E-3</v>
      </c>
      <c r="HK10">
        <v>0</v>
      </c>
      <c r="HL10">
        <v>0</v>
      </c>
      <c r="HM10">
        <v>2.2294306060538796E-2</v>
      </c>
      <c r="HN10">
        <v>6.1943750442168266E-3</v>
      </c>
      <c r="HO10">
        <v>1.8135064067168818E-3</v>
      </c>
      <c r="HP10">
        <v>1.662119008771118E-2</v>
      </c>
      <c r="HQ10">
        <v>0</v>
      </c>
      <c r="HR10">
        <v>1.4459892706128259E-2</v>
      </c>
      <c r="HS10">
        <v>1.5877028262863746E-2</v>
      </c>
      <c r="HT10">
        <v>0</v>
      </c>
      <c r="HU10">
        <v>1.5845110269098236E-2</v>
      </c>
      <c r="HV10">
        <v>0</v>
      </c>
      <c r="HW10">
        <v>2.6395927591476503E-2</v>
      </c>
      <c r="HX10">
        <v>6.0810892179290477E-3</v>
      </c>
      <c r="HY10">
        <v>0</v>
      </c>
      <c r="HZ10">
        <v>1.3470804156688512E-2</v>
      </c>
      <c r="IA10">
        <v>0</v>
      </c>
      <c r="IB10">
        <v>0</v>
      </c>
      <c r="IC10">
        <v>9.8545241070427704E-3</v>
      </c>
      <c r="ID10">
        <v>0</v>
      </c>
      <c r="IE10">
        <v>3.0036435326151814E-4</v>
      </c>
      <c r="IF10">
        <v>5.0688955700111012E-4</v>
      </c>
      <c r="IG10">
        <v>0</v>
      </c>
      <c r="IH10">
        <v>0</v>
      </c>
      <c r="II10">
        <v>1.1557292449059257E-2</v>
      </c>
      <c r="IJ10">
        <v>6.8609576159572149E-3</v>
      </c>
      <c r="IK10">
        <v>2.1346712165459438E-2</v>
      </c>
      <c r="IL10">
        <v>0</v>
      </c>
      <c r="IM10">
        <v>0</v>
      </c>
      <c r="IN10">
        <v>0</v>
      </c>
      <c r="IO10">
        <v>4.7519344793242851E-2</v>
      </c>
      <c r="IP10">
        <v>0</v>
      </c>
      <c r="IQ10">
        <v>0</v>
      </c>
      <c r="IR10">
        <v>1.7068375143379666E-2</v>
      </c>
      <c r="IS10">
        <v>0</v>
      </c>
      <c r="IT10">
        <v>1.1827665604427884E-2</v>
      </c>
      <c r="IU10">
        <v>0</v>
      </c>
      <c r="IV10">
        <v>3.4560878710607826E-2</v>
      </c>
      <c r="IW10">
        <v>0</v>
      </c>
    </row>
    <row r="11" spans="1:257">
      <c r="A11" s="1">
        <v>45770</v>
      </c>
      <c r="B11">
        <v>1.6569520968868684E-2</v>
      </c>
      <c r="C11">
        <v>0</v>
      </c>
      <c r="D11">
        <v>0</v>
      </c>
      <c r="E11">
        <v>2.493027463800826E-3</v>
      </c>
      <c r="F11">
        <v>0</v>
      </c>
      <c r="G11">
        <v>0</v>
      </c>
      <c r="H11">
        <v>0</v>
      </c>
      <c r="I11">
        <v>0</v>
      </c>
      <c r="J11">
        <v>7.6236816548994057E-4</v>
      </c>
      <c r="K11">
        <v>1.4173744235093835E-2</v>
      </c>
      <c r="L11">
        <v>0</v>
      </c>
      <c r="M11">
        <v>0</v>
      </c>
      <c r="N11">
        <v>4.6087944535565806E-3</v>
      </c>
      <c r="O11">
        <v>0</v>
      </c>
      <c r="P11">
        <v>0</v>
      </c>
      <c r="Q11">
        <v>1.8853892273769657E-3</v>
      </c>
      <c r="R11">
        <v>0</v>
      </c>
      <c r="S11">
        <v>0</v>
      </c>
      <c r="T11">
        <v>7.7439184232186431E-4</v>
      </c>
      <c r="U11">
        <v>1.0717638769603327E-2</v>
      </c>
      <c r="V11">
        <v>0</v>
      </c>
      <c r="W11">
        <v>0</v>
      </c>
      <c r="X11">
        <v>5.8742042977476261E-3</v>
      </c>
      <c r="Y11">
        <v>2.193811305812976E-3</v>
      </c>
      <c r="Z11">
        <v>0</v>
      </c>
      <c r="AA11">
        <v>1.1781762602808138E-3</v>
      </c>
      <c r="AB11">
        <v>3.470608272534717E-3</v>
      </c>
      <c r="AC11">
        <v>7.179486338844368E-3</v>
      </c>
      <c r="AD11">
        <v>0</v>
      </c>
      <c r="AE11">
        <v>0</v>
      </c>
      <c r="AF11">
        <v>0</v>
      </c>
      <c r="AG11">
        <v>0</v>
      </c>
      <c r="AH11">
        <v>1.4725290221163784E-3</v>
      </c>
      <c r="AI11">
        <v>0</v>
      </c>
      <c r="AJ11">
        <v>7.4533938588554061E-3</v>
      </c>
      <c r="AK11">
        <v>5.330452151116466E-5</v>
      </c>
      <c r="AL11">
        <v>1.2624650896022771E-2</v>
      </c>
      <c r="AM11">
        <v>0</v>
      </c>
      <c r="AN11">
        <v>0</v>
      </c>
      <c r="AO11">
        <v>0</v>
      </c>
      <c r="AP11">
        <v>9.7109614645284198E-3</v>
      </c>
      <c r="AQ11">
        <v>0</v>
      </c>
      <c r="AR11">
        <v>1.4189546638738337E-2</v>
      </c>
      <c r="AS11">
        <v>1.3915458789170082E-2</v>
      </c>
      <c r="AT11">
        <v>3.6912727603785125E-3</v>
      </c>
      <c r="AU11">
        <v>6.3936511621353054E-3</v>
      </c>
      <c r="AV11">
        <v>3.2030478470050708E-3</v>
      </c>
      <c r="AW11">
        <v>9.3871454750683037E-3</v>
      </c>
      <c r="AX11">
        <v>0</v>
      </c>
      <c r="AY11">
        <v>0</v>
      </c>
      <c r="AZ11">
        <v>0</v>
      </c>
      <c r="BA11">
        <v>4.9567796345185988E-3</v>
      </c>
      <c r="BB11">
        <v>0</v>
      </c>
      <c r="BC11">
        <v>0</v>
      </c>
      <c r="BD11">
        <v>1.5806810706326724E-2</v>
      </c>
      <c r="BE11">
        <v>5.4505129221467802E-3</v>
      </c>
      <c r="BF11">
        <v>0</v>
      </c>
      <c r="BG11">
        <v>0</v>
      </c>
      <c r="BH11">
        <v>0</v>
      </c>
      <c r="BI11">
        <v>0</v>
      </c>
      <c r="BJ11">
        <v>2.7028073653101448E-4</v>
      </c>
      <c r="BK11">
        <v>0</v>
      </c>
      <c r="BL11">
        <v>0</v>
      </c>
      <c r="BM11">
        <v>4.7437753766854662E-4</v>
      </c>
      <c r="BN11">
        <v>0</v>
      </c>
      <c r="BO11">
        <v>0</v>
      </c>
      <c r="BP11">
        <v>1.2825983647835049E-3</v>
      </c>
      <c r="BQ11">
        <v>0</v>
      </c>
      <c r="BR11">
        <v>0</v>
      </c>
      <c r="BS11">
        <v>0</v>
      </c>
      <c r="BT11">
        <v>2.8517904166445313E-3</v>
      </c>
      <c r="BU11">
        <v>8.0604447074685698E-3</v>
      </c>
      <c r="BV11">
        <v>0</v>
      </c>
      <c r="BW11">
        <v>3.7034788067895202E-3</v>
      </c>
      <c r="BX11">
        <v>0</v>
      </c>
      <c r="BY11">
        <v>0</v>
      </c>
      <c r="BZ11">
        <v>0</v>
      </c>
      <c r="CA11">
        <v>1.5378976871234101E-3</v>
      </c>
      <c r="CB11">
        <v>0</v>
      </c>
      <c r="CC11">
        <v>0</v>
      </c>
      <c r="CD11">
        <v>0</v>
      </c>
      <c r="CE11">
        <v>0</v>
      </c>
      <c r="CF11">
        <v>5.5564832113706719E-4</v>
      </c>
      <c r="CG11">
        <v>0</v>
      </c>
      <c r="CH11">
        <v>0</v>
      </c>
      <c r="CI11">
        <v>0</v>
      </c>
      <c r="CJ11">
        <v>0</v>
      </c>
      <c r="CK11">
        <v>4.3928134134704061E-3</v>
      </c>
      <c r="CL11">
        <v>0</v>
      </c>
      <c r="CM11">
        <v>0</v>
      </c>
      <c r="CN11">
        <v>0</v>
      </c>
      <c r="CO11">
        <v>8.1185638466769738E-3</v>
      </c>
      <c r="CP11">
        <v>0</v>
      </c>
      <c r="CQ11">
        <v>0</v>
      </c>
      <c r="CR11">
        <v>0</v>
      </c>
      <c r="CS11">
        <v>1.3674616460797762E-2</v>
      </c>
      <c r="CT11">
        <v>9.6466153733682017E-3</v>
      </c>
      <c r="CU11">
        <v>8.3438889636027053E-3</v>
      </c>
      <c r="CV11">
        <v>0</v>
      </c>
      <c r="CW11">
        <v>8.5376202650737365E-4</v>
      </c>
      <c r="CX11">
        <v>2.3711039713062057E-2</v>
      </c>
      <c r="CY11">
        <v>7.9183371090706008E-3</v>
      </c>
      <c r="CZ11">
        <v>0</v>
      </c>
      <c r="DA11">
        <v>0</v>
      </c>
      <c r="DB11">
        <v>5.2789715663328352E-3</v>
      </c>
      <c r="DC11">
        <v>0</v>
      </c>
      <c r="DD11">
        <v>1.2476361370448094E-2</v>
      </c>
      <c r="DE11">
        <v>2.0188075741709721E-2</v>
      </c>
      <c r="DF11">
        <v>3.2255720312504697E-2</v>
      </c>
      <c r="DG11">
        <v>0</v>
      </c>
      <c r="DH11">
        <v>7.0752109950475567E-3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1.3898979295133423E-3</v>
      </c>
      <c r="DR11">
        <v>0</v>
      </c>
      <c r="DS11">
        <v>8.900292684995148E-3</v>
      </c>
      <c r="DT11">
        <v>0</v>
      </c>
      <c r="DU11">
        <v>2.3785019411613345E-3</v>
      </c>
      <c r="DV11">
        <v>0</v>
      </c>
      <c r="DW11">
        <v>6.21460408946789E-3</v>
      </c>
      <c r="DX11">
        <v>1.0542986594174672E-3</v>
      </c>
      <c r="DY11">
        <v>0</v>
      </c>
      <c r="DZ11">
        <v>3.0765617380449653E-2</v>
      </c>
      <c r="EA11">
        <v>3.6720552008658704E-3</v>
      </c>
      <c r="EB11">
        <v>0</v>
      </c>
      <c r="EC11">
        <v>0</v>
      </c>
      <c r="ED11">
        <v>0</v>
      </c>
      <c r="EE11">
        <v>0</v>
      </c>
      <c r="EF11">
        <v>8.7949998447828248E-6</v>
      </c>
      <c r="EG11">
        <v>3.2715211259274901E-3</v>
      </c>
      <c r="EH11">
        <v>0</v>
      </c>
      <c r="EI11">
        <v>6.0254325055364433E-4</v>
      </c>
      <c r="EJ11">
        <v>0</v>
      </c>
      <c r="EK11">
        <v>0</v>
      </c>
      <c r="EL11">
        <v>2.0059623547190597E-3</v>
      </c>
      <c r="EM11">
        <v>0</v>
      </c>
      <c r="EN11">
        <v>1.2413127560186865E-3</v>
      </c>
      <c r="EO11">
        <v>0</v>
      </c>
      <c r="EP11">
        <v>9.2919140981544968E-3</v>
      </c>
      <c r="EQ11">
        <v>1.2198200404059945E-3</v>
      </c>
      <c r="ER11">
        <v>2.0694144832878458E-3</v>
      </c>
      <c r="ES11">
        <v>0</v>
      </c>
      <c r="ET11">
        <v>9.068472820771542E-3</v>
      </c>
      <c r="EU11">
        <v>0</v>
      </c>
      <c r="EV11">
        <v>0</v>
      </c>
      <c r="EW11">
        <v>1.7429593680249045E-3</v>
      </c>
      <c r="EX11">
        <v>0</v>
      </c>
      <c r="EY11">
        <v>0</v>
      </c>
      <c r="EZ11">
        <v>7.2213721068363351E-3</v>
      </c>
      <c r="FA11">
        <v>0</v>
      </c>
      <c r="FB11">
        <v>9.3586969944312037E-5</v>
      </c>
      <c r="FC11">
        <v>0</v>
      </c>
      <c r="FD11">
        <v>1.8177480235823107E-3</v>
      </c>
      <c r="FE11">
        <v>1.0639365979237814E-3</v>
      </c>
      <c r="FF11">
        <v>9.6422008306028956E-3</v>
      </c>
      <c r="FG11">
        <v>0</v>
      </c>
      <c r="FH11">
        <v>4.8162633136376864E-4</v>
      </c>
      <c r="FI11">
        <v>0</v>
      </c>
      <c r="FJ11">
        <v>0</v>
      </c>
      <c r="FK11">
        <v>3.5369240526621076E-3</v>
      </c>
      <c r="FL11">
        <v>1.9355271204070205E-2</v>
      </c>
      <c r="FM11">
        <v>0</v>
      </c>
      <c r="FN11">
        <v>2.7946600385359982E-3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3.1954898714570967E-3</v>
      </c>
      <c r="FU11">
        <v>4.6655275282608821E-4</v>
      </c>
      <c r="FV11">
        <v>6.4281141710490347E-3</v>
      </c>
      <c r="FW11">
        <v>1.4225972537930572E-2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1.6515009289966159E-3</v>
      </c>
      <c r="GG11">
        <v>0</v>
      </c>
      <c r="GH11">
        <v>6.290539673340742E-3</v>
      </c>
      <c r="GI11">
        <v>3.9960526759207637E-3</v>
      </c>
      <c r="GJ11">
        <v>0</v>
      </c>
      <c r="GK11">
        <v>4.9789561666480631E-3</v>
      </c>
      <c r="GL11">
        <v>9.8376809768399576E-4</v>
      </c>
      <c r="GM11">
        <v>0</v>
      </c>
      <c r="GN11">
        <v>3.8766289625259825E-3</v>
      </c>
      <c r="GO11">
        <v>3.0291219848860219E-2</v>
      </c>
      <c r="GP11">
        <v>4.2912678369527169E-3</v>
      </c>
      <c r="GQ11">
        <v>0</v>
      </c>
      <c r="GR11">
        <v>1.5243289025714438E-2</v>
      </c>
      <c r="GS11">
        <v>8.918657134917643E-4</v>
      </c>
      <c r="GT11">
        <v>0</v>
      </c>
      <c r="GU11">
        <v>6.3722851157613225E-4</v>
      </c>
      <c r="GV11">
        <v>0</v>
      </c>
      <c r="GW11">
        <v>0</v>
      </c>
      <c r="GX11">
        <v>0</v>
      </c>
      <c r="GY11">
        <v>4.135957802161222E-3</v>
      </c>
      <c r="GZ11">
        <v>0</v>
      </c>
      <c r="HA11">
        <v>4.9081163115438226E-3</v>
      </c>
      <c r="HB11">
        <v>8.528250091049551E-3</v>
      </c>
      <c r="HC11">
        <v>0</v>
      </c>
      <c r="HD11">
        <v>0</v>
      </c>
      <c r="HE11">
        <v>0</v>
      </c>
      <c r="HF11">
        <v>9.4933020898537029E-3</v>
      </c>
      <c r="HG11">
        <v>0</v>
      </c>
      <c r="HH11">
        <v>0</v>
      </c>
      <c r="HI11">
        <v>3.0912388286999243E-3</v>
      </c>
      <c r="HJ11">
        <v>0</v>
      </c>
      <c r="HK11">
        <v>0</v>
      </c>
      <c r="HL11">
        <v>2.1895721558853151E-2</v>
      </c>
      <c r="HM11">
        <v>7.2849433465433829E-3</v>
      </c>
      <c r="HN11">
        <v>7.4598904000916511E-4</v>
      </c>
      <c r="HO11">
        <v>1.6252797177015665E-2</v>
      </c>
      <c r="HP11">
        <v>0</v>
      </c>
      <c r="HQ11">
        <v>1.6373368950631809E-2</v>
      </c>
      <c r="HR11">
        <v>1.4441249041468141E-2</v>
      </c>
      <c r="HS11">
        <v>0</v>
      </c>
      <c r="HT11">
        <v>1.7077011903249964E-2</v>
      </c>
      <c r="HU11">
        <v>0</v>
      </c>
      <c r="HV11">
        <v>2.6809240010700633E-2</v>
      </c>
      <c r="HW11">
        <v>1.0735664861366952E-2</v>
      </c>
      <c r="HX11">
        <v>0</v>
      </c>
      <c r="HY11">
        <v>1.3792112575239518E-2</v>
      </c>
      <c r="HZ11">
        <v>0</v>
      </c>
      <c r="IA11">
        <v>0</v>
      </c>
      <c r="IB11">
        <v>1.039784210978803E-2</v>
      </c>
      <c r="IC11">
        <v>0</v>
      </c>
      <c r="ID11">
        <v>1.4798896686374768E-3</v>
      </c>
      <c r="IE11">
        <v>0</v>
      </c>
      <c r="IF11">
        <v>0</v>
      </c>
      <c r="IG11">
        <v>0</v>
      </c>
      <c r="IH11">
        <v>1.1397705218372092E-2</v>
      </c>
      <c r="II11">
        <v>4.8531158924733225E-3</v>
      </c>
      <c r="IJ11">
        <v>2.0478482988613808E-2</v>
      </c>
      <c r="IK11">
        <v>0</v>
      </c>
      <c r="IL11">
        <v>0</v>
      </c>
      <c r="IM11">
        <v>0</v>
      </c>
      <c r="IN11">
        <v>4.81079665072459E-2</v>
      </c>
      <c r="IO11">
        <v>0</v>
      </c>
      <c r="IP11">
        <v>0</v>
      </c>
      <c r="IQ11">
        <v>1.6341764923382671E-2</v>
      </c>
      <c r="IR11">
        <v>0</v>
      </c>
      <c r="IS11">
        <v>0</v>
      </c>
      <c r="IT11">
        <v>0</v>
      </c>
      <c r="IU11">
        <v>3.6799248056121781E-2</v>
      </c>
      <c r="IV11">
        <v>0</v>
      </c>
      <c r="IW11">
        <v>0</v>
      </c>
    </row>
    <row r="12" spans="1:257">
      <c r="A12" s="1">
        <v>45771</v>
      </c>
      <c r="B12">
        <v>0</v>
      </c>
      <c r="C12">
        <v>0</v>
      </c>
      <c r="D12">
        <v>1.5095100501155367E-3</v>
      </c>
      <c r="E12">
        <v>0</v>
      </c>
      <c r="F12">
        <v>0</v>
      </c>
      <c r="G12">
        <v>0</v>
      </c>
      <c r="H12">
        <v>0</v>
      </c>
      <c r="I12">
        <v>2.4528281871141104E-4</v>
      </c>
      <c r="J12">
        <v>1.4288178289443365E-2</v>
      </c>
      <c r="K12">
        <v>0</v>
      </c>
      <c r="L12">
        <v>0</v>
      </c>
      <c r="M12">
        <v>4.0842617346243063E-3</v>
      </c>
      <c r="N12">
        <v>0</v>
      </c>
      <c r="O12">
        <v>0</v>
      </c>
      <c r="P12">
        <v>1.7492177771636021E-3</v>
      </c>
      <c r="Q12">
        <v>0</v>
      </c>
      <c r="R12">
        <v>0</v>
      </c>
      <c r="S12">
        <v>4.3491532597494421E-5</v>
      </c>
      <c r="T12">
        <v>1.0855130524083177E-2</v>
      </c>
      <c r="U12">
        <v>0</v>
      </c>
      <c r="V12">
        <v>0</v>
      </c>
      <c r="W12">
        <v>4.9265810115548189E-3</v>
      </c>
      <c r="X12">
        <v>2.8348406124073734E-3</v>
      </c>
      <c r="Y12">
        <v>0</v>
      </c>
      <c r="Z12">
        <v>1.4583249680696258E-4</v>
      </c>
      <c r="AA12">
        <v>3.6771165521000339E-3</v>
      </c>
      <c r="AB12">
        <v>7.4753304296438436E-3</v>
      </c>
      <c r="AC12">
        <v>0</v>
      </c>
      <c r="AD12">
        <v>0</v>
      </c>
      <c r="AE12">
        <v>0</v>
      </c>
      <c r="AF12">
        <v>0</v>
      </c>
      <c r="AG12">
        <v>1.1919398597764696E-3</v>
      </c>
      <c r="AH12">
        <v>0</v>
      </c>
      <c r="AI12">
        <v>7.3053487438956774E-3</v>
      </c>
      <c r="AJ12">
        <v>7.6139406020894187E-4</v>
      </c>
      <c r="AK12">
        <v>1.2546544202737172E-2</v>
      </c>
      <c r="AL12">
        <v>0</v>
      </c>
      <c r="AM12">
        <v>0</v>
      </c>
      <c r="AN12">
        <v>0</v>
      </c>
      <c r="AO12">
        <v>9.5994095022140721E-3</v>
      </c>
      <c r="AP12">
        <v>0</v>
      </c>
      <c r="AQ12">
        <v>1.351178477232009E-2</v>
      </c>
      <c r="AR12">
        <v>1.5313614386355307E-2</v>
      </c>
      <c r="AS12">
        <v>4.8507118069470393E-3</v>
      </c>
      <c r="AT12">
        <v>6.6126153319975515E-3</v>
      </c>
      <c r="AU12">
        <v>3.7734894028672241E-3</v>
      </c>
      <c r="AV12">
        <v>9.6204225411956838E-3</v>
      </c>
      <c r="AW12">
        <v>0</v>
      </c>
      <c r="AX12">
        <v>0</v>
      </c>
      <c r="AY12">
        <v>0</v>
      </c>
      <c r="AZ12">
        <v>4.9615484928682493E-3</v>
      </c>
      <c r="BA12">
        <v>0</v>
      </c>
      <c r="BB12">
        <v>0</v>
      </c>
      <c r="BC12">
        <v>1.5531703657123053E-2</v>
      </c>
      <c r="BD12">
        <v>6.9600196118396671E-3</v>
      </c>
      <c r="BE12">
        <v>0</v>
      </c>
      <c r="BF12">
        <v>0</v>
      </c>
      <c r="BG12">
        <v>0</v>
      </c>
      <c r="BH12">
        <v>0</v>
      </c>
      <c r="BI12">
        <v>1.6836140350914245E-4</v>
      </c>
      <c r="BJ12">
        <v>0</v>
      </c>
      <c r="BK12">
        <v>0</v>
      </c>
      <c r="BL12">
        <v>3.4358108001027914E-4</v>
      </c>
      <c r="BM12">
        <v>0</v>
      </c>
      <c r="BN12">
        <v>0</v>
      </c>
      <c r="BO12">
        <v>2.0173045387985537E-4</v>
      </c>
      <c r="BP12">
        <v>0</v>
      </c>
      <c r="BQ12">
        <v>0</v>
      </c>
      <c r="BR12">
        <v>0</v>
      </c>
      <c r="BS12">
        <v>2.6405380082674891E-3</v>
      </c>
      <c r="BT12">
        <v>8.3407191478198865E-3</v>
      </c>
      <c r="BU12">
        <v>0</v>
      </c>
      <c r="BV12">
        <v>3.0675982041985729E-3</v>
      </c>
      <c r="BW12">
        <v>0</v>
      </c>
      <c r="BX12">
        <v>0</v>
      </c>
      <c r="BY12">
        <v>0</v>
      </c>
      <c r="BZ12">
        <v>1.5816288479802098E-3</v>
      </c>
      <c r="CA12">
        <v>0</v>
      </c>
      <c r="CB12">
        <v>0</v>
      </c>
      <c r="CC12">
        <v>0</v>
      </c>
      <c r="CD12">
        <v>0</v>
      </c>
      <c r="CE12">
        <v>3.5923402957168619E-4</v>
      </c>
      <c r="CF12">
        <v>0</v>
      </c>
      <c r="CG12">
        <v>0</v>
      </c>
      <c r="CH12">
        <v>0</v>
      </c>
      <c r="CI12">
        <v>0</v>
      </c>
      <c r="CJ12">
        <v>4.3320537205873925E-3</v>
      </c>
      <c r="CK12">
        <v>0</v>
      </c>
      <c r="CL12">
        <v>1.2223890867577854E-3</v>
      </c>
      <c r="CM12">
        <v>0</v>
      </c>
      <c r="CN12">
        <v>7.1800069142500464E-3</v>
      </c>
      <c r="CO12">
        <v>0</v>
      </c>
      <c r="CP12">
        <v>0</v>
      </c>
      <c r="CQ12">
        <v>0</v>
      </c>
      <c r="CR12">
        <v>1.3096464625072435E-2</v>
      </c>
      <c r="CS12">
        <v>1.0985959012939743E-2</v>
      </c>
      <c r="CT12">
        <v>9.1064678901289983E-3</v>
      </c>
      <c r="CU12">
        <v>0</v>
      </c>
      <c r="CV12">
        <v>0</v>
      </c>
      <c r="CW12">
        <v>2.3882964887372814E-2</v>
      </c>
      <c r="CX12">
        <v>1.0128003812345986E-2</v>
      </c>
      <c r="CY12">
        <v>0</v>
      </c>
      <c r="CZ12">
        <v>0</v>
      </c>
      <c r="DA12">
        <v>5.227084561136984E-3</v>
      </c>
      <c r="DB12">
        <v>0</v>
      </c>
      <c r="DC12">
        <v>1.101066480629994E-2</v>
      </c>
      <c r="DD12">
        <v>2.1505330861720261E-2</v>
      </c>
      <c r="DE12">
        <v>3.4015459142495333E-2</v>
      </c>
      <c r="DF12">
        <v>0</v>
      </c>
      <c r="DG12">
        <v>6.1228727103224915E-3</v>
      </c>
      <c r="DH12">
        <v>0</v>
      </c>
      <c r="DI12">
        <v>3.2129549635478939E-4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4.9718854903970603E-4</v>
      </c>
      <c r="DQ12">
        <v>0</v>
      </c>
      <c r="DR12">
        <v>8.5250277335424344E-3</v>
      </c>
      <c r="DS12">
        <v>0</v>
      </c>
      <c r="DT12">
        <v>1.3195825854752309E-3</v>
      </c>
      <c r="DU12">
        <v>0</v>
      </c>
      <c r="DV12">
        <v>6.0889232703066551E-3</v>
      </c>
      <c r="DW12">
        <v>1.6431790890927491E-3</v>
      </c>
      <c r="DX12">
        <v>0</v>
      </c>
      <c r="DY12">
        <v>2.9837915288664332E-2</v>
      </c>
      <c r="DZ12">
        <v>2.1370717976287633E-3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3.2714256777157335E-3</v>
      </c>
      <c r="EG12">
        <v>0</v>
      </c>
      <c r="EH12">
        <v>0</v>
      </c>
      <c r="EI12">
        <v>0</v>
      </c>
      <c r="EJ12">
        <v>0</v>
      </c>
      <c r="EK12">
        <v>1.7938317474049605E-3</v>
      </c>
      <c r="EL12">
        <v>0</v>
      </c>
      <c r="EM12">
        <v>8.8501812801158224E-4</v>
      </c>
      <c r="EN12">
        <v>0</v>
      </c>
      <c r="EO12">
        <v>8.9169440817272946E-3</v>
      </c>
      <c r="EP12">
        <v>2.1246948447358684E-3</v>
      </c>
      <c r="EQ12">
        <v>2.081225826900701E-3</v>
      </c>
      <c r="ER12">
        <v>0</v>
      </c>
      <c r="ES12">
        <v>8.2467400336187699E-3</v>
      </c>
      <c r="ET12">
        <v>0</v>
      </c>
      <c r="EU12">
        <v>0</v>
      </c>
      <c r="EV12">
        <v>1.0964734635777952E-3</v>
      </c>
      <c r="EW12">
        <v>0</v>
      </c>
      <c r="EX12">
        <v>0</v>
      </c>
      <c r="EY12">
        <v>6.5188008614095131E-3</v>
      </c>
      <c r="EZ12">
        <v>0</v>
      </c>
      <c r="FA12">
        <v>0</v>
      </c>
      <c r="FB12">
        <v>0</v>
      </c>
      <c r="FC12">
        <v>1.4677884139671295E-3</v>
      </c>
      <c r="FD12">
        <v>1.2608408450047394E-3</v>
      </c>
      <c r="FE12">
        <v>9.7118897771540022E-3</v>
      </c>
      <c r="FF12">
        <v>9.1167157309689651E-5</v>
      </c>
      <c r="FG12">
        <v>3.0398256247040571E-4</v>
      </c>
      <c r="FH12">
        <v>0</v>
      </c>
      <c r="FI12">
        <v>0</v>
      </c>
      <c r="FJ12">
        <v>3.4094565400028189E-3</v>
      </c>
      <c r="FK12">
        <v>1.9691617394818031E-2</v>
      </c>
      <c r="FL12">
        <v>0</v>
      </c>
      <c r="FM12">
        <v>2.4332845980395636E-3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3.1289030150624887E-3</v>
      </c>
      <c r="FT12">
        <v>7.6443241545417475E-4</v>
      </c>
      <c r="FU12">
        <v>6.4310692489553331E-3</v>
      </c>
      <c r="FV12">
        <v>1.4821814569995895E-2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1.1052452214288179E-3</v>
      </c>
      <c r="GF12">
        <v>0</v>
      </c>
      <c r="GG12">
        <v>6.0798931796577013E-3</v>
      </c>
      <c r="GH12">
        <v>4.6008115649972189E-3</v>
      </c>
      <c r="GI12">
        <v>0</v>
      </c>
      <c r="GJ12">
        <v>4.2331479937622526E-3</v>
      </c>
      <c r="GK12">
        <v>1.5196120137956561E-3</v>
      </c>
      <c r="GL12">
        <v>0</v>
      </c>
      <c r="GM12">
        <v>3.5429213653313195E-3</v>
      </c>
      <c r="GN12">
        <v>3.0680773379799482E-2</v>
      </c>
      <c r="GO12">
        <v>7.0996530937349964E-3</v>
      </c>
      <c r="GP12">
        <v>0</v>
      </c>
      <c r="GQ12">
        <v>1.4242341840984741E-2</v>
      </c>
      <c r="GR12">
        <v>2.4226096219144501E-3</v>
      </c>
      <c r="GS12">
        <v>0</v>
      </c>
      <c r="GT12">
        <v>1.289861492320844E-3</v>
      </c>
      <c r="GU12">
        <v>0</v>
      </c>
      <c r="GV12">
        <v>0</v>
      </c>
      <c r="GW12">
        <v>0</v>
      </c>
      <c r="GX12">
        <v>3.2908548252334126E-3</v>
      </c>
      <c r="GY12">
        <v>0</v>
      </c>
      <c r="GZ12">
        <v>4.4350992791088121E-3</v>
      </c>
      <c r="HA12">
        <v>9.029438324159221E-3</v>
      </c>
      <c r="HB12">
        <v>0</v>
      </c>
      <c r="HC12">
        <v>0</v>
      </c>
      <c r="HD12">
        <v>0</v>
      </c>
      <c r="HE12">
        <v>9.1742284672095761E-3</v>
      </c>
      <c r="HF12">
        <v>0</v>
      </c>
      <c r="HG12">
        <v>0</v>
      </c>
      <c r="HH12">
        <v>3.0840618223484041E-3</v>
      </c>
      <c r="HI12">
        <v>0</v>
      </c>
      <c r="HJ12">
        <v>0</v>
      </c>
      <c r="HK12">
        <v>2.1927384133600035E-2</v>
      </c>
      <c r="HL12">
        <v>9.3376631148871722E-3</v>
      </c>
      <c r="HM12">
        <v>1.2125311224998815E-3</v>
      </c>
      <c r="HN12">
        <v>1.6264831916267618E-2</v>
      </c>
      <c r="HO12">
        <v>0</v>
      </c>
      <c r="HP12">
        <v>1.490193922441504E-2</v>
      </c>
      <c r="HQ12">
        <v>1.6126888646314085E-2</v>
      </c>
      <c r="HR12">
        <v>0</v>
      </c>
      <c r="HS12">
        <v>1.6048680201707435E-2</v>
      </c>
      <c r="HT12">
        <v>0</v>
      </c>
      <c r="HU12">
        <v>2.6313080808791214E-2</v>
      </c>
      <c r="HV12">
        <v>1.3306237532022249E-2</v>
      </c>
      <c r="HW12">
        <v>0</v>
      </c>
      <c r="HX12">
        <v>1.3355766034110173E-2</v>
      </c>
      <c r="HY12">
        <v>0</v>
      </c>
      <c r="HZ12">
        <v>0</v>
      </c>
      <c r="IA12">
        <v>9.8171650628823479E-3</v>
      </c>
      <c r="IB12">
        <v>0</v>
      </c>
      <c r="IC12">
        <v>4.856083014663443E-4</v>
      </c>
      <c r="ID12">
        <v>3.2640002892458421E-5</v>
      </c>
      <c r="IE12">
        <v>0</v>
      </c>
      <c r="IF12">
        <v>0</v>
      </c>
      <c r="IG12">
        <v>1.1273993433481753E-2</v>
      </c>
      <c r="IH12">
        <v>5.9309716281657973E-3</v>
      </c>
      <c r="II12">
        <v>2.0815465956197623E-2</v>
      </c>
      <c r="IJ12">
        <v>0</v>
      </c>
      <c r="IK12">
        <v>0</v>
      </c>
      <c r="IL12">
        <v>0</v>
      </c>
      <c r="IM12">
        <v>4.7497837094198934E-2</v>
      </c>
      <c r="IN12">
        <v>0</v>
      </c>
      <c r="IO12">
        <v>0</v>
      </c>
      <c r="IP12">
        <v>1.658668008350558E-2</v>
      </c>
      <c r="IQ12">
        <v>0</v>
      </c>
      <c r="IR12">
        <v>0</v>
      </c>
      <c r="IS12">
        <v>0</v>
      </c>
      <c r="IT12">
        <v>3.7157882839062045E-2</v>
      </c>
      <c r="IU12">
        <v>0</v>
      </c>
      <c r="IV12">
        <v>0</v>
      </c>
      <c r="IW12">
        <v>0</v>
      </c>
    </row>
    <row r="13" spans="1:257">
      <c r="A13" s="1">
        <v>45772</v>
      </c>
      <c r="B13">
        <v>0</v>
      </c>
      <c r="C13">
        <v>1.6373159284555042E-3</v>
      </c>
      <c r="D13">
        <v>0</v>
      </c>
      <c r="E13">
        <v>0</v>
      </c>
      <c r="F13">
        <v>0</v>
      </c>
      <c r="G13">
        <v>0</v>
      </c>
      <c r="H13">
        <v>3.1864111736441022E-4</v>
      </c>
      <c r="I13">
        <v>1.4287818022673964E-2</v>
      </c>
      <c r="J13">
        <v>0</v>
      </c>
      <c r="K13">
        <v>0</v>
      </c>
      <c r="L13">
        <v>4.1584893803837709E-3</v>
      </c>
      <c r="M13">
        <v>0</v>
      </c>
      <c r="N13">
        <v>0</v>
      </c>
      <c r="O13">
        <v>1.77811120915676E-3</v>
      </c>
      <c r="P13">
        <v>0</v>
      </c>
      <c r="Q13">
        <v>0</v>
      </c>
      <c r="R13">
        <v>1.4180889402271805E-4</v>
      </c>
      <c r="S13">
        <v>1.0852078684376428E-2</v>
      </c>
      <c r="T13">
        <v>0</v>
      </c>
      <c r="U13">
        <v>0</v>
      </c>
      <c r="V13">
        <v>5.0501968941701596E-3</v>
      </c>
      <c r="W13">
        <v>2.7730097928487067E-3</v>
      </c>
      <c r="X13">
        <v>0</v>
      </c>
      <c r="Y13">
        <v>2.7933797586732266E-4</v>
      </c>
      <c r="Z13">
        <v>3.6660082706306994E-3</v>
      </c>
      <c r="AA13">
        <v>7.4537937942509326E-3</v>
      </c>
      <c r="AB13">
        <v>0</v>
      </c>
      <c r="AC13">
        <v>0</v>
      </c>
      <c r="AD13">
        <v>0</v>
      </c>
      <c r="AE13">
        <v>0</v>
      </c>
      <c r="AF13">
        <v>1.2376914697777115E-3</v>
      </c>
      <c r="AG13">
        <v>0</v>
      </c>
      <c r="AH13">
        <v>7.3356282131938223E-3</v>
      </c>
      <c r="AI13">
        <v>6.9173516121243941E-4</v>
      </c>
      <c r="AJ13">
        <v>1.2568659615624624E-2</v>
      </c>
      <c r="AK13">
        <v>0</v>
      </c>
      <c r="AL13">
        <v>0</v>
      </c>
      <c r="AM13">
        <v>0</v>
      </c>
      <c r="AN13">
        <v>9.6254290503552421E-3</v>
      </c>
      <c r="AO13">
        <v>0</v>
      </c>
      <c r="AP13">
        <v>1.3603899173342596E-2</v>
      </c>
      <c r="AQ13">
        <v>1.5163402649513904E-2</v>
      </c>
      <c r="AR13">
        <v>4.7283659466934528E-3</v>
      </c>
      <c r="AS13">
        <v>6.6000530488041619E-3</v>
      </c>
      <c r="AT13">
        <v>3.7198984374814605E-3</v>
      </c>
      <c r="AU13">
        <v>9.606189483953146E-3</v>
      </c>
      <c r="AV13">
        <v>0</v>
      </c>
      <c r="AW13">
        <v>0</v>
      </c>
      <c r="AX13">
        <v>0</v>
      </c>
      <c r="AY13">
        <v>4.973989671152328E-3</v>
      </c>
      <c r="AZ13">
        <v>0</v>
      </c>
      <c r="BA13">
        <v>0</v>
      </c>
      <c r="BB13">
        <v>1.5576815328754441E-2</v>
      </c>
      <c r="BC13">
        <v>6.7968096316753336E-3</v>
      </c>
      <c r="BD13">
        <v>0</v>
      </c>
      <c r="BE13">
        <v>0</v>
      </c>
      <c r="BF13">
        <v>0</v>
      </c>
      <c r="BG13">
        <v>0</v>
      </c>
      <c r="BH13">
        <v>1.9325651499550473E-4</v>
      </c>
      <c r="BI13">
        <v>0</v>
      </c>
      <c r="BJ13">
        <v>0</v>
      </c>
      <c r="BK13">
        <v>3.7184707798191771E-4</v>
      </c>
      <c r="BL13">
        <v>0</v>
      </c>
      <c r="BM13">
        <v>0</v>
      </c>
      <c r="BN13">
        <v>3.4090025697969218E-4</v>
      </c>
      <c r="BO13">
        <v>0</v>
      </c>
      <c r="BP13">
        <v>0</v>
      </c>
      <c r="BQ13">
        <v>0</v>
      </c>
      <c r="BR13">
        <v>2.6781957957235682E-3</v>
      </c>
      <c r="BS13">
        <v>8.3209999899869318E-3</v>
      </c>
      <c r="BT13">
        <v>0</v>
      </c>
      <c r="BU13">
        <v>3.1548237186420848E-3</v>
      </c>
      <c r="BV13">
        <v>0</v>
      </c>
      <c r="BW13">
        <v>0</v>
      </c>
      <c r="BX13">
        <v>0</v>
      </c>
      <c r="BY13">
        <v>1.5895218761626342E-3</v>
      </c>
      <c r="BZ13">
        <v>0</v>
      </c>
      <c r="CA13">
        <v>0</v>
      </c>
      <c r="CB13">
        <v>0</v>
      </c>
      <c r="CC13">
        <v>0</v>
      </c>
      <c r="CD13">
        <v>3.9515973300628573E-4</v>
      </c>
      <c r="CE13">
        <v>0</v>
      </c>
      <c r="CF13">
        <v>0</v>
      </c>
      <c r="CG13">
        <v>0</v>
      </c>
      <c r="CH13">
        <v>0</v>
      </c>
      <c r="CI13">
        <v>4.3521441822068786E-3</v>
      </c>
      <c r="CJ13">
        <v>0</v>
      </c>
      <c r="CK13">
        <v>1.3263226992971514E-3</v>
      </c>
      <c r="CL13">
        <v>0</v>
      </c>
      <c r="CM13">
        <v>7.3025644627069432E-3</v>
      </c>
      <c r="CN13">
        <v>0</v>
      </c>
      <c r="CO13">
        <v>0</v>
      </c>
      <c r="CP13">
        <v>0</v>
      </c>
      <c r="CQ13">
        <v>1.3176951341180958E-2</v>
      </c>
      <c r="CR13">
        <v>1.0842612517534805E-2</v>
      </c>
      <c r="CS13">
        <v>9.0304483322419544E-3</v>
      </c>
      <c r="CT13">
        <v>0</v>
      </c>
      <c r="CU13">
        <v>0</v>
      </c>
      <c r="CV13">
        <v>2.387589356330538E-2</v>
      </c>
      <c r="CW13">
        <v>9.883062706160399E-3</v>
      </c>
      <c r="CX13">
        <v>0</v>
      </c>
      <c r="CY13">
        <v>0</v>
      </c>
      <c r="CZ13">
        <v>5.2461392954780642E-3</v>
      </c>
      <c r="DA13">
        <v>0</v>
      </c>
      <c r="DB13">
        <v>1.1194756453757986E-2</v>
      </c>
      <c r="DC13">
        <v>2.1364562804834765E-2</v>
      </c>
      <c r="DD13">
        <v>3.3823039047273976E-2</v>
      </c>
      <c r="DE13">
        <v>0</v>
      </c>
      <c r="DF13">
        <v>6.2470389844258272E-3</v>
      </c>
      <c r="DG13">
        <v>0</v>
      </c>
      <c r="DH13">
        <v>3.688055570194161E-4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6.1439421779394942E-4</v>
      </c>
      <c r="DP13">
        <v>0</v>
      </c>
      <c r="DQ13">
        <v>8.5818310442018694E-3</v>
      </c>
      <c r="DR13">
        <v>0</v>
      </c>
      <c r="DS13">
        <v>1.4561902883068875E-3</v>
      </c>
      <c r="DT13">
        <v>0</v>
      </c>
      <c r="DU13">
        <v>6.1165921090989405E-3</v>
      </c>
      <c r="DV13">
        <v>1.5874357158128455E-3</v>
      </c>
      <c r="DW13">
        <v>0</v>
      </c>
      <c r="DX13">
        <v>2.9959205728982571E-2</v>
      </c>
      <c r="DY13">
        <v>1.8012485983167808E-3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3.2844346765235517E-3</v>
      </c>
      <c r="EF13">
        <v>0</v>
      </c>
      <c r="EG13">
        <v>0</v>
      </c>
      <c r="EH13">
        <v>0</v>
      </c>
      <c r="EI13">
        <v>0</v>
      </c>
      <c r="EJ13">
        <v>1.8315920487823312E-3</v>
      </c>
      <c r="EK13">
        <v>0</v>
      </c>
      <c r="EL13">
        <v>9.3960699352314174E-4</v>
      </c>
      <c r="EM13">
        <v>0</v>
      </c>
      <c r="EN13">
        <v>8.9737129640474304E-3</v>
      </c>
      <c r="EO13">
        <v>2.032064794820816E-3</v>
      </c>
      <c r="EP13">
        <v>2.0928449213416969E-3</v>
      </c>
      <c r="EQ13">
        <v>0</v>
      </c>
      <c r="ER13">
        <v>8.3556604579674357E-3</v>
      </c>
      <c r="ES13">
        <v>0</v>
      </c>
      <c r="ET13">
        <v>0</v>
      </c>
      <c r="EU13">
        <v>1.1849369568320291E-3</v>
      </c>
      <c r="EV13">
        <v>0</v>
      </c>
      <c r="EW13">
        <v>0</v>
      </c>
      <c r="EX13">
        <v>6.6138113125661351E-3</v>
      </c>
      <c r="EY13">
        <v>0</v>
      </c>
      <c r="EZ13">
        <v>0</v>
      </c>
      <c r="FA13">
        <v>0</v>
      </c>
      <c r="FB13">
        <v>1.5216377797087691E-3</v>
      </c>
      <c r="FC13">
        <v>1.2508536620205017E-3</v>
      </c>
      <c r="FD13">
        <v>9.7167526992614286E-3</v>
      </c>
      <c r="FE13">
        <v>0</v>
      </c>
      <c r="FF13">
        <v>3.3771714385641416E-4</v>
      </c>
      <c r="FG13">
        <v>0</v>
      </c>
      <c r="FH13">
        <v>0</v>
      </c>
      <c r="FI13">
        <v>3.4373339432690838E-3</v>
      </c>
      <c r="FJ13">
        <v>1.9665352865436327E-2</v>
      </c>
      <c r="FK13">
        <v>0</v>
      </c>
      <c r="FL13">
        <v>2.4884665574060206E-3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3.1496736934234939E-3</v>
      </c>
      <c r="FS13">
        <v>7.4265816351419154E-4</v>
      </c>
      <c r="FT13">
        <v>6.4437221536811431E-3</v>
      </c>
      <c r="FU13">
        <v>1.4765258554476465E-2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1.1820086367636449E-3</v>
      </c>
      <c r="GE13">
        <v>0</v>
      </c>
      <c r="GF13">
        <v>6.1174802372860326E-3</v>
      </c>
      <c r="GG13">
        <v>4.5432146663728443E-3</v>
      </c>
      <c r="GH13">
        <v>0</v>
      </c>
      <c r="GI13">
        <v>4.3332055808622157E-3</v>
      </c>
      <c r="GJ13">
        <v>1.4700597024461639E-3</v>
      </c>
      <c r="GK13">
        <v>0</v>
      </c>
      <c r="GL13">
        <v>3.5948736001138182E-3</v>
      </c>
      <c r="GM13">
        <v>3.0648297847618484E-2</v>
      </c>
      <c r="GN13">
        <v>6.7848223327999571E-3</v>
      </c>
      <c r="GO13">
        <v>0</v>
      </c>
      <c r="GP13">
        <v>1.4372182332333158E-2</v>
      </c>
      <c r="GQ13">
        <v>2.2569205773763442E-3</v>
      </c>
      <c r="GR13">
        <v>0</v>
      </c>
      <c r="GS13">
        <v>1.4456887197775189E-3</v>
      </c>
      <c r="GT13">
        <v>0</v>
      </c>
      <c r="GU13">
        <v>0</v>
      </c>
      <c r="GV13">
        <v>0</v>
      </c>
      <c r="GW13">
        <v>3.4025033000456488E-3</v>
      </c>
      <c r="GX13">
        <v>0</v>
      </c>
      <c r="GY13">
        <v>4.5033133923461956E-3</v>
      </c>
      <c r="GZ13">
        <v>8.9839314423352384E-3</v>
      </c>
      <c r="HA13">
        <v>0</v>
      </c>
      <c r="HB13">
        <v>0</v>
      </c>
      <c r="HC13">
        <v>0</v>
      </c>
      <c r="HD13">
        <v>9.2244724479698913E-3</v>
      </c>
      <c r="HE13">
        <v>0</v>
      </c>
      <c r="HF13">
        <v>0</v>
      </c>
      <c r="HG13">
        <v>3.0978974661430743E-3</v>
      </c>
      <c r="HH13">
        <v>0</v>
      </c>
      <c r="HI13">
        <v>0</v>
      </c>
      <c r="HJ13">
        <v>2.1936685952700125E-2</v>
      </c>
      <c r="HK13">
        <v>9.1110427489121282E-3</v>
      </c>
      <c r="HL13">
        <v>1.171068557605563E-3</v>
      </c>
      <c r="HM13">
        <v>1.6276424933286796E-2</v>
      </c>
      <c r="HN13">
        <v>0</v>
      </c>
      <c r="HO13">
        <v>1.5086700115699576E-2</v>
      </c>
      <c r="HP13">
        <v>1.5943118306888247E-2</v>
      </c>
      <c r="HQ13">
        <v>0</v>
      </c>
      <c r="HR13">
        <v>1.6181717344546747E-2</v>
      </c>
      <c r="HS13">
        <v>0</v>
      </c>
      <c r="HT13">
        <v>2.6383996355300008E-2</v>
      </c>
      <c r="HU13">
        <v>1.3019167126099823E-2</v>
      </c>
      <c r="HV13">
        <v>0</v>
      </c>
      <c r="HW13">
        <v>1.341969952504056E-2</v>
      </c>
      <c r="HX13">
        <v>0</v>
      </c>
      <c r="HY13">
        <v>0</v>
      </c>
      <c r="HZ13">
        <v>9.8979465521487654E-3</v>
      </c>
      <c r="IA13">
        <v>0</v>
      </c>
      <c r="IB13">
        <v>6.1467067824939967E-4</v>
      </c>
      <c r="IC13">
        <v>1.8663280149145128E-5</v>
      </c>
      <c r="ID13">
        <v>0</v>
      </c>
      <c r="IE13">
        <v>0</v>
      </c>
      <c r="IF13">
        <v>1.1301432422790469E-2</v>
      </c>
      <c r="IG13">
        <v>5.8181491564833704E-3</v>
      </c>
      <c r="IH13">
        <v>2.0789127094668798E-2</v>
      </c>
      <c r="II13">
        <v>0</v>
      </c>
      <c r="IJ13">
        <v>0</v>
      </c>
      <c r="IK13">
        <v>0</v>
      </c>
      <c r="IL13">
        <v>4.7582056619032018E-2</v>
      </c>
      <c r="IM13">
        <v>0</v>
      </c>
      <c r="IN13">
        <v>0</v>
      </c>
      <c r="IO13">
        <v>1.6571088487437866E-2</v>
      </c>
      <c r="IP13">
        <v>0</v>
      </c>
      <c r="IQ13">
        <v>0</v>
      </c>
      <c r="IR13">
        <v>0</v>
      </c>
      <c r="IS13">
        <v>3.7318764228013376E-2</v>
      </c>
      <c r="IT13">
        <v>0</v>
      </c>
      <c r="IU13">
        <v>0</v>
      </c>
      <c r="IV13">
        <v>0</v>
      </c>
      <c r="IW13">
        <v>0</v>
      </c>
    </row>
    <row r="14" spans="1:257">
      <c r="A14" s="1">
        <v>45775</v>
      </c>
      <c r="B14">
        <v>1.5843721260839438E-3</v>
      </c>
      <c r="C14">
        <v>0</v>
      </c>
      <c r="D14">
        <v>0</v>
      </c>
      <c r="E14">
        <v>0</v>
      </c>
      <c r="F14">
        <v>0</v>
      </c>
      <c r="G14">
        <v>2.7886177562823941E-4</v>
      </c>
      <c r="H14">
        <v>1.4265862524568153E-2</v>
      </c>
      <c r="I14">
        <v>0</v>
      </c>
      <c r="J14">
        <v>0</v>
      </c>
      <c r="K14">
        <v>4.1184998459635651E-3</v>
      </c>
      <c r="L14">
        <v>0</v>
      </c>
      <c r="M14">
        <v>0</v>
      </c>
      <c r="N14">
        <v>1.7490826846943972E-3</v>
      </c>
      <c r="O14">
        <v>0</v>
      </c>
      <c r="P14">
        <v>0</v>
      </c>
      <c r="Q14">
        <v>9.5994892910200059E-5</v>
      </c>
      <c r="R14">
        <v>1.0830773960937495E-2</v>
      </c>
      <c r="S14">
        <v>0</v>
      </c>
      <c r="T14">
        <v>0</v>
      </c>
      <c r="U14">
        <v>4.9982661585801988E-3</v>
      </c>
      <c r="V14">
        <v>2.7659167859556931E-3</v>
      </c>
      <c r="W14">
        <v>0</v>
      </c>
      <c r="X14">
        <v>2.2501611100824619E-4</v>
      </c>
      <c r="Y14">
        <v>3.6466514521878461E-3</v>
      </c>
      <c r="Z14">
        <v>7.4369583670686919E-3</v>
      </c>
      <c r="AA14">
        <v>0</v>
      </c>
      <c r="AB14">
        <v>0</v>
      </c>
      <c r="AC14">
        <v>0</v>
      </c>
      <c r="AD14">
        <v>0</v>
      </c>
      <c r="AE14">
        <v>1.2045869365280813E-3</v>
      </c>
      <c r="AF14">
        <v>0</v>
      </c>
      <c r="AG14">
        <v>7.3062645695583812E-3</v>
      </c>
      <c r="AH14">
        <v>6.8653484528982201E-4</v>
      </c>
      <c r="AI14">
        <v>1.2541269896150363E-2</v>
      </c>
      <c r="AJ14">
        <v>0</v>
      </c>
      <c r="AK14">
        <v>0</v>
      </c>
      <c r="AL14">
        <v>0</v>
      </c>
      <c r="AM14">
        <v>9.5970953801987509E-3</v>
      </c>
      <c r="AN14">
        <v>0</v>
      </c>
      <c r="AO14">
        <v>1.3559584938178349E-2</v>
      </c>
      <c r="AP14">
        <v>1.517767858325068E-2</v>
      </c>
      <c r="AQ14">
        <v>4.7359044049220898E-3</v>
      </c>
      <c r="AR14">
        <v>6.5810477821296159E-3</v>
      </c>
      <c r="AS14">
        <v>3.7108131797620254E-3</v>
      </c>
      <c r="AT14">
        <v>9.5875881808857207E-3</v>
      </c>
      <c r="AU14">
        <v>0</v>
      </c>
      <c r="AV14">
        <v>0</v>
      </c>
      <c r="AW14">
        <v>0</v>
      </c>
      <c r="AX14">
        <v>4.9489390103423254E-3</v>
      </c>
      <c r="AY14">
        <v>0</v>
      </c>
      <c r="AZ14">
        <v>0</v>
      </c>
      <c r="BA14">
        <v>1.554386552125863E-2</v>
      </c>
      <c r="BB14">
        <v>6.8142283104889569E-3</v>
      </c>
      <c r="BC14">
        <v>0</v>
      </c>
      <c r="BD14">
        <v>0</v>
      </c>
      <c r="BE14">
        <v>0</v>
      </c>
      <c r="BF14">
        <v>0</v>
      </c>
      <c r="BG14">
        <v>1.6519471368600398E-4</v>
      </c>
      <c r="BH14">
        <v>0</v>
      </c>
      <c r="BI14">
        <v>0</v>
      </c>
      <c r="BJ14">
        <v>3.4297025600224182E-4</v>
      </c>
      <c r="BK14">
        <v>0</v>
      </c>
      <c r="BL14">
        <v>0</v>
      </c>
      <c r="BM14">
        <v>2.8520885890966855E-4</v>
      </c>
      <c r="BN14">
        <v>0</v>
      </c>
      <c r="BO14">
        <v>0</v>
      </c>
      <c r="BP14">
        <v>0</v>
      </c>
      <c r="BQ14">
        <v>2.6470482053495177E-3</v>
      </c>
      <c r="BR14">
        <v>8.3037251288973178E-3</v>
      </c>
      <c r="BS14">
        <v>0</v>
      </c>
      <c r="BT14">
        <v>3.1116915296999855E-3</v>
      </c>
      <c r="BU14">
        <v>0</v>
      </c>
      <c r="BV14">
        <v>0</v>
      </c>
      <c r="BW14">
        <v>0</v>
      </c>
      <c r="BX14">
        <v>1.5655708775147944E-3</v>
      </c>
      <c r="BY14">
        <v>0</v>
      </c>
      <c r="BZ14">
        <v>0</v>
      </c>
      <c r="CA14">
        <v>0</v>
      </c>
      <c r="CB14">
        <v>0</v>
      </c>
      <c r="CC14">
        <v>3.6443092982998873E-4</v>
      </c>
      <c r="CD14">
        <v>0</v>
      </c>
      <c r="CE14">
        <v>0</v>
      </c>
      <c r="CF14">
        <v>0</v>
      </c>
      <c r="CG14">
        <v>0</v>
      </c>
      <c r="CH14">
        <v>4.3252440601154202E-3</v>
      </c>
      <c r="CI14">
        <v>0</v>
      </c>
      <c r="CJ14">
        <v>1.2893630357136642E-3</v>
      </c>
      <c r="CK14">
        <v>0</v>
      </c>
      <c r="CL14">
        <v>7.2508896135775255E-3</v>
      </c>
      <c r="CM14">
        <v>0</v>
      </c>
      <c r="CN14">
        <v>0</v>
      </c>
      <c r="CO14">
        <v>0</v>
      </c>
      <c r="CP14">
        <v>1.3135448474385393E-2</v>
      </c>
      <c r="CQ14">
        <v>1.0855228557462179E-2</v>
      </c>
      <c r="CR14">
        <v>9.0267859109388216E-3</v>
      </c>
      <c r="CS14">
        <v>0</v>
      </c>
      <c r="CT14">
        <v>0</v>
      </c>
      <c r="CU14">
        <v>2.3855560680003978E-2</v>
      </c>
      <c r="CV14">
        <v>9.9202425238400851E-3</v>
      </c>
      <c r="CW14">
        <v>0</v>
      </c>
      <c r="CX14">
        <v>0</v>
      </c>
      <c r="CY14">
        <v>5.2194895939290768E-3</v>
      </c>
      <c r="CZ14">
        <v>0</v>
      </c>
      <c r="DA14">
        <v>1.112820374917519E-2</v>
      </c>
      <c r="DB14">
        <v>2.1376555424033293E-2</v>
      </c>
      <c r="DC14">
        <v>3.384752021459176E-2</v>
      </c>
      <c r="DD14">
        <v>0</v>
      </c>
      <c r="DE14">
        <v>6.194975173937323E-3</v>
      </c>
      <c r="DF14">
        <v>0</v>
      </c>
      <c r="DG14">
        <v>3.5191058124619439E-4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5.6401335848057458E-4</v>
      </c>
      <c r="DO14">
        <v>0</v>
      </c>
      <c r="DP14">
        <v>8.5460544053876999E-3</v>
      </c>
      <c r="DQ14">
        <v>0</v>
      </c>
      <c r="DR14">
        <v>1.4011183607035784E-3</v>
      </c>
      <c r="DS14">
        <v>0</v>
      </c>
      <c r="DT14">
        <v>6.0878596697018228E-3</v>
      </c>
      <c r="DU14">
        <v>1.5788708721735179E-3</v>
      </c>
      <c r="DV14">
        <v>0</v>
      </c>
      <c r="DW14">
        <v>2.9907837244222104E-2</v>
      </c>
      <c r="DX14">
        <v>1.8604020967373002E-3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3.2592467268141891E-3</v>
      </c>
      <c r="EE14">
        <v>0</v>
      </c>
      <c r="EF14">
        <v>0</v>
      </c>
      <c r="EG14">
        <v>0</v>
      </c>
      <c r="EH14">
        <v>0</v>
      </c>
      <c r="EI14">
        <v>1.8004196723998128E-3</v>
      </c>
      <c r="EJ14">
        <v>0</v>
      </c>
      <c r="EK14">
        <v>9.0436576835688969E-4</v>
      </c>
      <c r="EL14">
        <v>0</v>
      </c>
      <c r="EM14">
        <v>8.9379446493927338E-3</v>
      </c>
      <c r="EN14">
        <v>2.0324184963135357E-3</v>
      </c>
      <c r="EO14">
        <v>2.0679930258368537E-3</v>
      </c>
      <c r="EP14">
        <v>0</v>
      </c>
      <c r="EQ14">
        <v>8.3072828239704952E-3</v>
      </c>
      <c r="ER14">
        <v>0</v>
      </c>
      <c r="ES14">
        <v>0</v>
      </c>
      <c r="ET14">
        <v>1.1415054466233799E-3</v>
      </c>
      <c r="EU14">
        <v>0</v>
      </c>
      <c r="EV14">
        <v>0</v>
      </c>
      <c r="EW14">
        <v>6.5687968638135866E-3</v>
      </c>
      <c r="EX14">
        <v>0</v>
      </c>
      <c r="EY14">
        <v>0</v>
      </c>
      <c r="EZ14">
        <v>0</v>
      </c>
      <c r="FA14">
        <v>1.4865753524713685E-3</v>
      </c>
      <c r="FB14">
        <v>1.2312257817994586E-3</v>
      </c>
      <c r="FC14">
        <v>9.6935343266169541E-3</v>
      </c>
      <c r="FD14">
        <v>0</v>
      </c>
      <c r="FE14">
        <v>3.0751811534053628E-4</v>
      </c>
      <c r="FF14">
        <v>0</v>
      </c>
      <c r="FG14">
        <v>0</v>
      </c>
      <c r="FH14">
        <v>3.4085510766581708E-3</v>
      </c>
      <c r="FI14">
        <v>1.9649660559343207E-2</v>
      </c>
      <c r="FJ14">
        <v>0</v>
      </c>
      <c r="FK14">
        <v>2.4530819325895032E-3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3.1226091070381853E-3</v>
      </c>
      <c r="FR14">
        <v>7.258801877736659E-4</v>
      </c>
      <c r="FS14">
        <v>6.4186203011292412E-3</v>
      </c>
      <c r="FT14">
        <v>1.475689019339203E-2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1.1414059979848786E-3</v>
      </c>
      <c r="GD14">
        <v>0</v>
      </c>
      <c r="GE14">
        <v>6.0863497482337298E-3</v>
      </c>
      <c r="GF14">
        <v>4.5350979723880695E-3</v>
      </c>
      <c r="GG14">
        <v>0</v>
      </c>
      <c r="GH14">
        <v>4.2869708240071622E-3</v>
      </c>
      <c r="GI14">
        <v>1.4599979696335004E-3</v>
      </c>
      <c r="GJ14">
        <v>0</v>
      </c>
      <c r="GK14">
        <v>3.5602698655729653E-3</v>
      </c>
      <c r="GL14">
        <v>3.0634107252011104E-2</v>
      </c>
      <c r="GM14">
        <v>6.8389002314098932E-3</v>
      </c>
      <c r="GN14">
        <v>0</v>
      </c>
      <c r="GO14">
        <v>1.4318746596681498E-2</v>
      </c>
      <c r="GP14">
        <v>2.2749386500213399E-3</v>
      </c>
      <c r="GQ14">
        <v>0</v>
      </c>
      <c r="GR14">
        <v>1.3902752520306926E-3</v>
      </c>
      <c r="GS14">
        <v>0</v>
      </c>
      <c r="GT14">
        <v>0</v>
      </c>
      <c r="GU14">
        <v>0</v>
      </c>
      <c r="GV14">
        <v>3.3534660717928978E-3</v>
      </c>
      <c r="GW14">
        <v>0</v>
      </c>
      <c r="GX14">
        <v>4.4647778235759232E-3</v>
      </c>
      <c r="GY14">
        <v>8.9728915962846729E-3</v>
      </c>
      <c r="GZ14">
        <v>0</v>
      </c>
      <c r="HA14">
        <v>0</v>
      </c>
      <c r="HB14">
        <v>0</v>
      </c>
      <c r="HC14">
        <v>9.1902817389229556E-3</v>
      </c>
      <c r="HD14">
        <v>0</v>
      </c>
      <c r="HE14">
        <v>0</v>
      </c>
      <c r="HF14">
        <v>3.0725096482740223E-3</v>
      </c>
      <c r="HG14">
        <v>0</v>
      </c>
      <c r="HH14">
        <v>0</v>
      </c>
      <c r="HI14">
        <v>2.1912394333372789E-2</v>
      </c>
      <c r="HJ14">
        <v>9.1437929361027365E-3</v>
      </c>
      <c r="HK14">
        <v>1.1590508673022593E-3</v>
      </c>
      <c r="HL14">
        <v>1.6251579342816059E-2</v>
      </c>
      <c r="HM14">
        <v>0</v>
      </c>
      <c r="HN14">
        <v>1.5019985599947295E-2</v>
      </c>
      <c r="HO14">
        <v>1.5965508116412196E-2</v>
      </c>
      <c r="HP14">
        <v>0</v>
      </c>
      <c r="HQ14">
        <v>1.6127508715059104E-2</v>
      </c>
      <c r="HR14">
        <v>0</v>
      </c>
      <c r="HS14">
        <v>2.6344807627723527E-2</v>
      </c>
      <c r="HT14">
        <v>1.3066533062387295E-2</v>
      </c>
      <c r="HU14">
        <v>0</v>
      </c>
      <c r="HV14">
        <v>1.3382198934851736E-2</v>
      </c>
      <c r="HW14">
        <v>0</v>
      </c>
      <c r="HX14">
        <v>0</v>
      </c>
      <c r="HY14">
        <v>9.856372414352766E-3</v>
      </c>
      <c r="HZ14">
        <v>0</v>
      </c>
      <c r="IA14">
        <v>5.6142307687198027E-4</v>
      </c>
      <c r="IB14">
        <v>0</v>
      </c>
      <c r="IC14">
        <v>0</v>
      </c>
      <c r="ID14">
        <v>0</v>
      </c>
      <c r="IE14">
        <v>1.1272755556959212E-2</v>
      </c>
      <c r="IF14">
        <v>5.8233850279840261E-3</v>
      </c>
      <c r="IG14">
        <v>2.0773452760720117E-2</v>
      </c>
      <c r="IH14">
        <v>0</v>
      </c>
      <c r="II14">
        <v>0</v>
      </c>
      <c r="IJ14">
        <v>0</v>
      </c>
      <c r="IK14">
        <v>4.7539651225161433E-2</v>
      </c>
      <c r="IL14">
        <v>0</v>
      </c>
      <c r="IM14">
        <v>0</v>
      </c>
      <c r="IN14">
        <v>1.6552815655049874E-2</v>
      </c>
      <c r="IO14">
        <v>0</v>
      </c>
      <c r="IP14">
        <v>0</v>
      </c>
      <c r="IQ14">
        <v>0</v>
      </c>
      <c r="IR14">
        <v>3.7261553458027077E-2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>
      <c r="A15" s="1">
        <v>45776</v>
      </c>
      <c r="B15">
        <v>0</v>
      </c>
      <c r="C15">
        <v>0</v>
      </c>
      <c r="D15">
        <v>0</v>
      </c>
      <c r="E15">
        <v>0</v>
      </c>
      <c r="F15">
        <v>3.270537917509299E-4</v>
      </c>
      <c r="G15">
        <v>1.4300652892732715E-2</v>
      </c>
      <c r="H15">
        <v>0</v>
      </c>
      <c r="I15">
        <v>0</v>
      </c>
      <c r="J15">
        <v>4.1667953670988748E-3</v>
      </c>
      <c r="K15">
        <v>0</v>
      </c>
      <c r="L15">
        <v>0</v>
      </c>
      <c r="M15">
        <v>1.7919806831522491E-3</v>
      </c>
      <c r="N15">
        <v>0</v>
      </c>
      <c r="O15">
        <v>0</v>
      </c>
      <c r="P15">
        <v>1.4715855212523669E-4</v>
      </c>
      <c r="Q15">
        <v>1.0864533120759506E-2</v>
      </c>
      <c r="R15">
        <v>0</v>
      </c>
      <c r="S15">
        <v>0</v>
      </c>
      <c r="T15">
        <v>5.0524418771268551E-3</v>
      </c>
      <c r="U15">
        <v>2.7771562633751821E-3</v>
      </c>
      <c r="V15">
        <v>0</v>
      </c>
      <c r="W15">
        <v>2.8036929165944262E-4</v>
      </c>
      <c r="X15">
        <v>3.6773239898043623E-3</v>
      </c>
      <c r="Y15">
        <v>7.4636355440762421E-3</v>
      </c>
      <c r="Z15">
        <v>0</v>
      </c>
      <c r="AA15">
        <v>0</v>
      </c>
      <c r="AB15">
        <v>0</v>
      </c>
      <c r="AC15">
        <v>0</v>
      </c>
      <c r="AD15">
        <v>1.2494920812863518E-3</v>
      </c>
      <c r="AE15">
        <v>0</v>
      </c>
      <c r="AF15">
        <v>7.3493275906465691E-3</v>
      </c>
      <c r="AG15">
        <v>6.9477519158697232E-4</v>
      </c>
      <c r="AH15">
        <v>1.258336089898728E-2</v>
      </c>
      <c r="AI15">
        <v>0</v>
      </c>
      <c r="AJ15">
        <v>0</v>
      </c>
      <c r="AK15">
        <v>0</v>
      </c>
      <c r="AL15">
        <v>9.6396512120699093E-3</v>
      </c>
      <c r="AM15">
        <v>0</v>
      </c>
      <c r="AN15">
        <v>1.3610010068647061E-2</v>
      </c>
      <c r="AO15">
        <v>1.5155057142895233E-2</v>
      </c>
      <c r="AP15">
        <v>4.7239590718528377E-3</v>
      </c>
      <c r="AQ15">
        <v>6.6111632555991545E-3</v>
      </c>
      <c r="AR15">
        <v>3.7252095492837996E-3</v>
      </c>
      <c r="AS15">
        <v>9.6170635394824851E-3</v>
      </c>
      <c r="AT15">
        <v>0</v>
      </c>
      <c r="AU15">
        <v>0</v>
      </c>
      <c r="AV15">
        <v>0</v>
      </c>
      <c r="AW15">
        <v>4.9886339290790577E-3</v>
      </c>
      <c r="AX15">
        <v>0</v>
      </c>
      <c r="AY15">
        <v>0</v>
      </c>
      <c r="AZ15">
        <v>1.5588694474446019E-2</v>
      </c>
      <c r="BA15">
        <v>6.7866269212879917E-3</v>
      </c>
      <c r="BB15">
        <v>0</v>
      </c>
      <c r="BC15">
        <v>0</v>
      </c>
      <c r="BD15">
        <v>0</v>
      </c>
      <c r="BE15">
        <v>0</v>
      </c>
      <c r="BF15">
        <v>2.076166693435683E-4</v>
      </c>
      <c r="BG15">
        <v>0</v>
      </c>
      <c r="BH15">
        <v>0</v>
      </c>
      <c r="BI15">
        <v>3.857935517438617E-4</v>
      </c>
      <c r="BJ15">
        <v>0</v>
      </c>
      <c r="BK15">
        <v>0</v>
      </c>
      <c r="BL15">
        <v>3.4123643791952266E-4</v>
      </c>
      <c r="BM15">
        <v>0</v>
      </c>
      <c r="BN15">
        <v>0</v>
      </c>
      <c r="BO15">
        <v>0</v>
      </c>
      <c r="BP15">
        <v>2.6909896939749868E-3</v>
      </c>
      <c r="BQ15">
        <v>8.3310986265339136E-3</v>
      </c>
      <c r="BR15">
        <v>0</v>
      </c>
      <c r="BS15">
        <v>3.1615345860140022E-3</v>
      </c>
      <c r="BT15">
        <v>0</v>
      </c>
      <c r="BU15">
        <v>0</v>
      </c>
      <c r="BV15">
        <v>0</v>
      </c>
      <c r="BW15">
        <v>1.6035232873179935E-3</v>
      </c>
      <c r="BX15">
        <v>0</v>
      </c>
      <c r="BY15">
        <v>0</v>
      </c>
      <c r="BZ15">
        <v>0</v>
      </c>
      <c r="CA15">
        <v>0</v>
      </c>
      <c r="CB15">
        <v>4.081661953713395E-4</v>
      </c>
      <c r="CC15">
        <v>0</v>
      </c>
      <c r="CD15">
        <v>0</v>
      </c>
      <c r="CE15">
        <v>0</v>
      </c>
      <c r="CF15">
        <v>0</v>
      </c>
      <c r="CG15">
        <v>4.3670939708712279E-3</v>
      </c>
      <c r="CH15">
        <v>0</v>
      </c>
      <c r="CI15">
        <v>1.3229146748593656E-3</v>
      </c>
      <c r="CJ15">
        <v>0</v>
      </c>
      <c r="CK15">
        <v>7.3049393260483861E-3</v>
      </c>
      <c r="CL15">
        <v>0</v>
      </c>
      <c r="CM15">
        <v>0</v>
      </c>
      <c r="CN15">
        <v>0</v>
      </c>
      <c r="CO15">
        <v>1.3184489204719175E-2</v>
      </c>
      <c r="CP15">
        <v>1.0835237361073693E-2</v>
      </c>
      <c r="CQ15">
        <v>9.0325893313670403E-3</v>
      </c>
      <c r="CR15">
        <v>0</v>
      </c>
      <c r="CS15">
        <v>0</v>
      </c>
      <c r="CT15">
        <v>2.3887779875978603E-2</v>
      </c>
      <c r="CU15">
        <v>9.8613279165722725E-3</v>
      </c>
      <c r="CV15">
        <v>0</v>
      </c>
      <c r="CW15">
        <v>0</v>
      </c>
      <c r="CX15">
        <v>5.2612161903774698E-3</v>
      </c>
      <c r="CY15">
        <v>0</v>
      </c>
      <c r="CZ15">
        <v>1.1189579753875821E-2</v>
      </c>
      <c r="DA15">
        <v>2.1357552091285058E-2</v>
      </c>
      <c r="DB15">
        <v>3.3808727707032644E-2</v>
      </c>
      <c r="DC15">
        <v>0</v>
      </c>
      <c r="DD15">
        <v>6.2492164224189576E-3</v>
      </c>
      <c r="DE15">
        <v>0</v>
      </c>
      <c r="DF15">
        <v>3.6724768318743177E-4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6.1742587257720321E-4</v>
      </c>
      <c r="DN15">
        <v>0</v>
      </c>
      <c r="DO15">
        <v>8.5922753732469385E-3</v>
      </c>
      <c r="DP15">
        <v>0</v>
      </c>
      <c r="DQ15">
        <v>1.4568408942644763E-3</v>
      </c>
      <c r="DR15">
        <v>0</v>
      </c>
      <c r="DS15">
        <v>6.1306118672640672E-3</v>
      </c>
      <c r="DT15">
        <v>1.592442601012164E-3</v>
      </c>
      <c r="DU15">
        <v>0</v>
      </c>
      <c r="DV15">
        <v>2.9961736093981364E-2</v>
      </c>
      <c r="DW15">
        <v>1.7666683093018375E-3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3.299159191673371E-3</v>
      </c>
      <c r="ED15">
        <v>0</v>
      </c>
      <c r="EE15">
        <v>0</v>
      </c>
      <c r="EF15">
        <v>0</v>
      </c>
      <c r="EG15">
        <v>0</v>
      </c>
      <c r="EH15">
        <v>1.8443733663397123E-3</v>
      </c>
      <c r="EI15">
        <v>0</v>
      </c>
      <c r="EJ15">
        <v>9.5032308280531457E-4</v>
      </c>
      <c r="EK15">
        <v>0</v>
      </c>
      <c r="EL15">
        <v>8.9841615181293286E-3</v>
      </c>
      <c r="EM15">
        <v>2.031858025914361E-3</v>
      </c>
      <c r="EN15">
        <v>2.1073729838737873E-3</v>
      </c>
      <c r="EO15">
        <v>0</v>
      </c>
      <c r="EP15">
        <v>8.3597088911354853E-3</v>
      </c>
      <c r="EQ15">
        <v>0</v>
      </c>
      <c r="ER15">
        <v>0</v>
      </c>
      <c r="ES15">
        <v>1.1914958975020253E-3</v>
      </c>
      <c r="ET15">
        <v>0</v>
      </c>
      <c r="EU15">
        <v>0</v>
      </c>
      <c r="EV15">
        <v>6.619566800055399E-3</v>
      </c>
      <c r="EW15">
        <v>0</v>
      </c>
      <c r="EX15">
        <v>0</v>
      </c>
      <c r="EY15">
        <v>0</v>
      </c>
      <c r="EZ15">
        <v>1.5324446216035338E-3</v>
      </c>
      <c r="FA15">
        <v>1.2623278400117875E-3</v>
      </c>
      <c r="FB15">
        <v>9.7303258278269526E-3</v>
      </c>
      <c r="FC15">
        <v>0</v>
      </c>
      <c r="FD15">
        <v>3.5099250436667565E-4</v>
      </c>
      <c r="FE15">
        <v>0</v>
      </c>
      <c r="FF15">
        <v>0</v>
      </c>
      <c r="FG15">
        <v>3.4513281059965974E-3</v>
      </c>
      <c r="FH15">
        <v>1.9674526363176858E-2</v>
      </c>
      <c r="FI15">
        <v>0</v>
      </c>
      <c r="FJ15">
        <v>2.4991098612766817E-3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3.1645400048327045E-3</v>
      </c>
      <c r="FQ15">
        <v>7.5246632803074474E-4</v>
      </c>
      <c r="FR15">
        <v>6.4583963374510115E-3</v>
      </c>
      <c r="FS15">
        <v>1.4770150578850932E-2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1.1900034295430286E-3</v>
      </c>
      <c r="GC15">
        <v>0</v>
      </c>
      <c r="GD15">
        <v>6.1302828158326314E-3</v>
      </c>
      <c r="GE15">
        <v>4.5479595696906409E-3</v>
      </c>
      <c r="GF15">
        <v>0</v>
      </c>
      <c r="GG15">
        <v>4.3383416756918244E-3</v>
      </c>
      <c r="GH15">
        <v>1.4759416475136041E-3</v>
      </c>
      <c r="GI15">
        <v>0</v>
      </c>
      <c r="GJ15">
        <v>3.6059132609701726E-3</v>
      </c>
      <c r="GK15">
        <v>3.0656593466796282E-2</v>
      </c>
      <c r="GL15">
        <v>6.7532091669082125E-3</v>
      </c>
      <c r="GM15">
        <v>0</v>
      </c>
      <c r="GN15">
        <v>1.4373663421395922E-2</v>
      </c>
      <c r="GO15">
        <v>2.2463874698590226E-3</v>
      </c>
      <c r="GP15">
        <v>0</v>
      </c>
      <c r="GQ15">
        <v>1.4405790832946685E-3</v>
      </c>
      <c r="GR15">
        <v>0</v>
      </c>
      <c r="GS15">
        <v>0</v>
      </c>
      <c r="GT15">
        <v>0</v>
      </c>
      <c r="GU15">
        <v>3.4062169425518531E-3</v>
      </c>
      <c r="GV15">
        <v>0</v>
      </c>
      <c r="GW15">
        <v>4.5123573693225602E-3</v>
      </c>
      <c r="GX15">
        <v>8.9903851784225459E-3</v>
      </c>
      <c r="GY15">
        <v>0</v>
      </c>
      <c r="GZ15">
        <v>0</v>
      </c>
      <c r="HA15">
        <v>0</v>
      </c>
      <c r="HB15">
        <v>9.2357217484399165E-3</v>
      </c>
      <c r="HC15">
        <v>0</v>
      </c>
      <c r="HD15">
        <v>0</v>
      </c>
      <c r="HE15">
        <v>3.1127388212919029E-3</v>
      </c>
      <c r="HF15">
        <v>0</v>
      </c>
      <c r="HG15">
        <v>0</v>
      </c>
      <c r="HH15">
        <v>2.1950886485897006E-2</v>
      </c>
      <c r="HI15">
        <v>9.0918974580017093E-3</v>
      </c>
      <c r="HJ15">
        <v>1.1780939273133074E-3</v>
      </c>
      <c r="HK15">
        <v>1.6290949309977921E-2</v>
      </c>
      <c r="HL15">
        <v>0</v>
      </c>
      <c r="HM15">
        <v>1.5081441285190867E-2</v>
      </c>
      <c r="HN15">
        <v>1.5930029544440581E-2</v>
      </c>
      <c r="HO15">
        <v>0</v>
      </c>
      <c r="HP15">
        <v>1.6182806135305674E-2</v>
      </c>
      <c r="HQ15">
        <v>0</v>
      </c>
      <c r="HR15">
        <v>2.6392708808033041E-2</v>
      </c>
      <c r="HS15">
        <v>1.2991477677196731E-2</v>
      </c>
      <c r="HT15">
        <v>0</v>
      </c>
      <c r="HU15">
        <v>1.3429268826770003E-2</v>
      </c>
      <c r="HV15">
        <v>0</v>
      </c>
      <c r="HW15">
        <v>0</v>
      </c>
      <c r="HX15">
        <v>9.9054482406025976E-3</v>
      </c>
      <c r="HY15">
        <v>0</v>
      </c>
      <c r="HZ15">
        <v>6.1624725873423705E-4</v>
      </c>
      <c r="IA15">
        <v>2.9573566707327952E-5</v>
      </c>
      <c r="IB15">
        <v>0</v>
      </c>
      <c r="IC15">
        <v>0</v>
      </c>
      <c r="ID15">
        <v>1.1315480388476205E-2</v>
      </c>
      <c r="IE15">
        <v>5.8150883407931198E-3</v>
      </c>
      <c r="IF15">
        <v>2.0798290085983377E-2</v>
      </c>
      <c r="IG15">
        <v>0</v>
      </c>
      <c r="IH15">
        <v>0</v>
      </c>
      <c r="II15">
        <v>0</v>
      </c>
      <c r="IJ15">
        <v>4.7589136386307816E-2</v>
      </c>
      <c r="IK15">
        <v>0</v>
      </c>
      <c r="IL15">
        <v>0</v>
      </c>
      <c r="IM15">
        <v>1.6581770523908773E-2</v>
      </c>
      <c r="IN15">
        <v>0</v>
      </c>
      <c r="IO15">
        <v>0</v>
      </c>
      <c r="IP15">
        <v>0</v>
      </c>
      <c r="IQ15">
        <v>3.7313488863390712E-2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7">
      <c r="A16" s="1">
        <v>45777</v>
      </c>
      <c r="B16">
        <v>0</v>
      </c>
      <c r="C16">
        <v>0</v>
      </c>
      <c r="D16">
        <v>0</v>
      </c>
      <c r="E16">
        <v>3.2970692570150409E-4</v>
      </c>
      <c r="F16">
        <v>1.429907910150947E-2</v>
      </c>
      <c r="G16">
        <v>0</v>
      </c>
      <c r="H16">
        <v>0</v>
      </c>
      <c r="I16">
        <v>4.1695528860008942E-3</v>
      </c>
      <c r="J16">
        <v>0</v>
      </c>
      <c r="K16">
        <v>0</v>
      </c>
      <c r="L16">
        <v>1.7892947988407566E-3</v>
      </c>
      <c r="M16">
        <v>0</v>
      </c>
      <c r="N16">
        <v>0</v>
      </c>
      <c r="O16">
        <v>1.5280858917061631E-4</v>
      </c>
      <c r="P16">
        <v>1.0863346892803544E-2</v>
      </c>
      <c r="Q16">
        <v>0</v>
      </c>
      <c r="R16">
        <v>0</v>
      </c>
      <c r="S16">
        <v>5.0611295768831777E-3</v>
      </c>
      <c r="T16">
        <v>2.7844336990387906E-3</v>
      </c>
      <c r="U16">
        <v>0</v>
      </c>
      <c r="V16">
        <v>2.9024446240067336E-4</v>
      </c>
      <c r="W16">
        <v>3.6772978195523018E-3</v>
      </c>
      <c r="X16">
        <v>7.4651109664194363E-3</v>
      </c>
      <c r="Y16">
        <v>0</v>
      </c>
      <c r="Z16">
        <v>0</v>
      </c>
      <c r="AA16">
        <v>0</v>
      </c>
      <c r="AB16">
        <v>0</v>
      </c>
      <c r="AC16">
        <v>1.2488304045720515E-3</v>
      </c>
      <c r="AD16">
        <v>0</v>
      </c>
      <c r="AE16">
        <v>7.3468081315827601E-3</v>
      </c>
      <c r="AF16">
        <v>7.0317980289147765E-4</v>
      </c>
      <c r="AG16">
        <v>1.2579861159356723E-2</v>
      </c>
      <c r="AH16">
        <v>0</v>
      </c>
      <c r="AI16">
        <v>0</v>
      </c>
      <c r="AJ16">
        <v>0</v>
      </c>
      <c r="AK16">
        <v>9.6366202526824672E-3</v>
      </c>
      <c r="AL16">
        <v>0</v>
      </c>
      <c r="AM16">
        <v>1.3614915299275747E-2</v>
      </c>
      <c r="AN16">
        <v>1.5175060664751267E-2</v>
      </c>
      <c r="AO16">
        <v>4.7399501489521715E-3</v>
      </c>
      <c r="AP16">
        <v>6.6113464490568409E-3</v>
      </c>
      <c r="AQ16">
        <v>3.7313005173896271E-3</v>
      </c>
      <c r="AR16">
        <v>9.617487309905812E-3</v>
      </c>
      <c r="AS16">
        <v>0</v>
      </c>
      <c r="AT16">
        <v>0</v>
      </c>
      <c r="AU16">
        <v>0</v>
      </c>
      <c r="AV16">
        <v>4.9852168407064816E-3</v>
      </c>
      <c r="AW16">
        <v>0</v>
      </c>
      <c r="AX16">
        <v>0</v>
      </c>
      <c r="AY16">
        <v>1.5587955958641282E-2</v>
      </c>
      <c r="AZ16">
        <v>6.8085020775415688E-3</v>
      </c>
      <c r="BA16">
        <v>0</v>
      </c>
      <c r="BB16">
        <v>0</v>
      </c>
      <c r="BC16">
        <v>0</v>
      </c>
      <c r="BD16">
        <v>0</v>
      </c>
      <c r="BE16">
        <v>2.044506957591969E-4</v>
      </c>
      <c r="BF16">
        <v>0</v>
      </c>
      <c r="BG16">
        <v>0</v>
      </c>
      <c r="BH16">
        <v>3.8303232970536745E-4</v>
      </c>
      <c r="BI16">
        <v>0</v>
      </c>
      <c r="BJ16">
        <v>0</v>
      </c>
      <c r="BK16">
        <v>3.5179173952115976E-4</v>
      </c>
      <c r="BL16">
        <v>0</v>
      </c>
      <c r="BM16">
        <v>0</v>
      </c>
      <c r="BN16">
        <v>0</v>
      </c>
      <c r="BO16">
        <v>2.6893561698525855E-3</v>
      </c>
      <c r="BP16">
        <v>8.3323123478666779E-3</v>
      </c>
      <c r="BQ16">
        <v>0</v>
      </c>
      <c r="BR16">
        <v>3.165852794610536E-3</v>
      </c>
      <c r="BS16">
        <v>0</v>
      </c>
      <c r="BT16">
        <v>0</v>
      </c>
      <c r="BU16">
        <v>0</v>
      </c>
      <c r="BV16">
        <v>1.6007610931556468E-3</v>
      </c>
      <c r="BW16">
        <v>0</v>
      </c>
      <c r="BX16">
        <v>0</v>
      </c>
      <c r="BY16">
        <v>0</v>
      </c>
      <c r="BZ16">
        <v>0</v>
      </c>
      <c r="CA16">
        <v>4.0632469513697696E-4</v>
      </c>
      <c r="CB16">
        <v>0</v>
      </c>
      <c r="CC16">
        <v>0</v>
      </c>
      <c r="CD16">
        <v>0</v>
      </c>
      <c r="CE16">
        <v>0</v>
      </c>
      <c r="CF16">
        <v>4.3633510897958892E-3</v>
      </c>
      <c r="CG16">
        <v>0</v>
      </c>
      <c r="CH16">
        <v>1.3320907483389188E-3</v>
      </c>
      <c r="CI16">
        <v>0</v>
      </c>
      <c r="CJ16">
        <v>7.313499948789496E-3</v>
      </c>
      <c r="CK16">
        <v>0</v>
      </c>
      <c r="CL16">
        <v>0</v>
      </c>
      <c r="CM16">
        <v>0</v>
      </c>
      <c r="CN16">
        <v>1.3187998267365534E-2</v>
      </c>
      <c r="CO16">
        <v>1.0854252347661134E-2</v>
      </c>
      <c r="CP16">
        <v>9.0419098223819671E-3</v>
      </c>
      <c r="CQ16">
        <v>0</v>
      </c>
      <c r="CR16">
        <v>0</v>
      </c>
      <c r="CS16">
        <v>2.3887172418819949E-2</v>
      </c>
      <c r="CT16">
        <v>9.89497164668467E-3</v>
      </c>
      <c r="CU16">
        <v>0</v>
      </c>
      <c r="CV16">
        <v>0</v>
      </c>
      <c r="CW16">
        <v>5.2573489466221351E-3</v>
      </c>
      <c r="CX16">
        <v>0</v>
      </c>
      <c r="CY16">
        <v>1.1205528944348538E-2</v>
      </c>
      <c r="CZ16">
        <v>2.1376195805079809E-2</v>
      </c>
      <c r="DA16">
        <v>3.3834808866731916E-2</v>
      </c>
      <c r="DB16">
        <v>0</v>
      </c>
      <c r="DC16">
        <v>6.257970209252537E-3</v>
      </c>
      <c r="DD16">
        <v>0</v>
      </c>
      <c r="DE16">
        <v>3.7144224359422014E-4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6.2534388040426641E-4</v>
      </c>
      <c r="DM16">
        <v>0</v>
      </c>
      <c r="DN16">
        <v>8.5929407044693495E-3</v>
      </c>
      <c r="DO16">
        <v>0</v>
      </c>
      <c r="DP16">
        <v>1.4670885575098014E-3</v>
      </c>
      <c r="DQ16">
        <v>0</v>
      </c>
      <c r="DR16">
        <v>6.1277789427139403E-3</v>
      </c>
      <c r="DS16">
        <v>1.5988434971285427E-3</v>
      </c>
      <c r="DT16">
        <v>0</v>
      </c>
      <c r="DU16">
        <v>2.9970144571558638E-2</v>
      </c>
      <c r="DV16">
        <v>1.8133982732738462E-3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3.2956603420540159E-3</v>
      </c>
      <c r="EC16">
        <v>0</v>
      </c>
      <c r="ED16">
        <v>0</v>
      </c>
      <c r="EE16">
        <v>0</v>
      </c>
      <c r="EF16">
        <v>0</v>
      </c>
      <c r="EG16">
        <v>1.8427521514210634E-3</v>
      </c>
      <c r="EH16">
        <v>0</v>
      </c>
      <c r="EI16">
        <v>9.5072251959654654E-4</v>
      </c>
      <c r="EJ16">
        <v>0</v>
      </c>
      <c r="EK16">
        <v>8.9848227154955551E-3</v>
      </c>
      <c r="EL16">
        <v>2.0435702838857983E-3</v>
      </c>
      <c r="EM16">
        <v>2.1040742684704564E-3</v>
      </c>
      <c r="EN16">
        <v>0</v>
      </c>
      <c r="EO16">
        <v>8.3666320669903722E-3</v>
      </c>
      <c r="EP16">
        <v>0</v>
      </c>
      <c r="EQ16">
        <v>0</v>
      </c>
      <c r="ER16">
        <v>1.195962753650472E-3</v>
      </c>
      <c r="ES16">
        <v>0</v>
      </c>
      <c r="ET16">
        <v>0</v>
      </c>
      <c r="EU16">
        <v>6.6248197672950475E-3</v>
      </c>
      <c r="EV16">
        <v>0</v>
      </c>
      <c r="EW16">
        <v>0</v>
      </c>
      <c r="EX16">
        <v>0</v>
      </c>
      <c r="EY16">
        <v>1.5327552645918374E-3</v>
      </c>
      <c r="EZ16">
        <v>1.2621402413047478E-3</v>
      </c>
      <c r="FA16">
        <v>9.7279999426296577E-3</v>
      </c>
      <c r="FB16">
        <v>1.1501614093896526E-5</v>
      </c>
      <c r="FC16">
        <v>3.4888791015462352E-4</v>
      </c>
      <c r="FD16">
        <v>0</v>
      </c>
      <c r="FE16">
        <v>0</v>
      </c>
      <c r="FF16">
        <v>3.4485202243982379E-3</v>
      </c>
      <c r="FG16">
        <v>1.9676682561233991E-2</v>
      </c>
      <c r="FH16">
        <v>0</v>
      </c>
      <c r="FI16">
        <v>2.4995805123700127E-3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3.1608787993069026E-3</v>
      </c>
      <c r="FP16">
        <v>7.5397596507952329E-4</v>
      </c>
      <c r="FQ16">
        <v>6.4549487623381373E-3</v>
      </c>
      <c r="FR16">
        <v>1.477666848842866E-2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1.1930654252450524E-3</v>
      </c>
      <c r="GB16">
        <v>0</v>
      </c>
      <c r="GC16">
        <v>6.1286407989048046E-3</v>
      </c>
      <c r="GD16">
        <v>4.5546273574661837E-3</v>
      </c>
      <c r="GE16">
        <v>0</v>
      </c>
      <c r="GF16">
        <v>4.3442006663987186E-3</v>
      </c>
      <c r="GG16">
        <v>1.4814510844338921E-3</v>
      </c>
      <c r="GH16">
        <v>0</v>
      </c>
      <c r="GI16">
        <v>3.6059961102547127E-3</v>
      </c>
      <c r="GJ16">
        <v>3.0659643995515011E-2</v>
      </c>
      <c r="GK16">
        <v>6.7969164016700567E-3</v>
      </c>
      <c r="GL16">
        <v>0</v>
      </c>
      <c r="GM16">
        <v>1.4383098527044585E-2</v>
      </c>
      <c r="GN16">
        <v>2.2686195898968396E-3</v>
      </c>
      <c r="GO16">
        <v>0</v>
      </c>
      <c r="GP16">
        <v>1.4543367315969146E-3</v>
      </c>
      <c r="GQ16">
        <v>0</v>
      </c>
      <c r="GR16">
        <v>0</v>
      </c>
      <c r="GS16">
        <v>0</v>
      </c>
      <c r="GT16">
        <v>3.4134676828938243E-3</v>
      </c>
      <c r="GU16">
        <v>0</v>
      </c>
      <c r="GV16">
        <v>4.5143928269592466E-3</v>
      </c>
      <c r="GW16">
        <v>8.9953121085081487E-3</v>
      </c>
      <c r="GX16">
        <v>0</v>
      </c>
      <c r="GY16">
        <v>0</v>
      </c>
      <c r="GZ16">
        <v>0</v>
      </c>
      <c r="HA16">
        <v>9.2355994829471204E-3</v>
      </c>
      <c r="HB16">
        <v>0</v>
      </c>
      <c r="HC16">
        <v>0</v>
      </c>
      <c r="HD16">
        <v>3.1091209419493227E-3</v>
      </c>
      <c r="HE16">
        <v>0</v>
      </c>
      <c r="HF16">
        <v>0</v>
      </c>
      <c r="HG16">
        <v>2.1947921438034406E-2</v>
      </c>
      <c r="HH16">
        <v>9.1229031603298778E-3</v>
      </c>
      <c r="HI16">
        <v>1.1824385108588152E-3</v>
      </c>
      <c r="HJ16">
        <v>1.6287654349462097E-2</v>
      </c>
      <c r="HK16">
        <v>0</v>
      </c>
      <c r="HL16">
        <v>1.5097470833693769E-2</v>
      </c>
      <c r="HM16">
        <v>1.595486521428597E-2</v>
      </c>
      <c r="HN16">
        <v>0</v>
      </c>
      <c r="HO16">
        <v>1.6192625071591974E-2</v>
      </c>
      <c r="HP16">
        <v>0</v>
      </c>
      <c r="HQ16">
        <v>2.6395068634107233E-2</v>
      </c>
      <c r="HR16">
        <v>1.3031187661425817E-2</v>
      </c>
      <c r="HS16">
        <v>0</v>
      </c>
      <c r="HT16">
        <v>1.3430790298368885E-2</v>
      </c>
      <c r="HU16">
        <v>0</v>
      </c>
      <c r="HV16">
        <v>0</v>
      </c>
      <c r="HW16">
        <v>9.9089926974401839E-3</v>
      </c>
      <c r="HX16">
        <v>0</v>
      </c>
      <c r="HY16">
        <v>6.2558893400664443E-4</v>
      </c>
      <c r="HZ16">
        <v>2.9960427171067932E-5</v>
      </c>
      <c r="IA16">
        <v>0</v>
      </c>
      <c r="IB16">
        <v>0</v>
      </c>
      <c r="IC16">
        <v>1.1312619865286436E-2</v>
      </c>
      <c r="ID16">
        <v>5.8297081325529481E-3</v>
      </c>
      <c r="IE16">
        <v>2.0800456987279937E-2</v>
      </c>
      <c r="IF16">
        <v>0</v>
      </c>
      <c r="IG16">
        <v>0</v>
      </c>
      <c r="IH16">
        <v>0</v>
      </c>
      <c r="II16">
        <v>4.7593093657480934E-2</v>
      </c>
      <c r="IJ16">
        <v>0</v>
      </c>
      <c r="IK16">
        <v>0</v>
      </c>
      <c r="IL16">
        <v>1.6582389912036977E-2</v>
      </c>
      <c r="IM16">
        <v>0</v>
      </c>
      <c r="IN16">
        <v>0</v>
      </c>
      <c r="IO16">
        <v>0</v>
      </c>
      <c r="IP16">
        <v>3.7327692732742182E-2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>
      <c r="A17" s="1">
        <v>45778</v>
      </c>
      <c r="B17">
        <v>0</v>
      </c>
      <c r="C17">
        <v>0</v>
      </c>
      <c r="D17">
        <v>3.2970692565398524E-4</v>
      </c>
      <c r="E17">
        <v>1.4299079101521844E-2</v>
      </c>
      <c r="F17">
        <v>0</v>
      </c>
      <c r="G17">
        <v>0</v>
      </c>
      <c r="H17">
        <v>4.1695528859825876E-3</v>
      </c>
      <c r="I17">
        <v>0</v>
      </c>
      <c r="J17">
        <v>0</v>
      </c>
      <c r="K17">
        <v>1.7892947988251162E-3</v>
      </c>
      <c r="L17">
        <v>0</v>
      </c>
      <c r="M17">
        <v>0</v>
      </c>
      <c r="N17">
        <v>1.5280858919125779E-4</v>
      </c>
      <c r="O17">
        <v>1.0863346892753275E-2</v>
      </c>
      <c r="P17">
        <v>0</v>
      </c>
      <c r="Q17">
        <v>0</v>
      </c>
      <c r="R17">
        <v>5.0611295767019632E-3</v>
      </c>
      <c r="S17">
        <v>2.7844336991014792E-3</v>
      </c>
      <c r="T17">
        <v>0</v>
      </c>
      <c r="U17">
        <v>2.9024446224851447E-4</v>
      </c>
      <c r="V17">
        <v>3.6772978195617591E-3</v>
      </c>
      <c r="W17">
        <v>7.4651109663550746E-3</v>
      </c>
      <c r="X17">
        <v>0</v>
      </c>
      <c r="Y17">
        <v>0</v>
      </c>
      <c r="Z17">
        <v>0</v>
      </c>
      <c r="AA17">
        <v>0</v>
      </c>
      <c r="AB17">
        <v>1.2488304046335851E-3</v>
      </c>
      <c r="AC17">
        <v>0</v>
      </c>
      <c r="AD17">
        <v>7.3468081316285256E-3</v>
      </c>
      <c r="AE17">
        <v>7.0317980280754392E-4</v>
      </c>
      <c r="AF17">
        <v>1.2579861159347229E-2</v>
      </c>
      <c r="AG17">
        <v>0</v>
      </c>
      <c r="AH17">
        <v>0</v>
      </c>
      <c r="AI17">
        <v>0</v>
      </c>
      <c r="AJ17">
        <v>9.6366202526683414E-3</v>
      </c>
      <c r="AK17">
        <v>0</v>
      </c>
      <c r="AL17">
        <v>1.3614915299185517E-2</v>
      </c>
      <c r="AM17">
        <v>1.517506066481882E-2</v>
      </c>
      <c r="AN17">
        <v>4.7399501489431457E-3</v>
      </c>
      <c r="AO17">
        <v>6.6113464489905363E-3</v>
      </c>
      <c r="AP17">
        <v>3.7313005173393193E-3</v>
      </c>
      <c r="AQ17">
        <v>9.6174873099112695E-3</v>
      </c>
      <c r="AR17">
        <v>0</v>
      </c>
      <c r="AS17">
        <v>0</v>
      </c>
      <c r="AT17">
        <v>0</v>
      </c>
      <c r="AU17">
        <v>4.9852168407408075E-3</v>
      </c>
      <c r="AV17">
        <v>0</v>
      </c>
      <c r="AW17">
        <v>0</v>
      </c>
      <c r="AX17">
        <v>1.5587955958621781E-2</v>
      </c>
      <c r="AY17">
        <v>6.8085020776074883E-3</v>
      </c>
      <c r="AZ17">
        <v>0</v>
      </c>
      <c r="BA17">
        <v>0</v>
      </c>
      <c r="BB17">
        <v>0</v>
      </c>
      <c r="BC17">
        <v>0</v>
      </c>
      <c r="BD17">
        <v>2.0445069573322115E-4</v>
      </c>
      <c r="BE17">
        <v>0</v>
      </c>
      <c r="BF17">
        <v>0</v>
      </c>
      <c r="BG17">
        <v>3.8303232970732454E-4</v>
      </c>
      <c r="BH17">
        <v>0</v>
      </c>
      <c r="BI17">
        <v>0</v>
      </c>
      <c r="BJ17">
        <v>3.5179173950367288E-4</v>
      </c>
      <c r="BK17">
        <v>0</v>
      </c>
      <c r="BL17">
        <v>0</v>
      </c>
      <c r="BM17">
        <v>0</v>
      </c>
      <c r="BN17">
        <v>2.6893561698237444E-3</v>
      </c>
      <c r="BO17">
        <v>8.3323123478514002E-3</v>
      </c>
      <c r="BP17">
        <v>0</v>
      </c>
      <c r="BQ17">
        <v>3.1658527945090408E-3</v>
      </c>
      <c r="BR17">
        <v>0</v>
      </c>
      <c r="BS17">
        <v>0</v>
      </c>
      <c r="BT17">
        <v>0</v>
      </c>
      <c r="BU17">
        <v>1.6007610931453062E-3</v>
      </c>
      <c r="BV17">
        <v>0</v>
      </c>
      <c r="BW17">
        <v>0</v>
      </c>
      <c r="BX17">
        <v>0</v>
      </c>
      <c r="BY17">
        <v>0</v>
      </c>
      <c r="BZ17">
        <v>4.0632469519080944E-4</v>
      </c>
      <c r="CA17">
        <v>0</v>
      </c>
      <c r="CB17">
        <v>0</v>
      </c>
      <c r="CC17">
        <v>0</v>
      </c>
      <c r="CD17">
        <v>0</v>
      </c>
      <c r="CE17">
        <v>4.3633510898450183E-3</v>
      </c>
      <c r="CF17">
        <v>0</v>
      </c>
      <c r="CG17">
        <v>1.3320907483055943E-3</v>
      </c>
      <c r="CH17">
        <v>0</v>
      </c>
      <c r="CI17">
        <v>7.3134999487500258E-3</v>
      </c>
      <c r="CJ17">
        <v>0</v>
      </c>
      <c r="CK17">
        <v>0</v>
      </c>
      <c r="CL17">
        <v>0</v>
      </c>
      <c r="CM17">
        <v>1.3187998267212455E-2</v>
      </c>
      <c r="CN17">
        <v>1.0854252347720531E-2</v>
      </c>
      <c r="CO17">
        <v>9.0419098223969395E-3</v>
      </c>
      <c r="CP17">
        <v>0</v>
      </c>
      <c r="CQ17">
        <v>0</v>
      </c>
      <c r="CR17">
        <v>2.3887172418852486E-2</v>
      </c>
      <c r="CS17">
        <v>9.8949716467334348E-3</v>
      </c>
      <c r="CT17">
        <v>0</v>
      </c>
      <c r="CU17">
        <v>0</v>
      </c>
      <c r="CV17">
        <v>5.2573489466638153E-3</v>
      </c>
      <c r="CW17">
        <v>0</v>
      </c>
      <c r="CX17">
        <v>1.1205528944415013E-2</v>
      </c>
      <c r="CY17">
        <v>2.1376195805113185E-2</v>
      </c>
      <c r="CZ17">
        <v>3.3834808866762586E-2</v>
      </c>
      <c r="DA17">
        <v>0</v>
      </c>
      <c r="DB17">
        <v>6.2579702092897E-3</v>
      </c>
      <c r="DC17">
        <v>0</v>
      </c>
      <c r="DD17">
        <v>3.7144224337665394E-4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6.2534388042862149E-4</v>
      </c>
      <c r="DL17">
        <v>0</v>
      </c>
      <c r="DM17">
        <v>8.5929407045021739E-3</v>
      </c>
      <c r="DN17">
        <v>0</v>
      </c>
      <c r="DO17">
        <v>1.467088557333076E-3</v>
      </c>
      <c r="DP17">
        <v>0</v>
      </c>
      <c r="DQ17">
        <v>6.1277789427684488E-3</v>
      </c>
      <c r="DR17">
        <v>1.5988434971793029E-3</v>
      </c>
      <c r="DS17">
        <v>0</v>
      </c>
      <c r="DT17">
        <v>2.9970144571407068E-2</v>
      </c>
      <c r="DU17">
        <v>1.813398273326646E-3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3.2956603420351673E-3</v>
      </c>
      <c r="EB17">
        <v>0</v>
      </c>
      <c r="EC17">
        <v>0</v>
      </c>
      <c r="ED17">
        <v>0</v>
      </c>
      <c r="EE17">
        <v>0</v>
      </c>
      <c r="EF17">
        <v>1.842752151460294E-3</v>
      </c>
      <c r="EG17">
        <v>0</v>
      </c>
      <c r="EH17">
        <v>9.5072251941913594E-4</v>
      </c>
      <c r="EI17">
        <v>0</v>
      </c>
      <c r="EJ17">
        <v>8.9848227154469291E-3</v>
      </c>
      <c r="EK17">
        <v>2.0435702838283625E-3</v>
      </c>
      <c r="EL17">
        <v>2.1040742684310218E-3</v>
      </c>
      <c r="EM17">
        <v>0</v>
      </c>
      <c r="EN17">
        <v>8.3666320667951672E-3</v>
      </c>
      <c r="EO17">
        <v>0</v>
      </c>
      <c r="EP17">
        <v>0</v>
      </c>
      <c r="EQ17">
        <v>1.1959627536405914E-3</v>
      </c>
      <c r="ER17">
        <v>0</v>
      </c>
      <c r="ES17">
        <v>0</v>
      </c>
      <c r="ET17">
        <v>6.6248197671391913E-3</v>
      </c>
      <c r="EU17">
        <v>0</v>
      </c>
      <c r="EV17">
        <v>0</v>
      </c>
      <c r="EW17">
        <v>0</v>
      </c>
      <c r="EX17">
        <v>1.5327552645338382E-3</v>
      </c>
      <c r="EY17">
        <v>1.2621402413945167E-3</v>
      </c>
      <c r="EZ17">
        <v>9.7279999427053749E-3</v>
      </c>
      <c r="FA17">
        <v>1.1501614035451958E-5</v>
      </c>
      <c r="FB17">
        <v>3.4888791010629023E-4</v>
      </c>
      <c r="FC17">
        <v>0</v>
      </c>
      <c r="FD17">
        <v>0</v>
      </c>
      <c r="FE17">
        <v>3.4485202243807488E-3</v>
      </c>
      <c r="FF17">
        <v>1.9676682561282514E-2</v>
      </c>
      <c r="FG17">
        <v>0</v>
      </c>
      <c r="FH17">
        <v>2.4995805123488334E-3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3.1608787992389426E-3</v>
      </c>
      <c r="FO17">
        <v>7.5397596504550969E-4</v>
      </c>
      <c r="FP17">
        <v>6.4549487623387653E-3</v>
      </c>
      <c r="FQ17">
        <v>1.4776668488389507E-2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1.1930654253681804E-3</v>
      </c>
      <c r="GA17">
        <v>0</v>
      </c>
      <c r="GB17">
        <v>6.1286407989335507E-3</v>
      </c>
      <c r="GC17">
        <v>4.5546273574190747E-3</v>
      </c>
      <c r="GD17">
        <v>0</v>
      </c>
      <c r="GE17">
        <v>4.3442006663234074E-3</v>
      </c>
      <c r="GF17">
        <v>1.4814510844294365E-3</v>
      </c>
      <c r="GG17">
        <v>0</v>
      </c>
      <c r="GH17">
        <v>3.605996110209011E-3</v>
      </c>
      <c r="GI17">
        <v>3.0659643995541705E-2</v>
      </c>
      <c r="GJ17">
        <v>6.7969164017300816E-3</v>
      </c>
      <c r="GK17">
        <v>0</v>
      </c>
      <c r="GL17">
        <v>1.438309852700498E-2</v>
      </c>
      <c r="GM17">
        <v>2.2686195898034022E-3</v>
      </c>
      <c r="GN17">
        <v>0</v>
      </c>
      <c r="GO17">
        <v>1.4543367317536048E-3</v>
      </c>
      <c r="GP17">
        <v>0</v>
      </c>
      <c r="GQ17">
        <v>0</v>
      </c>
      <c r="GR17">
        <v>0</v>
      </c>
      <c r="GS17">
        <v>3.4134676829033505E-3</v>
      </c>
      <c r="GT17">
        <v>0</v>
      </c>
      <c r="GU17">
        <v>4.5143928271180207E-3</v>
      </c>
      <c r="GV17">
        <v>8.9953121085950914E-3</v>
      </c>
      <c r="GW17">
        <v>0</v>
      </c>
      <c r="GX17">
        <v>0</v>
      </c>
      <c r="GY17">
        <v>0</v>
      </c>
      <c r="GZ17">
        <v>9.2355994829766436E-3</v>
      </c>
      <c r="HA17">
        <v>0</v>
      </c>
      <c r="HB17">
        <v>0</v>
      </c>
      <c r="HC17">
        <v>3.1091209418756659E-3</v>
      </c>
      <c r="HD17">
        <v>0</v>
      </c>
      <c r="HE17">
        <v>0</v>
      </c>
      <c r="HF17">
        <v>2.1947921438082881E-2</v>
      </c>
      <c r="HG17">
        <v>9.1229031603258064E-3</v>
      </c>
      <c r="HH17">
        <v>1.1824385108136369E-3</v>
      </c>
      <c r="HI17">
        <v>1.6287654349497721E-2</v>
      </c>
      <c r="HJ17">
        <v>0</v>
      </c>
      <c r="HK17">
        <v>1.5097470833679684E-2</v>
      </c>
      <c r="HL17">
        <v>1.5954865214329483E-2</v>
      </c>
      <c r="HM17">
        <v>0</v>
      </c>
      <c r="HN17">
        <v>1.6192625071553116E-2</v>
      </c>
      <c r="HO17">
        <v>0</v>
      </c>
      <c r="HP17">
        <v>2.6395068634214872E-2</v>
      </c>
      <c r="HQ17">
        <v>1.3031187661416973E-2</v>
      </c>
      <c r="HR17">
        <v>0</v>
      </c>
      <c r="HS17">
        <v>1.34307902983572E-2</v>
      </c>
      <c r="HT17">
        <v>0</v>
      </c>
      <c r="HU17">
        <v>0</v>
      </c>
      <c r="HV17">
        <v>9.9089926973327542E-3</v>
      </c>
      <c r="HW17">
        <v>0</v>
      </c>
      <c r="HX17">
        <v>6.2558893399894617E-4</v>
      </c>
      <c r="HY17">
        <v>2.9960427169473721E-5</v>
      </c>
      <c r="HZ17">
        <v>0</v>
      </c>
      <c r="IA17">
        <v>0</v>
      </c>
      <c r="IB17">
        <v>1.1312619865307018E-2</v>
      </c>
      <c r="IC17">
        <v>5.8297081325332676E-3</v>
      </c>
      <c r="ID17">
        <v>2.0800456987306901E-2</v>
      </c>
      <c r="IE17">
        <v>0</v>
      </c>
      <c r="IF17">
        <v>0</v>
      </c>
      <c r="IG17">
        <v>0</v>
      </c>
      <c r="IH17">
        <v>4.7593093657510355E-2</v>
      </c>
      <c r="II17">
        <v>0</v>
      </c>
      <c r="IJ17">
        <v>0</v>
      </c>
      <c r="IK17">
        <v>1.6582389912095995E-2</v>
      </c>
      <c r="IL17">
        <v>0</v>
      </c>
      <c r="IM17">
        <v>0</v>
      </c>
      <c r="IN17">
        <v>0</v>
      </c>
      <c r="IO17">
        <v>3.7327692732687712E-2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>
      <c r="A18" s="1">
        <v>45779</v>
      </c>
      <c r="B18">
        <v>0</v>
      </c>
      <c r="C18">
        <v>4.0582133258954488E-4</v>
      </c>
      <c r="D18">
        <v>1.4335935587243066E-2</v>
      </c>
      <c r="E18">
        <v>0</v>
      </c>
      <c r="F18">
        <v>0</v>
      </c>
      <c r="G18">
        <v>4.2461302530932971E-3</v>
      </c>
      <c r="H18">
        <v>0</v>
      </c>
      <c r="I18">
        <v>0</v>
      </c>
      <c r="J18">
        <v>1.8417299843351178E-3</v>
      </c>
      <c r="K18">
        <v>0</v>
      </c>
      <c r="L18">
        <v>0</v>
      </c>
      <c r="M18">
        <v>2.4221463990671413E-4</v>
      </c>
      <c r="N18">
        <v>1.0898770014224343E-2</v>
      </c>
      <c r="O18">
        <v>0</v>
      </c>
      <c r="P18">
        <v>0</v>
      </c>
      <c r="Q18">
        <v>5.1640080459013638E-3</v>
      </c>
      <c r="R18">
        <v>2.7885547931772907E-3</v>
      </c>
      <c r="S18">
        <v>0</v>
      </c>
      <c r="T18">
        <v>3.9838951516735872E-4</v>
      </c>
      <c r="U18">
        <v>3.7084305814109797E-3</v>
      </c>
      <c r="V18">
        <v>7.4906902358131099E-3</v>
      </c>
      <c r="W18">
        <v>0</v>
      </c>
      <c r="X18">
        <v>0</v>
      </c>
      <c r="Y18">
        <v>0</v>
      </c>
      <c r="Z18">
        <v>0</v>
      </c>
      <c r="AA18">
        <v>1.3102432068178614E-3</v>
      </c>
      <c r="AB18">
        <v>0</v>
      </c>
      <c r="AC18">
        <v>7.3999814343689643E-3</v>
      </c>
      <c r="AD18">
        <v>7.0313214893303342E-4</v>
      </c>
      <c r="AE18">
        <v>1.2628686793588478E-2</v>
      </c>
      <c r="AF18">
        <v>0</v>
      </c>
      <c r="AG18">
        <v>0</v>
      </c>
      <c r="AH18">
        <v>0</v>
      </c>
      <c r="AI18">
        <v>9.6875249865170897E-3</v>
      </c>
      <c r="AJ18">
        <v>0</v>
      </c>
      <c r="AK18">
        <v>1.3701018039276676E-2</v>
      </c>
      <c r="AL18">
        <v>1.513211558140248E-2</v>
      </c>
      <c r="AM18">
        <v>4.7118446976159266E-3</v>
      </c>
      <c r="AN18">
        <v>6.6417049000145664E-3</v>
      </c>
      <c r="AO18">
        <v>3.7398096451386523E-3</v>
      </c>
      <c r="AP18">
        <v>9.6469560105957967E-3</v>
      </c>
      <c r="AQ18">
        <v>0</v>
      </c>
      <c r="AR18">
        <v>0</v>
      </c>
      <c r="AS18">
        <v>0</v>
      </c>
      <c r="AT18">
        <v>5.028890579578468E-3</v>
      </c>
      <c r="AU18">
        <v>0</v>
      </c>
      <c r="AV18">
        <v>0</v>
      </c>
      <c r="AW18">
        <v>1.5649027969514527E-2</v>
      </c>
      <c r="AX18">
        <v>6.7586349385841326E-3</v>
      </c>
      <c r="AY18">
        <v>0</v>
      </c>
      <c r="AZ18">
        <v>0</v>
      </c>
      <c r="BA18">
        <v>0</v>
      </c>
      <c r="BB18">
        <v>0</v>
      </c>
      <c r="BC18">
        <v>2.5475662454827342E-4</v>
      </c>
      <c r="BD18">
        <v>0</v>
      </c>
      <c r="BE18">
        <v>0</v>
      </c>
      <c r="BF18">
        <v>4.3513338288779871E-4</v>
      </c>
      <c r="BG18">
        <v>0</v>
      </c>
      <c r="BH18">
        <v>0</v>
      </c>
      <c r="BI18">
        <v>4.6295325884360616E-4</v>
      </c>
      <c r="BJ18">
        <v>0</v>
      </c>
      <c r="BK18">
        <v>0</v>
      </c>
      <c r="BL18">
        <v>0</v>
      </c>
      <c r="BM18">
        <v>2.7464587057578829E-3</v>
      </c>
      <c r="BN18">
        <v>8.3588594926857669E-3</v>
      </c>
      <c r="BO18">
        <v>0</v>
      </c>
      <c r="BP18">
        <v>3.2493520178330762E-3</v>
      </c>
      <c r="BQ18">
        <v>0</v>
      </c>
      <c r="BR18">
        <v>0</v>
      </c>
      <c r="BS18">
        <v>0</v>
      </c>
      <c r="BT18">
        <v>1.6420127702568778E-3</v>
      </c>
      <c r="BU18">
        <v>0</v>
      </c>
      <c r="BV18">
        <v>0</v>
      </c>
      <c r="BW18">
        <v>0</v>
      </c>
      <c r="BX18">
        <v>0</v>
      </c>
      <c r="BY18">
        <v>4.6250483084199826E-4</v>
      </c>
      <c r="BZ18">
        <v>0</v>
      </c>
      <c r="CA18">
        <v>0</v>
      </c>
      <c r="CB18">
        <v>0</v>
      </c>
      <c r="CC18">
        <v>0</v>
      </c>
      <c r="CD18">
        <v>4.4110983609952185E-3</v>
      </c>
      <c r="CE18">
        <v>0</v>
      </c>
      <c r="CF18">
        <v>1.4073233210710411E-3</v>
      </c>
      <c r="CG18">
        <v>0</v>
      </c>
      <c r="CH18">
        <v>7.4158148148459387E-3</v>
      </c>
      <c r="CI18">
        <v>0</v>
      </c>
      <c r="CJ18">
        <v>0</v>
      </c>
      <c r="CK18">
        <v>0</v>
      </c>
      <c r="CL18">
        <v>1.3267908825895165E-2</v>
      </c>
      <c r="CM18">
        <v>1.0814963264724482E-2</v>
      </c>
      <c r="CN18">
        <v>9.0384748772506379E-3</v>
      </c>
      <c r="CO18">
        <v>0</v>
      </c>
      <c r="CP18">
        <v>1.0574103206375087E-4</v>
      </c>
      <c r="CQ18">
        <v>2.3920455013001843E-2</v>
      </c>
      <c r="CR18">
        <v>9.8015795953273113E-3</v>
      </c>
      <c r="CS18">
        <v>0</v>
      </c>
      <c r="CT18">
        <v>0</v>
      </c>
      <c r="CU18">
        <v>5.3045446539723706E-3</v>
      </c>
      <c r="CV18">
        <v>0</v>
      </c>
      <c r="CW18">
        <v>1.1340613042936796E-2</v>
      </c>
      <c r="CX18">
        <v>2.1338279838089655E-2</v>
      </c>
      <c r="CY18">
        <v>3.376938623792107E-2</v>
      </c>
      <c r="CZ18">
        <v>0</v>
      </c>
      <c r="DA18">
        <v>6.3611417825540154E-3</v>
      </c>
      <c r="DB18">
        <v>0</v>
      </c>
      <c r="DC18">
        <v>4.0583250501243732E-4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7.2480866842080218E-4</v>
      </c>
      <c r="DK18">
        <v>0</v>
      </c>
      <c r="DL18">
        <v>8.6602389548299658E-3</v>
      </c>
      <c r="DM18">
        <v>0</v>
      </c>
      <c r="DN18">
        <v>1.5768856616676188E-3</v>
      </c>
      <c r="DO18">
        <v>0</v>
      </c>
      <c r="DP18">
        <v>6.1795619861388998E-3</v>
      </c>
      <c r="DQ18">
        <v>1.6062063863608537E-3</v>
      </c>
      <c r="DR18">
        <v>0</v>
      </c>
      <c r="DS18">
        <v>3.0071784654738896E-2</v>
      </c>
      <c r="DT18">
        <v>1.6716080738516164E-3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3.3396364668252685E-3</v>
      </c>
      <c r="EA18">
        <v>0</v>
      </c>
      <c r="EB18">
        <v>0</v>
      </c>
      <c r="EC18">
        <v>0</v>
      </c>
      <c r="ED18">
        <v>0</v>
      </c>
      <c r="EE18">
        <v>1.899909279891274E-3</v>
      </c>
      <c r="EF18">
        <v>0</v>
      </c>
      <c r="EG18">
        <v>1.0168414942847153E-3</v>
      </c>
      <c r="EH18">
        <v>0</v>
      </c>
      <c r="EI18">
        <v>9.0521026314374659E-3</v>
      </c>
      <c r="EJ18">
        <v>2.0312896242106488E-3</v>
      </c>
      <c r="EK18">
        <v>2.1473102166279863E-3</v>
      </c>
      <c r="EL18">
        <v>0</v>
      </c>
      <c r="EM18">
        <v>8.461684649298782E-3</v>
      </c>
      <c r="EN18">
        <v>0</v>
      </c>
      <c r="EO18">
        <v>0</v>
      </c>
      <c r="EP18">
        <v>1.2801212473643217E-3</v>
      </c>
      <c r="EQ18">
        <v>0</v>
      </c>
      <c r="ER18">
        <v>0</v>
      </c>
      <c r="ES18">
        <v>6.7124647633878109E-3</v>
      </c>
      <c r="ET18">
        <v>0</v>
      </c>
      <c r="EU18">
        <v>0</v>
      </c>
      <c r="EV18">
        <v>0</v>
      </c>
      <c r="EW18">
        <v>1.5984804277022141E-3</v>
      </c>
      <c r="EX18">
        <v>1.2938700305036579E-3</v>
      </c>
      <c r="EY18">
        <v>9.7676379738131681E-3</v>
      </c>
      <c r="EZ18">
        <v>0</v>
      </c>
      <c r="FA18">
        <v>4.0390119065579575E-4</v>
      </c>
      <c r="FB18">
        <v>0</v>
      </c>
      <c r="FC18">
        <v>0</v>
      </c>
      <c r="FD18">
        <v>3.5004143362643634E-3</v>
      </c>
      <c r="FE18">
        <v>1.9699744048524193E-2</v>
      </c>
      <c r="FF18">
        <v>0</v>
      </c>
      <c r="FG18">
        <v>2.566015331887583E-3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3.2089883116819535E-3</v>
      </c>
      <c r="FN18">
        <v>7.7942869471602514E-4</v>
      </c>
      <c r="FO18">
        <v>6.498735253484364E-3</v>
      </c>
      <c r="FP18">
        <v>1.4783598614977449E-2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1.2709931853388087E-3</v>
      </c>
      <c r="FZ18">
        <v>0</v>
      </c>
      <c r="GA18">
        <v>6.1857056685805222E-3</v>
      </c>
      <c r="GB18">
        <v>4.5610031744033174E-3</v>
      </c>
      <c r="GC18">
        <v>0</v>
      </c>
      <c r="GD18">
        <v>4.4345334530584285E-3</v>
      </c>
      <c r="GE18">
        <v>1.4921109480261711E-3</v>
      </c>
      <c r="GF18">
        <v>0</v>
      </c>
      <c r="GG18">
        <v>3.6707109794287471E-3</v>
      </c>
      <c r="GH18">
        <v>3.0679397889149855E-2</v>
      </c>
      <c r="GI18">
        <v>6.6663054687898377E-3</v>
      </c>
      <c r="GJ18">
        <v>0</v>
      </c>
      <c r="GK18">
        <v>1.4489291835480341E-2</v>
      </c>
      <c r="GL18">
        <v>2.2174322554588282E-3</v>
      </c>
      <c r="GM18">
        <v>0</v>
      </c>
      <c r="GN18">
        <v>1.5671326110139549E-3</v>
      </c>
      <c r="GO18">
        <v>0</v>
      </c>
      <c r="GP18">
        <v>0</v>
      </c>
      <c r="GQ18">
        <v>0</v>
      </c>
      <c r="GR18">
        <v>3.5099730551982045E-3</v>
      </c>
      <c r="GS18">
        <v>0</v>
      </c>
      <c r="GT18">
        <v>4.5877677607544711E-3</v>
      </c>
      <c r="GU18">
        <v>9.0081263161572982E-3</v>
      </c>
      <c r="GV18">
        <v>0</v>
      </c>
      <c r="GW18">
        <v>0</v>
      </c>
      <c r="GX18">
        <v>0</v>
      </c>
      <c r="GY18">
        <v>9.2994046422720921E-3</v>
      </c>
      <c r="GZ18">
        <v>0</v>
      </c>
      <c r="HA18">
        <v>0</v>
      </c>
      <c r="HB18">
        <v>3.1535372863788561E-3</v>
      </c>
      <c r="HC18">
        <v>0</v>
      </c>
      <c r="HD18">
        <v>0</v>
      </c>
      <c r="HE18">
        <v>2.1989923349571488E-2</v>
      </c>
      <c r="HF18">
        <v>9.0392675952948327E-3</v>
      </c>
      <c r="HG18">
        <v>1.1974064699965075E-3</v>
      </c>
      <c r="HH18">
        <v>1.6330876410397585E-2</v>
      </c>
      <c r="HI18">
        <v>0</v>
      </c>
      <c r="HJ18">
        <v>1.5232911329911824E-2</v>
      </c>
      <c r="HK18">
        <v>1.5894048907206894E-2</v>
      </c>
      <c r="HL18">
        <v>0</v>
      </c>
      <c r="HM18">
        <v>1.6300520717595475E-2</v>
      </c>
      <c r="HN18">
        <v>0</v>
      </c>
      <c r="HO18">
        <v>2.6469882183192798E-2</v>
      </c>
      <c r="HP18">
        <v>1.291536016629842E-2</v>
      </c>
      <c r="HQ18">
        <v>0</v>
      </c>
      <c r="HR18">
        <v>1.3501885639093134E-2</v>
      </c>
      <c r="HS18">
        <v>0</v>
      </c>
      <c r="HT18">
        <v>0</v>
      </c>
      <c r="HU18">
        <v>9.9890602337952741E-3</v>
      </c>
      <c r="HV18">
        <v>0</v>
      </c>
      <c r="HW18">
        <v>7.3136786698067878E-4</v>
      </c>
      <c r="HX18">
        <v>5.9565635674827585E-5</v>
      </c>
      <c r="HY18">
        <v>0</v>
      </c>
      <c r="HZ18">
        <v>0</v>
      </c>
      <c r="IA18">
        <v>1.136428050519918E-2</v>
      </c>
      <c r="IB18">
        <v>5.806674245421326E-3</v>
      </c>
      <c r="IC18">
        <v>2.0823478889827041E-2</v>
      </c>
      <c r="ID18">
        <v>0</v>
      </c>
      <c r="IE18">
        <v>0</v>
      </c>
      <c r="IF18">
        <v>0</v>
      </c>
      <c r="IG18">
        <v>4.7674992077679446E-2</v>
      </c>
      <c r="IH18">
        <v>0</v>
      </c>
      <c r="II18">
        <v>0</v>
      </c>
      <c r="IJ18">
        <v>1.661113513950202E-2</v>
      </c>
      <c r="IK18">
        <v>0</v>
      </c>
      <c r="IL18">
        <v>0</v>
      </c>
      <c r="IM18">
        <v>0</v>
      </c>
      <c r="IN18">
        <v>3.7444147077951864E-2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>
      <c r="A19" s="1">
        <v>45782</v>
      </c>
      <c r="B19">
        <v>3.2369298118395742E-4</v>
      </c>
      <c r="C19">
        <v>1.4298302583032507E-2</v>
      </c>
      <c r="D19">
        <v>0</v>
      </c>
      <c r="E19">
        <v>0</v>
      </c>
      <c r="F19">
        <v>4.1634771776466583E-3</v>
      </c>
      <c r="G19">
        <v>0</v>
      </c>
      <c r="H19">
        <v>0</v>
      </c>
      <c r="I19">
        <v>1.7864399154018825E-3</v>
      </c>
      <c r="J19">
        <v>0</v>
      </c>
      <c r="K19">
        <v>0</v>
      </c>
      <c r="L19">
        <v>1.4502139738041282E-4</v>
      </c>
      <c r="M19">
        <v>1.0862761600437304E-2</v>
      </c>
      <c r="N19">
        <v>0</v>
      </c>
      <c r="O19">
        <v>0</v>
      </c>
      <c r="P19">
        <v>5.0515450205799346E-3</v>
      </c>
      <c r="Q19">
        <v>2.7880244314847811E-3</v>
      </c>
      <c r="R19">
        <v>0</v>
      </c>
      <c r="S19">
        <v>2.799572875669936E-4</v>
      </c>
      <c r="T19">
        <v>3.6772849069819555E-3</v>
      </c>
      <c r="U19">
        <v>7.4658389490670999E-3</v>
      </c>
      <c r="V19">
        <v>0</v>
      </c>
      <c r="W19">
        <v>0</v>
      </c>
      <c r="X19">
        <v>0</v>
      </c>
      <c r="Y19">
        <v>0</v>
      </c>
      <c r="Z19">
        <v>1.2447778111584233E-3</v>
      </c>
      <c r="AA19">
        <v>0</v>
      </c>
      <c r="AB19">
        <v>7.3438547754125279E-3</v>
      </c>
      <c r="AC19">
        <v>7.073266908647108E-4</v>
      </c>
      <c r="AD19">
        <v>1.2577487828614124E-2</v>
      </c>
      <c r="AE19">
        <v>0</v>
      </c>
      <c r="AF19">
        <v>0</v>
      </c>
      <c r="AG19">
        <v>0</v>
      </c>
      <c r="AH19">
        <v>9.6339695478435648E-3</v>
      </c>
      <c r="AI19">
        <v>0</v>
      </c>
      <c r="AJ19">
        <v>1.3607568804424148E-2</v>
      </c>
      <c r="AK19">
        <v>1.5184930528041591E-2</v>
      </c>
      <c r="AL19">
        <v>4.7478402468130124E-3</v>
      </c>
      <c r="AM19">
        <v>6.6114368378320833E-3</v>
      </c>
      <c r="AN19">
        <v>3.7343058392784209E-3</v>
      </c>
      <c r="AO19">
        <v>9.6176964008710206E-3</v>
      </c>
      <c r="AP19">
        <v>0</v>
      </c>
      <c r="AQ19">
        <v>0</v>
      </c>
      <c r="AR19">
        <v>0</v>
      </c>
      <c r="AS19">
        <v>4.9835308278381079E-3</v>
      </c>
      <c r="AT19">
        <v>0</v>
      </c>
      <c r="AU19">
        <v>0</v>
      </c>
      <c r="AV19">
        <v>1.5583948830437139E-2</v>
      </c>
      <c r="AW19">
        <v>6.8192954169924895E-3</v>
      </c>
      <c r="AX19">
        <v>0</v>
      </c>
      <c r="AY19">
        <v>0</v>
      </c>
      <c r="AZ19">
        <v>0</v>
      </c>
      <c r="BA19">
        <v>0</v>
      </c>
      <c r="BB19">
        <v>2.0187987790976254E-4</v>
      </c>
      <c r="BC19">
        <v>0</v>
      </c>
      <c r="BD19">
        <v>0</v>
      </c>
      <c r="BE19">
        <v>3.8022202308617321E-4</v>
      </c>
      <c r="BF19">
        <v>0</v>
      </c>
      <c r="BG19">
        <v>0</v>
      </c>
      <c r="BH19">
        <v>3.4110213582663285E-4</v>
      </c>
      <c r="BI19">
        <v>0</v>
      </c>
      <c r="BJ19">
        <v>0</v>
      </c>
      <c r="BK19">
        <v>0</v>
      </c>
      <c r="BL19">
        <v>2.6858786120116159E-3</v>
      </c>
      <c r="BM19">
        <v>8.3329112055936412E-3</v>
      </c>
      <c r="BN19">
        <v>0</v>
      </c>
      <c r="BO19">
        <v>3.1588536367082682E-3</v>
      </c>
      <c r="BP19">
        <v>0</v>
      </c>
      <c r="BQ19">
        <v>0</v>
      </c>
      <c r="BR19">
        <v>0</v>
      </c>
      <c r="BS19">
        <v>1.5993982092001777E-3</v>
      </c>
      <c r="BT19">
        <v>0</v>
      </c>
      <c r="BU19">
        <v>0</v>
      </c>
      <c r="BV19">
        <v>0</v>
      </c>
      <c r="BW19">
        <v>0</v>
      </c>
      <c r="BX19">
        <v>4.029701953358766E-4</v>
      </c>
      <c r="BY19">
        <v>0</v>
      </c>
      <c r="BZ19">
        <v>0</v>
      </c>
      <c r="CA19">
        <v>0</v>
      </c>
      <c r="CB19">
        <v>0</v>
      </c>
      <c r="CC19">
        <v>4.3611216242010285E-3</v>
      </c>
      <c r="CD19">
        <v>0</v>
      </c>
      <c r="CE19">
        <v>1.3242761592312169E-3</v>
      </c>
      <c r="CF19">
        <v>0</v>
      </c>
      <c r="CG19">
        <v>7.3039905831418228E-3</v>
      </c>
      <c r="CH19">
        <v>0</v>
      </c>
      <c r="CI19">
        <v>0</v>
      </c>
      <c r="CJ19">
        <v>0</v>
      </c>
      <c r="CK19">
        <v>1.3181477875667921E-2</v>
      </c>
      <c r="CL19">
        <v>1.0863634461442537E-2</v>
      </c>
      <c r="CM19">
        <v>9.0465086111812931E-3</v>
      </c>
      <c r="CN19">
        <v>0</v>
      </c>
      <c r="CO19">
        <v>0</v>
      </c>
      <c r="CP19">
        <v>2.3886872695652886E-2</v>
      </c>
      <c r="CQ19">
        <v>9.9115716743890421E-3</v>
      </c>
      <c r="CR19">
        <v>0</v>
      </c>
      <c r="CS19">
        <v>0</v>
      </c>
      <c r="CT19">
        <v>5.255193065536538E-3</v>
      </c>
      <c r="CU19">
        <v>0</v>
      </c>
      <c r="CV19">
        <v>1.1191647813035751E-2</v>
      </c>
      <c r="CW19">
        <v>2.1385394730526155E-2</v>
      </c>
      <c r="CX19">
        <v>3.3847677474695262E-2</v>
      </c>
      <c r="CY19">
        <v>0</v>
      </c>
      <c r="CZ19">
        <v>6.248346549706984E-3</v>
      </c>
      <c r="DA19">
        <v>0</v>
      </c>
      <c r="DB19">
        <v>3.6787004404633468E-4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6.162147456121493E-4</v>
      </c>
      <c r="DJ19">
        <v>0</v>
      </c>
      <c r="DK19">
        <v>8.5881029294080768E-3</v>
      </c>
      <c r="DL19">
        <v>0</v>
      </c>
      <c r="DM19">
        <v>1.4565809813731202E-3</v>
      </c>
      <c r="DN19">
        <v>0</v>
      </c>
      <c r="DO19">
        <v>6.1250110619934291E-3</v>
      </c>
      <c r="DP19">
        <v>1.602001739479685E-3</v>
      </c>
      <c r="DQ19">
        <v>0</v>
      </c>
      <c r="DR19">
        <v>2.9960725229154918E-2</v>
      </c>
      <c r="DS19">
        <v>1.8364551309259002E-3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3.2939339876765089E-3</v>
      </c>
      <c r="DZ19">
        <v>0</v>
      </c>
      <c r="EA19">
        <v>0</v>
      </c>
      <c r="EB19">
        <v>0</v>
      </c>
      <c r="EC19">
        <v>0</v>
      </c>
      <c r="ED19">
        <v>1.839267310348798E-3</v>
      </c>
      <c r="EE19">
        <v>0</v>
      </c>
      <c r="EF19">
        <v>9.4604207250703534E-4</v>
      </c>
      <c r="EG19">
        <v>0</v>
      </c>
      <c r="EH19">
        <v>8.979987386441457E-3</v>
      </c>
      <c r="EI19">
        <v>2.0493491854963186E-3</v>
      </c>
      <c r="EJ19">
        <v>2.102446661559875E-3</v>
      </c>
      <c r="EK19">
        <v>0</v>
      </c>
      <c r="EL19">
        <v>8.3580915675713924E-3</v>
      </c>
      <c r="EM19">
        <v>0</v>
      </c>
      <c r="EN19">
        <v>0</v>
      </c>
      <c r="EO19">
        <v>1.1888756420223255E-3</v>
      </c>
      <c r="EP19">
        <v>0</v>
      </c>
      <c r="EQ19">
        <v>0</v>
      </c>
      <c r="ER19">
        <v>6.6172675190060704E-3</v>
      </c>
      <c r="ES19">
        <v>0</v>
      </c>
      <c r="ET19">
        <v>0</v>
      </c>
      <c r="EU19">
        <v>0</v>
      </c>
      <c r="EV19">
        <v>1.5281273561735175E-3</v>
      </c>
      <c r="EW19">
        <v>1.2620476789097213E-3</v>
      </c>
      <c r="EX19">
        <v>9.7268523362769328E-3</v>
      </c>
      <c r="EY19">
        <v>1.7176582702045726E-5</v>
      </c>
      <c r="EZ19">
        <v>3.4568908130221034E-4</v>
      </c>
      <c r="FA19">
        <v>0</v>
      </c>
      <c r="FB19">
        <v>0</v>
      </c>
      <c r="FC19">
        <v>3.4457375259612285E-3</v>
      </c>
      <c r="FD19">
        <v>1.9677746442909524E-2</v>
      </c>
      <c r="FE19">
        <v>0</v>
      </c>
      <c r="FF19">
        <v>2.4948579282063382E-3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3.1586010068695141E-3</v>
      </c>
      <c r="FM19">
        <v>7.5472082948245837E-4</v>
      </c>
      <c r="FN19">
        <v>6.4532477071119598E-3</v>
      </c>
      <c r="FO19">
        <v>1.4779884465944618E-2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1.1868095600393129E-3</v>
      </c>
      <c r="FY19">
        <v>0</v>
      </c>
      <c r="FZ19">
        <v>6.1251682661411892E-3</v>
      </c>
      <c r="GA19">
        <v>4.5579172858054955E-3</v>
      </c>
      <c r="GB19">
        <v>0</v>
      </c>
      <c r="GC19">
        <v>4.3362898381369653E-3</v>
      </c>
      <c r="GD19">
        <v>1.4841694751867238E-3</v>
      </c>
      <c r="GE19">
        <v>0</v>
      </c>
      <c r="GF19">
        <v>3.6015029858395735E-3</v>
      </c>
      <c r="GG19">
        <v>3.0661149145516424E-2</v>
      </c>
      <c r="GH19">
        <v>6.818481825746887E-3</v>
      </c>
      <c r="GI19">
        <v>0</v>
      </c>
      <c r="GJ19">
        <v>1.4373071735753397E-2</v>
      </c>
      <c r="GK19">
        <v>2.2795890575273568E-3</v>
      </c>
      <c r="GL19">
        <v>0</v>
      </c>
      <c r="GM19">
        <v>1.4426203510628155E-3</v>
      </c>
      <c r="GN19">
        <v>0</v>
      </c>
      <c r="GO19">
        <v>0</v>
      </c>
      <c r="GP19">
        <v>0</v>
      </c>
      <c r="GQ19">
        <v>3.4047333657704999E-3</v>
      </c>
      <c r="GR19">
        <v>0</v>
      </c>
      <c r="GS19">
        <v>4.5087443574157622E-3</v>
      </c>
      <c r="GT19">
        <v>8.9977430867506335E-3</v>
      </c>
      <c r="GU19">
        <v>0</v>
      </c>
      <c r="GV19">
        <v>0</v>
      </c>
      <c r="GW19">
        <v>0</v>
      </c>
      <c r="GX19">
        <v>9.2312277235436328E-3</v>
      </c>
      <c r="GY19">
        <v>0</v>
      </c>
      <c r="GZ19">
        <v>0</v>
      </c>
      <c r="HA19">
        <v>3.1073358575669564E-3</v>
      </c>
      <c r="HB19">
        <v>0</v>
      </c>
      <c r="HC19">
        <v>0</v>
      </c>
      <c r="HD19">
        <v>2.194645846479119E-2</v>
      </c>
      <c r="HE19">
        <v>9.1382015685386193E-3</v>
      </c>
      <c r="HF19">
        <v>1.1845821556460488E-3</v>
      </c>
      <c r="HG19">
        <v>1.6286028595255228E-2</v>
      </c>
      <c r="HH19">
        <v>0</v>
      </c>
      <c r="HI19">
        <v>1.5083542155130011E-2</v>
      </c>
      <c r="HJ19">
        <v>1.5967119289724836E-2</v>
      </c>
      <c r="HK19">
        <v>0</v>
      </c>
      <c r="HL19">
        <v>1.6182371170284763E-2</v>
      </c>
      <c r="HM19">
        <v>0</v>
      </c>
      <c r="HN19">
        <v>2.6389228237916451E-2</v>
      </c>
      <c r="HO19">
        <v>1.305078081698767E-2</v>
      </c>
      <c r="HP19">
        <v>0</v>
      </c>
      <c r="HQ19">
        <v>1.3425445950891875E-2</v>
      </c>
      <c r="HR19">
        <v>0</v>
      </c>
      <c r="HS19">
        <v>0</v>
      </c>
      <c r="HT19">
        <v>9.9024513632238603E-3</v>
      </c>
      <c r="HU19">
        <v>0</v>
      </c>
      <c r="HV19">
        <v>6.1561742482859369E-4</v>
      </c>
      <c r="HW19">
        <v>3.0151306535826632E-5</v>
      </c>
      <c r="HX19">
        <v>0</v>
      </c>
      <c r="HY19">
        <v>0</v>
      </c>
      <c r="HZ19">
        <v>1.1309868314501939E-2</v>
      </c>
      <c r="IA19">
        <v>5.8369216295737674E-3</v>
      </c>
      <c r="IB19">
        <v>2.0801526149983197E-2</v>
      </c>
      <c r="IC19">
        <v>0</v>
      </c>
      <c r="ID19">
        <v>0</v>
      </c>
      <c r="IE19">
        <v>0</v>
      </c>
      <c r="IF19">
        <v>4.7586308063802214E-2</v>
      </c>
      <c r="IG19">
        <v>0</v>
      </c>
      <c r="IH19">
        <v>0</v>
      </c>
      <c r="II19">
        <v>1.6582695522058655E-2</v>
      </c>
      <c r="IJ19">
        <v>0</v>
      </c>
      <c r="IK19">
        <v>0</v>
      </c>
      <c r="IL19">
        <v>0</v>
      </c>
      <c r="IM19">
        <v>3.7315596338526616E-2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4.0789257089497866E-3</v>
      </c>
    </row>
    <row r="20" spans="1:257">
      <c r="A20" s="1">
        <v>45783</v>
      </c>
      <c r="B20">
        <v>1.4292321462509638E-2</v>
      </c>
      <c r="C20">
        <v>0</v>
      </c>
      <c r="D20">
        <v>0</v>
      </c>
      <c r="E20">
        <v>4.1666919029847427E-3</v>
      </c>
      <c r="F20">
        <v>0</v>
      </c>
      <c r="G20">
        <v>0</v>
      </c>
      <c r="H20">
        <v>1.7840654449554076E-3</v>
      </c>
      <c r="I20">
        <v>0</v>
      </c>
      <c r="J20">
        <v>0</v>
      </c>
      <c r="K20">
        <v>1.5120611209734668E-4</v>
      </c>
      <c r="L20">
        <v>1.085644863946239E-2</v>
      </c>
      <c r="M20">
        <v>0</v>
      </c>
      <c r="N20">
        <v>0</v>
      </c>
      <c r="O20">
        <v>5.0608487566176641E-3</v>
      </c>
      <c r="P20">
        <v>2.7744646874206559E-3</v>
      </c>
      <c r="Q20">
        <v>0</v>
      </c>
      <c r="R20">
        <v>2.904802989331383E-4</v>
      </c>
      <c r="S20">
        <v>3.6699786778666148E-3</v>
      </c>
      <c r="T20">
        <v>7.4572470218793874E-3</v>
      </c>
      <c r="U20">
        <v>0</v>
      </c>
      <c r="V20">
        <v>0</v>
      </c>
      <c r="W20">
        <v>0</v>
      </c>
      <c r="X20">
        <v>0</v>
      </c>
      <c r="Y20">
        <v>1.244481763425787E-3</v>
      </c>
      <c r="Z20">
        <v>0</v>
      </c>
      <c r="AA20">
        <v>7.3416511877479329E-3</v>
      </c>
      <c r="AB20">
        <v>6.9280183302555939E-4</v>
      </c>
      <c r="AC20">
        <v>1.2574277705145354E-2</v>
      </c>
      <c r="AD20">
        <v>0</v>
      </c>
      <c r="AE20">
        <v>0</v>
      </c>
      <c r="AF20">
        <v>0</v>
      </c>
      <c r="AG20">
        <v>9.6312407600901984E-3</v>
      </c>
      <c r="AH20">
        <v>0</v>
      </c>
      <c r="AI20">
        <v>1.3612988764354517E-2</v>
      </c>
      <c r="AJ20">
        <v>1.5160474416724346E-2</v>
      </c>
      <c r="AK20">
        <v>4.7268196828040999E-3</v>
      </c>
      <c r="AL20">
        <v>6.6039513467370248E-3</v>
      </c>
      <c r="AM20">
        <v>3.7217619758433411E-3</v>
      </c>
      <c r="AN20">
        <v>9.6100049223690198E-3</v>
      </c>
      <c r="AO20">
        <v>0</v>
      </c>
      <c r="AP20">
        <v>0</v>
      </c>
      <c r="AQ20">
        <v>0</v>
      </c>
      <c r="AR20">
        <v>4.9791279807930855E-3</v>
      </c>
      <c r="AS20">
        <v>0</v>
      </c>
      <c r="AT20">
        <v>0</v>
      </c>
      <c r="AU20">
        <v>1.5583573885639301E-2</v>
      </c>
      <c r="AV20">
        <v>6.7932367693342597E-3</v>
      </c>
      <c r="AW20">
        <v>0</v>
      </c>
      <c r="AX20">
        <v>0</v>
      </c>
      <c r="AY20">
        <v>0</v>
      </c>
      <c r="AZ20">
        <v>0</v>
      </c>
      <c r="BA20">
        <v>1.9901245986314641E-4</v>
      </c>
      <c r="BB20">
        <v>0</v>
      </c>
      <c r="BC20">
        <v>0</v>
      </c>
      <c r="BD20">
        <v>3.7777019719381676E-4</v>
      </c>
      <c r="BE20">
        <v>0</v>
      </c>
      <c r="BF20">
        <v>0</v>
      </c>
      <c r="BG20">
        <v>3.5232349438668641E-4</v>
      </c>
      <c r="BH20">
        <v>0</v>
      </c>
      <c r="BI20">
        <v>0</v>
      </c>
      <c r="BJ20">
        <v>0</v>
      </c>
      <c r="BK20">
        <v>2.6845846874760664E-3</v>
      </c>
      <c r="BL20">
        <v>8.3245433527889268E-3</v>
      </c>
      <c r="BM20">
        <v>0</v>
      </c>
      <c r="BN20">
        <v>3.1636708520789707E-3</v>
      </c>
      <c r="BO20">
        <v>0</v>
      </c>
      <c r="BP20">
        <v>0</v>
      </c>
      <c r="BQ20">
        <v>0</v>
      </c>
      <c r="BR20">
        <v>1.5944346266149605E-3</v>
      </c>
      <c r="BS20">
        <v>0</v>
      </c>
      <c r="BT20">
        <v>0</v>
      </c>
      <c r="BU20">
        <v>0</v>
      </c>
      <c r="BV20">
        <v>0</v>
      </c>
      <c r="BW20">
        <v>4.0146272448676789E-4</v>
      </c>
      <c r="BX20">
        <v>0</v>
      </c>
      <c r="BY20">
        <v>0</v>
      </c>
      <c r="BZ20">
        <v>0</v>
      </c>
      <c r="CA20">
        <v>0</v>
      </c>
      <c r="CB20">
        <v>4.3576618472269124E-3</v>
      </c>
      <c r="CC20">
        <v>0</v>
      </c>
      <c r="CD20">
        <v>1.3339037444137229E-3</v>
      </c>
      <c r="CE20">
        <v>0</v>
      </c>
      <c r="CF20">
        <v>7.3131638386638165E-3</v>
      </c>
      <c r="CG20">
        <v>0</v>
      </c>
      <c r="CH20">
        <v>0</v>
      </c>
      <c r="CI20">
        <v>0</v>
      </c>
      <c r="CJ20">
        <v>1.3185464273594183E-2</v>
      </c>
      <c r="CK20">
        <v>1.0840024756701653E-2</v>
      </c>
      <c r="CL20">
        <v>9.0311995561064232E-3</v>
      </c>
      <c r="CM20">
        <v>0</v>
      </c>
      <c r="CN20">
        <v>0</v>
      </c>
      <c r="CO20">
        <v>2.3880064177778271E-2</v>
      </c>
      <c r="CP20">
        <v>9.8754365036136244E-3</v>
      </c>
      <c r="CQ20">
        <v>0</v>
      </c>
      <c r="CR20">
        <v>0</v>
      </c>
      <c r="CS20">
        <v>5.2516055951098983E-3</v>
      </c>
      <c r="CT20">
        <v>0</v>
      </c>
      <c r="CU20">
        <v>1.1208407526798359E-2</v>
      </c>
      <c r="CV20">
        <v>2.1362102918047188E-2</v>
      </c>
      <c r="CW20">
        <v>3.3818017550355281E-2</v>
      </c>
      <c r="CX20">
        <v>0</v>
      </c>
      <c r="CY20">
        <v>6.2577181429940842E-3</v>
      </c>
      <c r="CZ20">
        <v>0</v>
      </c>
      <c r="DA20">
        <v>3.7227099898412596E-4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6.2472817484543518E-4</v>
      </c>
      <c r="DI20">
        <v>0</v>
      </c>
      <c r="DJ20">
        <v>8.5891694312220657E-3</v>
      </c>
      <c r="DK20">
        <v>0</v>
      </c>
      <c r="DL20">
        <v>1.4674864617671428E-3</v>
      </c>
      <c r="DM20">
        <v>0</v>
      </c>
      <c r="DN20">
        <v>6.1224856131655847E-3</v>
      </c>
      <c r="DO20">
        <v>1.5891925086219398E-3</v>
      </c>
      <c r="DP20">
        <v>0</v>
      </c>
      <c r="DQ20">
        <v>2.9969742264544796E-2</v>
      </c>
      <c r="DR20">
        <v>1.7891152262630551E-3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3.2896011463816048E-3</v>
      </c>
      <c r="DY20">
        <v>0</v>
      </c>
      <c r="DZ20">
        <v>0</v>
      </c>
      <c r="EA20">
        <v>0</v>
      </c>
      <c r="EB20">
        <v>0</v>
      </c>
      <c r="EC20">
        <v>1.8379860246721673E-3</v>
      </c>
      <c r="ED20">
        <v>0</v>
      </c>
      <c r="EE20">
        <v>9.4683555829927534E-4</v>
      </c>
      <c r="EF20">
        <v>0</v>
      </c>
      <c r="EG20">
        <v>8.9810496437547349E-3</v>
      </c>
      <c r="EH20">
        <v>2.0319922446549619E-3</v>
      </c>
      <c r="EI20">
        <v>2.0979424607542878E-3</v>
      </c>
      <c r="EJ20">
        <v>0</v>
      </c>
      <c r="EK20">
        <v>8.3655835199504813E-3</v>
      </c>
      <c r="EL20">
        <v>0</v>
      </c>
      <c r="EM20">
        <v>0</v>
      </c>
      <c r="EN20">
        <v>1.1938454861745722E-3</v>
      </c>
      <c r="EO20">
        <v>0</v>
      </c>
      <c r="EP20">
        <v>0</v>
      </c>
      <c r="EQ20">
        <v>6.6230445289118811E-3</v>
      </c>
      <c r="ER20">
        <v>0</v>
      </c>
      <c r="ES20">
        <v>0</v>
      </c>
      <c r="ET20">
        <v>0</v>
      </c>
      <c r="EU20">
        <v>1.5288296700117225E-3</v>
      </c>
      <c r="EV20">
        <v>1.2548796686968071E-3</v>
      </c>
      <c r="EW20">
        <v>9.7215151759581508E-3</v>
      </c>
      <c r="EX20">
        <v>0</v>
      </c>
      <c r="EY20">
        <v>3.4391146988749276E-4</v>
      </c>
      <c r="EZ20">
        <v>0</v>
      </c>
      <c r="FA20">
        <v>0</v>
      </c>
      <c r="FB20">
        <v>3.4432377908086291E-3</v>
      </c>
      <c r="FC20">
        <v>1.9668571620006181E-2</v>
      </c>
      <c r="FD20">
        <v>0</v>
      </c>
      <c r="FE20">
        <v>2.495724535780786E-3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3.1552250928296726E-3</v>
      </c>
      <c r="FL20">
        <v>7.4609960694654908E-4</v>
      </c>
      <c r="FM20">
        <v>6.4488709634286656E-3</v>
      </c>
      <c r="FN20">
        <v>1.4766975045408193E-2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1.1903369169811722E-3</v>
      </c>
      <c r="FX20">
        <v>0</v>
      </c>
      <c r="FY20">
        <v>6.1238656214225862E-3</v>
      </c>
      <c r="FZ20">
        <v>4.544879536187485E-3</v>
      </c>
      <c r="GA20">
        <v>0</v>
      </c>
      <c r="GB20">
        <v>4.3426891028883197E-3</v>
      </c>
      <c r="GC20">
        <v>1.4721235321570329E-3</v>
      </c>
      <c r="GD20">
        <v>0</v>
      </c>
      <c r="GE20">
        <v>3.6019714048660116E-3</v>
      </c>
      <c r="GF20">
        <v>3.0651208576163602E-2</v>
      </c>
      <c r="GG20">
        <v>6.7737300512311638E-3</v>
      </c>
      <c r="GH20">
        <v>0</v>
      </c>
      <c r="GI20">
        <v>1.4383142895728118E-2</v>
      </c>
      <c r="GJ20">
        <v>2.2532247692004241E-3</v>
      </c>
      <c r="GK20">
        <v>0</v>
      </c>
      <c r="GL20">
        <v>1.4570549490752764E-3</v>
      </c>
      <c r="GM20">
        <v>0</v>
      </c>
      <c r="GN20">
        <v>0</v>
      </c>
      <c r="GO20">
        <v>0</v>
      </c>
      <c r="GP20">
        <v>3.4125616559247955E-3</v>
      </c>
      <c r="GQ20">
        <v>0</v>
      </c>
      <c r="GR20">
        <v>4.5112176822538763E-3</v>
      </c>
      <c r="GS20">
        <v>8.9861958995282598E-3</v>
      </c>
      <c r="GT20">
        <v>0</v>
      </c>
      <c r="GU20">
        <v>0</v>
      </c>
      <c r="GV20">
        <v>0</v>
      </c>
      <c r="GW20">
        <v>9.2314855344892144E-3</v>
      </c>
      <c r="GX20">
        <v>0</v>
      </c>
      <c r="GY20">
        <v>0</v>
      </c>
      <c r="GZ20">
        <v>3.1031049321694208E-3</v>
      </c>
      <c r="HA20">
        <v>0</v>
      </c>
      <c r="HB20">
        <v>0</v>
      </c>
      <c r="HC20">
        <v>2.1941668570211126E-2</v>
      </c>
      <c r="HD20">
        <v>9.104325137711514E-3</v>
      </c>
      <c r="HE20">
        <v>1.1735335868405254E-3</v>
      </c>
      <c r="HF20">
        <v>1.6281521179454861E-2</v>
      </c>
      <c r="HG20">
        <v>0</v>
      </c>
      <c r="HH20">
        <v>1.5100384378858356E-2</v>
      </c>
      <c r="HI20">
        <v>1.593852578235427E-2</v>
      </c>
      <c r="HJ20">
        <v>0</v>
      </c>
      <c r="HK20">
        <v>1.6192836441124958E-2</v>
      </c>
      <c r="HL20">
        <v>0</v>
      </c>
      <c r="HM20">
        <v>2.6392034618826832E-2</v>
      </c>
      <c r="HN20">
        <v>1.3009451580141877E-2</v>
      </c>
      <c r="HO20">
        <v>0</v>
      </c>
      <c r="HP20">
        <v>1.3427391523297805E-2</v>
      </c>
      <c r="HQ20">
        <v>0</v>
      </c>
      <c r="HR20">
        <v>0</v>
      </c>
      <c r="HS20">
        <v>9.906474103165086E-3</v>
      </c>
      <c r="HT20">
        <v>0</v>
      </c>
      <c r="HU20">
        <v>6.2559265206058078E-4</v>
      </c>
      <c r="HV20">
        <v>2.2491431029115095E-5</v>
      </c>
      <c r="HW20">
        <v>0</v>
      </c>
      <c r="HX20">
        <v>0</v>
      </c>
      <c r="HY20">
        <v>1.130731452787298E-2</v>
      </c>
      <c r="HZ20">
        <v>5.8170751916010325E-3</v>
      </c>
      <c r="IA20">
        <v>2.0792342162625876E-2</v>
      </c>
      <c r="IB20">
        <v>0</v>
      </c>
      <c r="IC20">
        <v>0</v>
      </c>
      <c r="ID20">
        <v>0</v>
      </c>
      <c r="IE20">
        <v>4.7590754674676494E-2</v>
      </c>
      <c r="IF20">
        <v>0</v>
      </c>
      <c r="IG20">
        <v>0</v>
      </c>
      <c r="IH20">
        <v>1.6574836551062011E-2</v>
      </c>
      <c r="II20">
        <v>0</v>
      </c>
      <c r="IJ20">
        <v>0</v>
      </c>
      <c r="IK20">
        <v>0</v>
      </c>
      <c r="IL20">
        <v>3.7330499113924664E-2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4.0942363736501952E-3</v>
      </c>
      <c r="IW20">
        <v>9.3182351784546584E-3</v>
      </c>
    </row>
    <row r="21" spans="1:257">
      <c r="A21" s="1">
        <v>45784</v>
      </c>
      <c r="B21">
        <v>0</v>
      </c>
      <c r="C21">
        <v>0</v>
      </c>
      <c r="D21">
        <v>4.2005216755068089E-3</v>
      </c>
      <c r="E21">
        <v>0</v>
      </c>
      <c r="F21">
        <v>0</v>
      </c>
      <c r="G21">
        <v>1.8459000831293152E-3</v>
      </c>
      <c r="H21">
        <v>0</v>
      </c>
      <c r="I21">
        <v>0</v>
      </c>
      <c r="J21">
        <v>1.7015464620142792E-4</v>
      </c>
      <c r="K21">
        <v>1.0938017226061039E-2</v>
      </c>
      <c r="L21">
        <v>0</v>
      </c>
      <c r="M21">
        <v>0</v>
      </c>
      <c r="N21">
        <v>5.0641693221449308E-3</v>
      </c>
      <c r="O21">
        <v>2.8923435410374309E-3</v>
      </c>
      <c r="P21">
        <v>0</v>
      </c>
      <c r="Q21">
        <v>2.8769164137821971E-4</v>
      </c>
      <c r="R21">
        <v>3.7565240699664261E-3</v>
      </c>
      <c r="S21">
        <v>7.5502344501938712E-3</v>
      </c>
      <c r="T21">
        <v>0</v>
      </c>
      <c r="U21">
        <v>0</v>
      </c>
      <c r="V21">
        <v>0</v>
      </c>
      <c r="W21">
        <v>0</v>
      </c>
      <c r="X21">
        <v>1.2959023903768054E-3</v>
      </c>
      <c r="Y21">
        <v>0</v>
      </c>
      <c r="Z21">
        <v>7.4026296118195299E-3</v>
      </c>
      <c r="AA21">
        <v>8.1551642336780963E-4</v>
      </c>
      <c r="AB21">
        <v>1.2640299412965527E-2</v>
      </c>
      <c r="AC21">
        <v>0</v>
      </c>
      <c r="AD21">
        <v>0</v>
      </c>
      <c r="AE21">
        <v>0</v>
      </c>
      <c r="AF21">
        <v>9.6948507180355525E-3</v>
      </c>
      <c r="AG21">
        <v>0</v>
      </c>
      <c r="AH21">
        <v>1.3635769130083797E-2</v>
      </c>
      <c r="AI21">
        <v>1.5332949909344754E-2</v>
      </c>
      <c r="AJ21">
        <v>4.882081242334E-3</v>
      </c>
      <c r="AK21">
        <v>6.6913949374013387E-3</v>
      </c>
      <c r="AL21">
        <v>3.8345507225056399E-3</v>
      </c>
      <c r="AM21">
        <v>9.6984806208388636E-3</v>
      </c>
      <c r="AN21">
        <v>0</v>
      </c>
      <c r="AO21">
        <v>0</v>
      </c>
      <c r="AP21">
        <v>0</v>
      </c>
      <c r="AQ21">
        <v>5.0511258732995543E-3</v>
      </c>
      <c r="AR21">
        <v>0</v>
      </c>
      <c r="AS21">
        <v>0</v>
      </c>
      <c r="AT21">
        <v>1.5635389829524209E-2</v>
      </c>
      <c r="AU21">
        <v>6.9737418277262759E-3</v>
      </c>
      <c r="AV21">
        <v>0</v>
      </c>
      <c r="AW21">
        <v>0</v>
      </c>
      <c r="AX21">
        <v>0</v>
      </c>
      <c r="AY21">
        <v>0</v>
      </c>
      <c r="AZ21">
        <v>2.6331702996934547E-4</v>
      </c>
      <c r="BA21">
        <v>0</v>
      </c>
      <c r="BB21">
        <v>0</v>
      </c>
      <c r="BC21">
        <v>4.3999242788447844E-4</v>
      </c>
      <c r="BD21">
        <v>0</v>
      </c>
      <c r="BE21">
        <v>0</v>
      </c>
      <c r="BF21">
        <v>3.4603574374143299E-4</v>
      </c>
      <c r="BG21">
        <v>0</v>
      </c>
      <c r="BH21">
        <v>0</v>
      </c>
      <c r="BI21">
        <v>0</v>
      </c>
      <c r="BJ21">
        <v>2.7410052117333929E-3</v>
      </c>
      <c r="BK21">
        <v>8.4164080483359084E-3</v>
      </c>
      <c r="BL21">
        <v>0</v>
      </c>
      <c r="BM21">
        <v>3.1894712903235358E-3</v>
      </c>
      <c r="BN21">
        <v>0</v>
      </c>
      <c r="BO21">
        <v>0</v>
      </c>
      <c r="BP21">
        <v>0</v>
      </c>
      <c r="BQ21">
        <v>1.669242104288076E-3</v>
      </c>
      <c r="BR21">
        <v>0</v>
      </c>
      <c r="BS21">
        <v>0</v>
      </c>
      <c r="BT21">
        <v>0</v>
      </c>
      <c r="BU21">
        <v>0</v>
      </c>
      <c r="BV21">
        <v>4.5895323044300496E-4</v>
      </c>
      <c r="BW21">
        <v>0</v>
      </c>
      <c r="BX21">
        <v>0</v>
      </c>
      <c r="BY21">
        <v>0</v>
      </c>
      <c r="BZ21">
        <v>0</v>
      </c>
      <c r="CA21">
        <v>4.4249344532399978E-3</v>
      </c>
      <c r="CB21">
        <v>0</v>
      </c>
      <c r="CC21">
        <v>1.312465921089172E-3</v>
      </c>
      <c r="CD21">
        <v>0</v>
      </c>
      <c r="CE21">
        <v>7.3171381819998708E-3</v>
      </c>
      <c r="CF21">
        <v>0</v>
      </c>
      <c r="CG21">
        <v>0</v>
      </c>
      <c r="CH21">
        <v>0</v>
      </c>
      <c r="CI21">
        <v>1.3215427553096702E-2</v>
      </c>
      <c r="CJ21">
        <v>1.1008259298702368E-2</v>
      </c>
      <c r="CK21">
        <v>9.1578433949933459E-3</v>
      </c>
      <c r="CL21">
        <v>0</v>
      </c>
      <c r="CM21">
        <v>0</v>
      </c>
      <c r="CN21">
        <v>2.3964115770155163E-2</v>
      </c>
      <c r="CO21">
        <v>1.0106430342882219E-2</v>
      </c>
      <c r="CP21">
        <v>0</v>
      </c>
      <c r="CQ21">
        <v>0</v>
      </c>
      <c r="CR21">
        <v>5.3195180136943708E-3</v>
      </c>
      <c r="CS21">
        <v>0</v>
      </c>
      <c r="CT21">
        <v>1.117436964874325E-2</v>
      </c>
      <c r="CU21">
        <v>2.1528744649322473E-2</v>
      </c>
      <c r="CV21">
        <v>3.4016566934942968E-2</v>
      </c>
      <c r="CW21">
        <v>0</v>
      </c>
      <c r="CX21">
        <v>6.2606987080458063E-3</v>
      </c>
      <c r="CY21">
        <v>0</v>
      </c>
      <c r="CZ21">
        <v>3.6247135594436953E-4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6.3200860101628913E-4</v>
      </c>
      <c r="DH21">
        <v>0</v>
      </c>
      <c r="DI21">
        <v>8.6337629541936006E-3</v>
      </c>
      <c r="DJ21">
        <v>0</v>
      </c>
      <c r="DK21">
        <v>1.4627814291199486E-3</v>
      </c>
      <c r="DL21">
        <v>0</v>
      </c>
      <c r="DM21">
        <v>6.185076734344765E-3</v>
      </c>
      <c r="DN21">
        <v>1.7033108887197388E-3</v>
      </c>
      <c r="DO21">
        <v>0</v>
      </c>
      <c r="DP21">
        <v>2.9974499354154582E-2</v>
      </c>
      <c r="DQ21">
        <v>2.0762507867443389E-3</v>
      </c>
      <c r="DR21">
        <v>0</v>
      </c>
      <c r="DS21">
        <v>0</v>
      </c>
      <c r="DT21">
        <v>0</v>
      </c>
      <c r="DU21">
        <v>0</v>
      </c>
      <c r="DV21">
        <v>9.6104401971428E-6</v>
      </c>
      <c r="DW21">
        <v>3.3612482721472451E-3</v>
      </c>
      <c r="DX21">
        <v>0</v>
      </c>
      <c r="DY21">
        <v>0</v>
      </c>
      <c r="DZ21">
        <v>0</v>
      </c>
      <c r="EA21">
        <v>0</v>
      </c>
      <c r="EB21">
        <v>1.8943432216559368E-3</v>
      </c>
      <c r="EC21">
        <v>0</v>
      </c>
      <c r="ED21">
        <v>9.9279703789029259E-4</v>
      </c>
      <c r="EE21">
        <v>0</v>
      </c>
      <c r="EF21">
        <v>9.0256644345421619E-3</v>
      </c>
      <c r="EG21">
        <v>2.1688970885403872E-3</v>
      </c>
      <c r="EH21">
        <v>2.17044818936501E-3</v>
      </c>
      <c r="EI21">
        <v>0</v>
      </c>
      <c r="EJ21">
        <v>8.37798209271607E-3</v>
      </c>
      <c r="EK21">
        <v>0</v>
      </c>
      <c r="EL21">
        <v>0</v>
      </c>
      <c r="EM21">
        <v>1.2188811723916676E-3</v>
      </c>
      <c r="EN21">
        <v>0</v>
      </c>
      <c r="EO21">
        <v>0</v>
      </c>
      <c r="EP21">
        <v>6.6440358819348719E-3</v>
      </c>
      <c r="EQ21">
        <v>0</v>
      </c>
      <c r="ER21">
        <v>0</v>
      </c>
      <c r="ES21">
        <v>0</v>
      </c>
      <c r="ET21">
        <v>1.5752479701051526E-3</v>
      </c>
      <c r="EU21">
        <v>1.340732510570034E-3</v>
      </c>
      <c r="EV21">
        <v>9.7981944785304267E-3</v>
      </c>
      <c r="EW21">
        <v>1.3600115307713925E-4</v>
      </c>
      <c r="EX21">
        <v>4.0275552472711514E-4</v>
      </c>
      <c r="EY21">
        <v>0</v>
      </c>
      <c r="EZ21">
        <v>0</v>
      </c>
      <c r="FA21">
        <v>3.5057000727969725E-3</v>
      </c>
      <c r="FB21">
        <v>1.9764479668719637E-2</v>
      </c>
      <c r="FC21">
        <v>0</v>
      </c>
      <c r="FD21">
        <v>2.541319636392419E-3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3.2220775001309061E-3</v>
      </c>
      <c r="FK21">
        <v>8.3923382104092968E-4</v>
      </c>
      <c r="FL21">
        <v>6.5207380636514711E-3</v>
      </c>
      <c r="FM21">
        <v>1.4881595429158442E-2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1.2226002374175465E-3</v>
      </c>
      <c r="FW21">
        <v>0</v>
      </c>
      <c r="FX21">
        <v>6.180329838384329E-3</v>
      </c>
      <c r="FY21">
        <v>4.6601429175563078E-3</v>
      </c>
      <c r="FZ21">
        <v>0</v>
      </c>
      <c r="GA21">
        <v>4.3605626259381192E-3</v>
      </c>
      <c r="GB21">
        <v>1.5824174309789028E-3</v>
      </c>
      <c r="GC21">
        <v>0</v>
      </c>
      <c r="GD21">
        <v>3.64956164326441E-3</v>
      </c>
      <c r="GE21">
        <v>3.0750953424673502E-2</v>
      </c>
      <c r="GF21">
        <v>7.0478976926703629E-3</v>
      </c>
      <c r="GG21">
        <v>0</v>
      </c>
      <c r="GH21">
        <v>1.4382618256257033E-2</v>
      </c>
      <c r="GI21">
        <v>2.4352612508374044E-3</v>
      </c>
      <c r="GJ21">
        <v>0</v>
      </c>
      <c r="GK21">
        <v>1.424913310867046E-3</v>
      </c>
      <c r="GL21">
        <v>0</v>
      </c>
      <c r="GM21">
        <v>0</v>
      </c>
      <c r="GN21">
        <v>0</v>
      </c>
      <c r="GO21">
        <v>3.4232749962951289E-3</v>
      </c>
      <c r="GP21">
        <v>0</v>
      </c>
      <c r="GQ21">
        <v>4.5487622687829677E-3</v>
      </c>
      <c r="GR21">
        <v>9.0939907649454192E-3</v>
      </c>
      <c r="GS21">
        <v>0</v>
      </c>
      <c r="GT21">
        <v>0</v>
      </c>
      <c r="GU21">
        <v>0</v>
      </c>
      <c r="GV21">
        <v>9.2801310333982985E-3</v>
      </c>
      <c r="GW21">
        <v>0</v>
      </c>
      <c r="GX21">
        <v>0</v>
      </c>
      <c r="GY21">
        <v>3.1742414044006397E-3</v>
      </c>
      <c r="GZ21">
        <v>0</v>
      </c>
      <c r="HA21">
        <v>0</v>
      </c>
      <c r="HB21">
        <v>2.201560577799009E-2</v>
      </c>
      <c r="HC21">
        <v>9.3240014792607372E-3</v>
      </c>
      <c r="HD21">
        <v>1.2788301064296983E-3</v>
      </c>
      <c r="HE21">
        <v>1.6354043017251997E-2</v>
      </c>
      <c r="HF21">
        <v>0</v>
      </c>
      <c r="HG21">
        <v>1.5065933080724819E-2</v>
      </c>
      <c r="HH21">
        <v>1.6131731846224844E-2</v>
      </c>
      <c r="HI21">
        <v>0</v>
      </c>
      <c r="HJ21">
        <v>1.6190337094740666E-2</v>
      </c>
      <c r="HK21">
        <v>0</v>
      </c>
      <c r="HL21">
        <v>2.6427910415577086E-2</v>
      </c>
      <c r="HM21">
        <v>1.3266470473713078E-2</v>
      </c>
      <c r="HN21">
        <v>0</v>
      </c>
      <c r="HO21">
        <v>1.3467580431717079E-2</v>
      </c>
      <c r="HP21">
        <v>0</v>
      </c>
      <c r="HQ21">
        <v>0</v>
      </c>
      <c r="HR21">
        <v>9.9362552888388848E-3</v>
      </c>
      <c r="HS21">
        <v>0</v>
      </c>
      <c r="HT21">
        <v>6.2554868707123635E-4</v>
      </c>
      <c r="HU21">
        <v>1.1080878092193194E-4</v>
      </c>
      <c r="HV21">
        <v>0</v>
      </c>
      <c r="HW21">
        <v>0</v>
      </c>
      <c r="HX21">
        <v>1.137004763674342E-2</v>
      </c>
      <c r="HY21">
        <v>5.9664537502886724E-3</v>
      </c>
      <c r="HZ21">
        <v>2.0888296129666452E-2</v>
      </c>
      <c r="IA21">
        <v>0</v>
      </c>
      <c r="IB21">
        <v>0</v>
      </c>
      <c r="IC21">
        <v>0</v>
      </c>
      <c r="ID21">
        <v>4.7618412040155489E-2</v>
      </c>
      <c r="IE21">
        <v>0</v>
      </c>
      <c r="IF21">
        <v>0</v>
      </c>
      <c r="IG21">
        <v>1.6664151476526431E-2</v>
      </c>
      <c r="IH21">
        <v>0</v>
      </c>
      <c r="II21">
        <v>0</v>
      </c>
      <c r="IJ21">
        <v>0</v>
      </c>
      <c r="IK21">
        <v>3.7297314981204727E-2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4.0674590081983351E-3</v>
      </c>
      <c r="IV21">
        <v>9.4351141288713906E-3</v>
      </c>
      <c r="IW21">
        <v>0</v>
      </c>
    </row>
    <row r="22" spans="1:257">
      <c r="A22" s="1">
        <v>45785</v>
      </c>
      <c r="B22">
        <v>0</v>
      </c>
      <c r="C22">
        <v>4.2801113798160324E-3</v>
      </c>
      <c r="D22">
        <v>0</v>
      </c>
      <c r="E22">
        <v>0</v>
      </c>
      <c r="F22">
        <v>1.8663969872884541E-3</v>
      </c>
      <c r="G22">
        <v>0</v>
      </c>
      <c r="H22">
        <v>0</v>
      </c>
      <c r="I22">
        <v>2.8114511003358685E-4</v>
      </c>
      <c r="J22">
        <v>1.0916873713455228E-2</v>
      </c>
      <c r="K22">
        <v>0</v>
      </c>
      <c r="L22">
        <v>0</v>
      </c>
      <c r="M22">
        <v>5.2081362141253862E-3</v>
      </c>
      <c r="N22">
        <v>2.794582079381591E-3</v>
      </c>
      <c r="O22">
        <v>0</v>
      </c>
      <c r="P22">
        <v>4.4454954669571E-4</v>
      </c>
      <c r="Q22">
        <v>3.724879047463566E-3</v>
      </c>
      <c r="R22">
        <v>7.5049961483454278E-3</v>
      </c>
      <c r="S22">
        <v>0</v>
      </c>
      <c r="T22">
        <v>0</v>
      </c>
      <c r="U22">
        <v>0</v>
      </c>
      <c r="V22">
        <v>0</v>
      </c>
      <c r="W22">
        <v>1.3383738003850147E-3</v>
      </c>
      <c r="X22">
        <v>0</v>
      </c>
      <c r="Y22">
        <v>7.4249332051170343E-3</v>
      </c>
      <c r="Z22">
        <v>7.0755112001564093E-4</v>
      </c>
      <c r="AA22">
        <v>1.2651961221182621E-2</v>
      </c>
      <c r="AB22">
        <v>0</v>
      </c>
      <c r="AC22">
        <v>0</v>
      </c>
      <c r="AD22">
        <v>0</v>
      </c>
      <c r="AE22">
        <v>9.7116015367756901E-3</v>
      </c>
      <c r="AF22">
        <v>0</v>
      </c>
      <c r="AG22">
        <v>1.3738674082529238E-2</v>
      </c>
      <c r="AH22">
        <v>1.511998459965227E-2</v>
      </c>
      <c r="AI22">
        <v>4.7054388889904378E-3</v>
      </c>
      <c r="AJ22">
        <v>6.6578546346729196E-3</v>
      </c>
      <c r="AK22">
        <v>3.7475298474528604E-3</v>
      </c>
      <c r="AL22">
        <v>9.6627624770172036E-3</v>
      </c>
      <c r="AM22">
        <v>0</v>
      </c>
      <c r="AN22">
        <v>0</v>
      </c>
      <c r="AO22">
        <v>0</v>
      </c>
      <c r="AP22">
        <v>5.0501773909817542E-3</v>
      </c>
      <c r="AQ22">
        <v>0</v>
      </c>
      <c r="AR22">
        <v>0</v>
      </c>
      <c r="AS22">
        <v>1.5677027084780377E-2</v>
      </c>
      <c r="AT22">
        <v>6.7438334076784972E-3</v>
      </c>
      <c r="AU22">
        <v>0</v>
      </c>
      <c r="AV22">
        <v>0</v>
      </c>
      <c r="AW22">
        <v>0</v>
      </c>
      <c r="AX22">
        <v>0</v>
      </c>
      <c r="AY22">
        <v>2.786021540814327E-4</v>
      </c>
      <c r="AZ22">
        <v>0</v>
      </c>
      <c r="BA22">
        <v>0</v>
      </c>
      <c r="BB22">
        <v>4.5967147662494452E-4</v>
      </c>
      <c r="BC22">
        <v>0</v>
      </c>
      <c r="BD22">
        <v>0</v>
      </c>
      <c r="BE22">
        <v>5.1027705192896759E-4</v>
      </c>
      <c r="BF22">
        <v>0</v>
      </c>
      <c r="BG22">
        <v>0</v>
      </c>
      <c r="BH22">
        <v>0</v>
      </c>
      <c r="BI22">
        <v>2.7729263860538974E-3</v>
      </c>
      <c r="BJ22">
        <v>8.3735388143679097E-3</v>
      </c>
      <c r="BK22">
        <v>0</v>
      </c>
      <c r="BL22">
        <v>3.2860036167518766E-3</v>
      </c>
      <c r="BM22">
        <v>0</v>
      </c>
      <c r="BN22">
        <v>0</v>
      </c>
      <c r="BO22">
        <v>0</v>
      </c>
      <c r="BP22">
        <v>1.6623651431952788E-3</v>
      </c>
      <c r="BQ22">
        <v>0</v>
      </c>
      <c r="BR22">
        <v>0</v>
      </c>
      <c r="BS22">
        <v>0</v>
      </c>
      <c r="BT22">
        <v>0</v>
      </c>
      <c r="BU22">
        <v>4.8861664646200783E-4</v>
      </c>
      <c r="BV22">
        <v>0</v>
      </c>
      <c r="BW22">
        <v>0</v>
      </c>
      <c r="BX22">
        <v>0</v>
      </c>
      <c r="BY22">
        <v>0</v>
      </c>
      <c r="BZ22">
        <v>4.4339567530000488E-3</v>
      </c>
      <c r="CA22">
        <v>0</v>
      </c>
      <c r="CB22">
        <v>1.4387298134220386E-3</v>
      </c>
      <c r="CC22">
        <v>0</v>
      </c>
      <c r="CD22">
        <v>7.4597255434107369E-3</v>
      </c>
      <c r="CE22">
        <v>0</v>
      </c>
      <c r="CF22">
        <v>0</v>
      </c>
      <c r="CG22">
        <v>0</v>
      </c>
      <c r="CH22">
        <v>1.3303175907553902E-2</v>
      </c>
      <c r="CI22">
        <v>1.080424277855033E-2</v>
      </c>
      <c r="CJ22">
        <v>9.0415870215620042E-3</v>
      </c>
      <c r="CK22">
        <v>0</v>
      </c>
      <c r="CL22">
        <v>1.5097358542383484E-4</v>
      </c>
      <c r="CM22">
        <v>2.3937732890607757E-2</v>
      </c>
      <c r="CN22">
        <v>9.7699860268215151E-3</v>
      </c>
      <c r="CO22">
        <v>0</v>
      </c>
      <c r="CP22">
        <v>0</v>
      </c>
      <c r="CQ22">
        <v>5.3271902510424723E-3</v>
      </c>
      <c r="CR22">
        <v>0</v>
      </c>
      <c r="CS22">
        <v>1.1397166236573971E-2</v>
      </c>
      <c r="CT22">
        <v>2.1328089104035122E-2</v>
      </c>
      <c r="CU22">
        <v>3.3748583353856873E-2</v>
      </c>
      <c r="CV22">
        <v>0</v>
      </c>
      <c r="CW22">
        <v>6.4053830312616779E-3</v>
      </c>
      <c r="CX22">
        <v>0</v>
      </c>
      <c r="CY22">
        <v>4.2018901899791594E-4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7.676198286011458E-4</v>
      </c>
      <c r="DG22">
        <v>0</v>
      </c>
      <c r="DH22">
        <v>8.6906401713710401E-3</v>
      </c>
      <c r="DI22">
        <v>0</v>
      </c>
      <c r="DJ22">
        <v>1.6236830594201579E-3</v>
      </c>
      <c r="DK22">
        <v>0</v>
      </c>
      <c r="DL22">
        <v>6.2039773907880454E-3</v>
      </c>
      <c r="DM22">
        <v>1.613484366526495E-3</v>
      </c>
      <c r="DN22">
        <v>0</v>
      </c>
      <c r="DO22">
        <v>3.0115435050110467E-2</v>
      </c>
      <c r="DP22">
        <v>1.621342359274418E-3</v>
      </c>
      <c r="DQ22">
        <v>0</v>
      </c>
      <c r="DR22">
        <v>0</v>
      </c>
      <c r="DS22">
        <v>0</v>
      </c>
      <c r="DT22">
        <v>0</v>
      </c>
      <c r="DU22">
        <v>2.3649056776290853E-5</v>
      </c>
      <c r="DV22">
        <v>3.361039939586738E-3</v>
      </c>
      <c r="DW22">
        <v>0</v>
      </c>
      <c r="DX22">
        <v>0</v>
      </c>
      <c r="DY22">
        <v>0</v>
      </c>
      <c r="DZ22">
        <v>0</v>
      </c>
      <c r="EA22">
        <v>1.9263980221571788E-3</v>
      </c>
      <c r="EB22">
        <v>0</v>
      </c>
      <c r="EC22">
        <v>1.0467877428468877E-3</v>
      </c>
      <c r="ED22">
        <v>0</v>
      </c>
      <c r="EE22">
        <v>9.0824967745066765E-3</v>
      </c>
      <c r="EF22">
        <v>2.0309890661631136E-3</v>
      </c>
      <c r="EG22">
        <v>2.1684281271023057E-3</v>
      </c>
      <c r="EH22">
        <v>0</v>
      </c>
      <c r="EI22">
        <v>8.5027935677038664E-3</v>
      </c>
      <c r="EJ22">
        <v>0</v>
      </c>
      <c r="EK22">
        <v>0</v>
      </c>
      <c r="EL22">
        <v>1.3170271947532414E-3</v>
      </c>
      <c r="EM22">
        <v>0</v>
      </c>
      <c r="EN22">
        <v>0</v>
      </c>
      <c r="EO22">
        <v>6.7507158135191973E-3</v>
      </c>
      <c r="EP22">
        <v>0</v>
      </c>
      <c r="EQ22">
        <v>0</v>
      </c>
      <c r="ER22">
        <v>0</v>
      </c>
      <c r="ES22">
        <v>1.6282747426139476E-3</v>
      </c>
      <c r="ET22">
        <v>1.3105488314379121E-3</v>
      </c>
      <c r="EU22">
        <v>9.7873677974706658E-3</v>
      </c>
      <c r="EV22">
        <v>0</v>
      </c>
      <c r="EW22">
        <v>4.2956283014965093E-4</v>
      </c>
      <c r="EX22">
        <v>0</v>
      </c>
      <c r="EY22">
        <v>0</v>
      </c>
      <c r="EZ22">
        <v>3.5248725914408027E-3</v>
      </c>
      <c r="FA22">
        <v>1.9713078593409247E-2</v>
      </c>
      <c r="FB22">
        <v>0</v>
      </c>
      <c r="FC22">
        <v>2.5960834343020417E-3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3.2319864573842321E-3</v>
      </c>
      <c r="FJ22">
        <v>7.9368578784260206E-4</v>
      </c>
      <c r="FK22">
        <v>6.5200655650425165E-3</v>
      </c>
      <c r="FL22">
        <v>1.479070963404309E-2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1.3054952976030965E-3</v>
      </c>
      <c r="FV22">
        <v>0</v>
      </c>
      <c r="FW22">
        <v>6.212158817135615E-3</v>
      </c>
      <c r="FX22">
        <v>4.5679003392111554E-3</v>
      </c>
      <c r="FY22">
        <v>0</v>
      </c>
      <c r="FZ22">
        <v>4.4738214605959236E-3</v>
      </c>
      <c r="GA22">
        <v>1.5006609104744259E-3</v>
      </c>
      <c r="GB22">
        <v>0</v>
      </c>
      <c r="GC22">
        <v>3.7001155200059492E-3</v>
      </c>
      <c r="GD22">
        <v>3.0691456354797468E-2</v>
      </c>
      <c r="GE22">
        <v>6.6203527477090695E-3</v>
      </c>
      <c r="GF22">
        <v>0</v>
      </c>
      <c r="GG22">
        <v>1.4534698878378022E-2</v>
      </c>
      <c r="GH22">
        <v>2.2021213893029389E-3</v>
      </c>
      <c r="GI22">
        <v>0</v>
      </c>
      <c r="GJ22">
        <v>1.6142202327060172E-3</v>
      </c>
      <c r="GK22">
        <v>0</v>
      </c>
      <c r="GL22">
        <v>0</v>
      </c>
      <c r="GM22">
        <v>0</v>
      </c>
      <c r="GN22">
        <v>3.5516424642027217E-3</v>
      </c>
      <c r="GO22">
        <v>0</v>
      </c>
      <c r="GP22">
        <v>4.6205133794112105E-3</v>
      </c>
      <c r="GQ22">
        <v>9.017507430799012E-3</v>
      </c>
      <c r="GR22">
        <v>0</v>
      </c>
      <c r="GS22">
        <v>0</v>
      </c>
      <c r="GT22">
        <v>0</v>
      </c>
      <c r="GU22">
        <v>9.3284582141476384E-3</v>
      </c>
      <c r="GV22">
        <v>0</v>
      </c>
      <c r="GW22">
        <v>0</v>
      </c>
      <c r="GX22">
        <v>3.1751105971628058E-3</v>
      </c>
      <c r="GY22">
        <v>0</v>
      </c>
      <c r="GZ22">
        <v>0</v>
      </c>
      <c r="HA22">
        <v>2.2010565165133982E-2</v>
      </c>
      <c r="HB22">
        <v>9.0114381075450684E-3</v>
      </c>
      <c r="HC22">
        <v>1.2076185082167755E-3</v>
      </c>
      <c r="HD22">
        <v>1.6351988963141315E-2</v>
      </c>
      <c r="HE22">
        <v>0</v>
      </c>
      <c r="HF22">
        <v>1.5289602022789547E-2</v>
      </c>
      <c r="HG22">
        <v>1.5875023155443625E-2</v>
      </c>
      <c r="HH22">
        <v>0</v>
      </c>
      <c r="HI22">
        <v>1.6346584527270228E-2</v>
      </c>
      <c r="HJ22">
        <v>0</v>
      </c>
      <c r="HK22">
        <v>2.6503182823806322E-2</v>
      </c>
      <c r="HL22">
        <v>1.2875110938433784E-2</v>
      </c>
      <c r="HM22">
        <v>0</v>
      </c>
      <c r="HN22">
        <v>1.3533751784123327E-2</v>
      </c>
      <c r="HO22">
        <v>0</v>
      </c>
      <c r="HP22">
        <v>0</v>
      </c>
      <c r="HQ22">
        <v>1.0024387877955027E-2</v>
      </c>
      <c r="HR22">
        <v>0</v>
      </c>
      <c r="HS22">
        <v>7.766150426218154E-4</v>
      </c>
      <c r="HT22">
        <v>7.5424767207173376E-5</v>
      </c>
      <c r="HU22">
        <v>0</v>
      </c>
      <c r="HV22">
        <v>0</v>
      </c>
      <c r="HW22">
        <v>1.1388648686217986E-2</v>
      </c>
      <c r="HX22">
        <v>5.8022250609936947E-3</v>
      </c>
      <c r="HY22">
        <v>2.0836798162803195E-2</v>
      </c>
      <c r="HZ22">
        <v>0</v>
      </c>
      <c r="IA22">
        <v>0</v>
      </c>
      <c r="IB22">
        <v>0</v>
      </c>
      <c r="IC22">
        <v>4.7711026082142838E-2</v>
      </c>
      <c r="ID22">
        <v>0</v>
      </c>
      <c r="IE22">
        <v>0</v>
      </c>
      <c r="IF22">
        <v>1.6626662487852162E-2</v>
      </c>
      <c r="IG22">
        <v>0</v>
      </c>
      <c r="IH22">
        <v>0</v>
      </c>
      <c r="II22">
        <v>0</v>
      </c>
      <c r="IJ22">
        <v>3.7492761958036136E-2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4.2749352574230938E-3</v>
      </c>
      <c r="IU22">
        <v>9.3394625535295917E-3</v>
      </c>
      <c r="IV22">
        <v>0</v>
      </c>
      <c r="IW22">
        <v>0</v>
      </c>
    </row>
    <row r="23" spans="1:257">
      <c r="A23" s="1">
        <v>45786</v>
      </c>
      <c r="B23">
        <v>4.16955288600083E-3</v>
      </c>
      <c r="C23">
        <v>0</v>
      </c>
      <c r="D23">
        <v>0</v>
      </c>
      <c r="E23">
        <v>1.7892947988407991E-3</v>
      </c>
      <c r="F23">
        <v>0</v>
      </c>
      <c r="G23">
        <v>0</v>
      </c>
      <c r="H23">
        <v>1.52808589170687E-4</v>
      </c>
      <c r="I23">
        <v>1.0863346892803469E-2</v>
      </c>
      <c r="J23">
        <v>0</v>
      </c>
      <c r="K23">
        <v>0</v>
      </c>
      <c r="L23">
        <v>5.0611295768832072E-3</v>
      </c>
      <c r="M23">
        <v>2.7844336990387256E-3</v>
      </c>
      <c r="N23">
        <v>0</v>
      </c>
      <c r="O23">
        <v>2.9024446240068268E-4</v>
      </c>
      <c r="P23">
        <v>3.677297819552232E-3</v>
      </c>
      <c r="Q23">
        <v>7.465110966419412E-3</v>
      </c>
      <c r="R23">
        <v>0</v>
      </c>
      <c r="S23">
        <v>0</v>
      </c>
      <c r="T23">
        <v>0</v>
      </c>
      <c r="U23">
        <v>0</v>
      </c>
      <c r="V23">
        <v>1.2488304045720003E-3</v>
      </c>
      <c r="W23">
        <v>0</v>
      </c>
      <c r="X23">
        <v>7.3468081315827896E-3</v>
      </c>
      <c r="Y23">
        <v>7.0317980289137357E-4</v>
      </c>
      <c r="Z23">
        <v>1.257986115935673E-2</v>
      </c>
      <c r="AA23">
        <v>0</v>
      </c>
      <c r="AB23">
        <v>0</v>
      </c>
      <c r="AC23">
        <v>0</v>
      </c>
      <c r="AD23">
        <v>9.6366202526824412E-3</v>
      </c>
      <c r="AE23">
        <v>0</v>
      </c>
      <c r="AF23">
        <v>1.3614915299275722E-2</v>
      </c>
      <c r="AG23">
        <v>1.5175060664751111E-2</v>
      </c>
      <c r="AH23">
        <v>4.7399501489520709E-3</v>
      </c>
      <c r="AI23">
        <v>6.6113464490568704E-3</v>
      </c>
      <c r="AJ23">
        <v>3.7313005173895378E-3</v>
      </c>
      <c r="AK23">
        <v>9.6174873099056923E-3</v>
      </c>
      <c r="AL23">
        <v>0</v>
      </c>
      <c r="AM23">
        <v>0</v>
      </c>
      <c r="AN23">
        <v>0</v>
      </c>
      <c r="AO23">
        <v>4.9852168407064669E-3</v>
      </c>
      <c r="AP23">
        <v>0</v>
      </c>
      <c r="AQ23">
        <v>0</v>
      </c>
      <c r="AR23">
        <v>1.5587955958641276E-2</v>
      </c>
      <c r="AS23">
        <v>6.8085020775414075E-3</v>
      </c>
      <c r="AT23">
        <v>0</v>
      </c>
      <c r="AU23">
        <v>0</v>
      </c>
      <c r="AV23">
        <v>0</v>
      </c>
      <c r="AW23">
        <v>0</v>
      </c>
      <c r="AX23">
        <v>2.0445069575914486E-4</v>
      </c>
      <c r="AY23">
        <v>0</v>
      </c>
      <c r="AZ23">
        <v>0</v>
      </c>
      <c r="BA23">
        <v>3.8303232970535704E-4</v>
      </c>
      <c r="BB23">
        <v>0</v>
      </c>
      <c r="BC23">
        <v>0</v>
      </c>
      <c r="BD23">
        <v>3.5179173952122264E-4</v>
      </c>
      <c r="BE23">
        <v>0</v>
      </c>
      <c r="BF23">
        <v>0</v>
      </c>
      <c r="BG23">
        <v>0</v>
      </c>
      <c r="BH23">
        <v>2.6893561698525716E-3</v>
      </c>
      <c r="BI23">
        <v>8.3323123478666952E-3</v>
      </c>
      <c r="BJ23">
        <v>0</v>
      </c>
      <c r="BK23">
        <v>3.1658527946106748E-3</v>
      </c>
      <c r="BL23">
        <v>0</v>
      </c>
      <c r="BM23">
        <v>0</v>
      </c>
      <c r="BN23">
        <v>0</v>
      </c>
      <c r="BO23">
        <v>1.6007610931556139E-3</v>
      </c>
      <c r="BP23">
        <v>0</v>
      </c>
      <c r="BQ23">
        <v>0</v>
      </c>
      <c r="BR23">
        <v>0</v>
      </c>
      <c r="BS23">
        <v>0</v>
      </c>
      <c r="BT23">
        <v>4.0632469513682517E-4</v>
      </c>
      <c r="BU23">
        <v>0</v>
      </c>
      <c r="BV23">
        <v>0</v>
      </c>
      <c r="BW23">
        <v>0</v>
      </c>
      <c r="BX23">
        <v>0</v>
      </c>
      <c r="BY23">
        <v>4.3633510897958944E-3</v>
      </c>
      <c r="BZ23">
        <v>0</v>
      </c>
      <c r="CA23">
        <v>1.3320907483389938E-3</v>
      </c>
      <c r="CB23">
        <v>0</v>
      </c>
      <c r="CC23">
        <v>7.3134999487895046E-3</v>
      </c>
      <c r="CD23">
        <v>0</v>
      </c>
      <c r="CE23">
        <v>0</v>
      </c>
      <c r="CF23">
        <v>0</v>
      </c>
      <c r="CG23">
        <v>1.318799826736552E-2</v>
      </c>
      <c r="CH23">
        <v>1.0854252347660919E-2</v>
      </c>
      <c r="CI23">
        <v>9.0419098223818769E-3</v>
      </c>
      <c r="CJ23">
        <v>0</v>
      </c>
      <c r="CK23">
        <v>0</v>
      </c>
      <c r="CL23">
        <v>2.3887172418819894E-2</v>
      </c>
      <c r="CM23">
        <v>9.8949716466845399E-3</v>
      </c>
      <c r="CN23">
        <v>0</v>
      </c>
      <c r="CO23">
        <v>0</v>
      </c>
      <c r="CP23">
        <v>5.2573489466220952E-3</v>
      </c>
      <c r="CQ23">
        <v>0</v>
      </c>
      <c r="CR23">
        <v>1.1205528944348628E-2</v>
      </c>
      <c r="CS23">
        <v>2.137619580507966E-2</v>
      </c>
      <c r="CT23">
        <v>3.383480886673175E-2</v>
      </c>
      <c r="CU23">
        <v>0</v>
      </c>
      <c r="CV23">
        <v>6.257970209252629E-3</v>
      </c>
      <c r="CW23">
        <v>0</v>
      </c>
      <c r="CX23">
        <v>3.7144224359421081E-4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6.253438804043423E-4</v>
      </c>
      <c r="DF23">
        <v>0</v>
      </c>
      <c r="DG23">
        <v>8.5929407044693512E-3</v>
      </c>
      <c r="DH23">
        <v>0</v>
      </c>
      <c r="DI23">
        <v>1.4670885575099519E-3</v>
      </c>
      <c r="DJ23">
        <v>0</v>
      </c>
      <c r="DK23">
        <v>6.1277789427138605E-3</v>
      </c>
      <c r="DL23">
        <v>1.5988434971284148E-3</v>
      </c>
      <c r="DM23">
        <v>0</v>
      </c>
      <c r="DN23">
        <v>2.9970144571558669E-2</v>
      </c>
      <c r="DO23">
        <v>1.8133982732735669E-3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3.2956603420539422E-3</v>
      </c>
      <c r="DV23">
        <v>0</v>
      </c>
      <c r="DW23">
        <v>0</v>
      </c>
      <c r="DX23">
        <v>0</v>
      </c>
      <c r="DY23">
        <v>0</v>
      </c>
      <c r="DZ23">
        <v>1.8427521514210391E-3</v>
      </c>
      <c r="EA23">
        <v>0</v>
      </c>
      <c r="EB23">
        <v>9.5072251959657733E-4</v>
      </c>
      <c r="EC23">
        <v>0</v>
      </c>
      <c r="ED23">
        <v>8.9848227154955274E-3</v>
      </c>
      <c r="EE23">
        <v>2.0435702838857038E-3</v>
      </c>
      <c r="EF23">
        <v>2.1040742684704295E-3</v>
      </c>
      <c r="EG23">
        <v>0</v>
      </c>
      <c r="EH23">
        <v>8.3666320669904069E-3</v>
      </c>
      <c r="EI23">
        <v>0</v>
      </c>
      <c r="EJ23">
        <v>0</v>
      </c>
      <c r="EK23">
        <v>1.1959627536505331E-3</v>
      </c>
      <c r="EL23">
        <v>0</v>
      </c>
      <c r="EM23">
        <v>0</v>
      </c>
      <c r="EN23">
        <v>6.6248197672949764E-3</v>
      </c>
      <c r="EO23">
        <v>0</v>
      </c>
      <c r="EP23">
        <v>0</v>
      </c>
      <c r="EQ23">
        <v>0</v>
      </c>
      <c r="ER23">
        <v>1.5327552645917515E-3</v>
      </c>
      <c r="ES23">
        <v>1.2621402413047465E-3</v>
      </c>
      <c r="ET23">
        <v>9.7279999426296091E-3</v>
      </c>
      <c r="EU23">
        <v>1.1501614093727391E-5</v>
      </c>
      <c r="EV23">
        <v>3.4888791015450903E-4</v>
      </c>
      <c r="EW23">
        <v>0</v>
      </c>
      <c r="EX23">
        <v>0</v>
      </c>
      <c r="EY23">
        <v>3.4485202243982591E-3</v>
      </c>
      <c r="EZ23">
        <v>1.9676682561233939E-2</v>
      </c>
      <c r="FA23">
        <v>0</v>
      </c>
      <c r="FB23">
        <v>2.49958051237004E-3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3.1608787993068674E-3</v>
      </c>
      <c r="FI23">
        <v>7.5397596507940446E-4</v>
      </c>
      <c r="FJ23">
        <v>6.4549487623381269E-3</v>
      </c>
      <c r="FK23">
        <v>1.4776668488428572E-2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1.1930654252451105E-3</v>
      </c>
      <c r="FU23">
        <v>0</v>
      </c>
      <c r="FV23">
        <v>6.1286407989047439E-3</v>
      </c>
      <c r="FW23">
        <v>4.5546273574660024E-3</v>
      </c>
      <c r="FX23">
        <v>0</v>
      </c>
      <c r="FY23">
        <v>4.3442006663988193E-3</v>
      </c>
      <c r="FZ23">
        <v>1.4814510844338583E-3</v>
      </c>
      <c r="GA23">
        <v>0</v>
      </c>
      <c r="GB23">
        <v>3.6059961102546884E-3</v>
      </c>
      <c r="GC23">
        <v>3.0659643995514966E-2</v>
      </c>
      <c r="GD23">
        <v>6.7969164016697687E-3</v>
      </c>
      <c r="GE23">
        <v>0</v>
      </c>
      <c r="GF23">
        <v>1.4383098527044563E-2</v>
      </c>
      <c r="GG23">
        <v>2.2686195898966644E-3</v>
      </c>
      <c r="GH23">
        <v>0</v>
      </c>
      <c r="GI23">
        <v>1.454336731597027E-3</v>
      </c>
      <c r="GJ23">
        <v>0</v>
      </c>
      <c r="GK23">
        <v>0</v>
      </c>
      <c r="GL23">
        <v>0</v>
      </c>
      <c r="GM23">
        <v>3.4134676828938529E-3</v>
      </c>
      <c r="GN23">
        <v>0</v>
      </c>
      <c r="GO23">
        <v>4.5143928269592987E-3</v>
      </c>
      <c r="GP23">
        <v>8.9953121085080325E-3</v>
      </c>
      <c r="GQ23">
        <v>0</v>
      </c>
      <c r="GR23">
        <v>0</v>
      </c>
      <c r="GS23">
        <v>0</v>
      </c>
      <c r="GT23">
        <v>9.2355994829470909E-3</v>
      </c>
      <c r="GU23">
        <v>0</v>
      </c>
      <c r="GV23">
        <v>0</v>
      </c>
      <c r="GW23">
        <v>3.1091209419493223E-3</v>
      </c>
      <c r="GX23">
        <v>0</v>
      </c>
      <c r="GY23">
        <v>0</v>
      </c>
      <c r="GZ23">
        <v>2.1947921438034344E-2</v>
      </c>
      <c r="HA23">
        <v>9.1229031603296505E-3</v>
      </c>
      <c r="HB23">
        <v>1.1824385108587033E-3</v>
      </c>
      <c r="HC23">
        <v>1.6287654349462062E-2</v>
      </c>
      <c r="HD23">
        <v>0</v>
      </c>
      <c r="HE23">
        <v>1.5097470833693867E-2</v>
      </c>
      <c r="HF23">
        <v>1.5954865214285761E-2</v>
      </c>
      <c r="HG23">
        <v>0</v>
      </c>
      <c r="HH23">
        <v>1.6192625071592148E-2</v>
      </c>
      <c r="HI23">
        <v>0</v>
      </c>
      <c r="HJ23">
        <v>2.6395068634107243E-2</v>
      </c>
      <c r="HK23">
        <v>1.3031187661425536E-2</v>
      </c>
      <c r="HL23">
        <v>0</v>
      </c>
      <c r="HM23">
        <v>1.3430790298368859E-2</v>
      </c>
      <c r="HN23">
        <v>0</v>
      </c>
      <c r="HO23">
        <v>0</v>
      </c>
      <c r="HP23">
        <v>9.9089926974402619E-3</v>
      </c>
      <c r="HQ23">
        <v>0</v>
      </c>
      <c r="HR23">
        <v>6.255889340066891E-4</v>
      </c>
      <c r="HS23">
        <v>2.9960427171003747E-5</v>
      </c>
      <c r="HT23">
        <v>0</v>
      </c>
      <c r="HU23">
        <v>0</v>
      </c>
      <c r="HV23">
        <v>1.1312619865286378E-2</v>
      </c>
      <c r="HW23">
        <v>5.8297081325529012E-3</v>
      </c>
      <c r="HX23">
        <v>2.0800456987279902E-2</v>
      </c>
      <c r="HY23">
        <v>0</v>
      </c>
      <c r="HZ23">
        <v>0</v>
      </c>
      <c r="IA23">
        <v>0</v>
      </c>
      <c r="IB23">
        <v>4.7593093657480934E-2</v>
      </c>
      <c r="IC23">
        <v>0</v>
      </c>
      <c r="ID23">
        <v>0</v>
      </c>
      <c r="IE23">
        <v>1.6582389912036914E-2</v>
      </c>
      <c r="IF23">
        <v>0</v>
      </c>
      <c r="IG23">
        <v>0</v>
      </c>
      <c r="IH23">
        <v>0</v>
      </c>
      <c r="II23">
        <v>3.7327692732742251E-2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4.0919718125087094E-3</v>
      </c>
      <c r="IT23">
        <v>9.3281196283261057E-3</v>
      </c>
      <c r="IU23">
        <v>0</v>
      </c>
      <c r="IV23">
        <v>0</v>
      </c>
      <c r="IW23">
        <v>8.1556779696342744E-5</v>
      </c>
    </row>
    <row r="24" spans="1:257">
      <c r="A24" s="1">
        <v>45789</v>
      </c>
      <c r="B24">
        <v>0</v>
      </c>
      <c r="C24">
        <v>0</v>
      </c>
      <c r="D24">
        <v>1.8367429017779571E-3</v>
      </c>
      <c r="E24">
        <v>0</v>
      </c>
      <c r="F24">
        <v>0</v>
      </c>
      <c r="G24">
        <v>1.6734853038521784E-4</v>
      </c>
      <c r="H24">
        <v>1.0925937615533374E-2</v>
      </c>
      <c r="I24">
        <v>0</v>
      </c>
      <c r="J24">
        <v>0</v>
      </c>
      <c r="K24">
        <v>5.0636775748008084E-3</v>
      </c>
      <c r="L24">
        <v>2.8748866903229656E-3</v>
      </c>
      <c r="M24">
        <v>0</v>
      </c>
      <c r="N24">
        <v>2.8810461791618823E-4</v>
      </c>
      <c r="O24">
        <v>3.7437074371172207E-3</v>
      </c>
      <c r="P24">
        <v>7.5364638068969574E-3</v>
      </c>
      <c r="Q24">
        <v>0</v>
      </c>
      <c r="R24">
        <v>0</v>
      </c>
      <c r="S24">
        <v>0</v>
      </c>
      <c r="T24">
        <v>0</v>
      </c>
      <c r="U24">
        <v>1.2882874350252419E-3</v>
      </c>
      <c r="V24">
        <v>0</v>
      </c>
      <c r="W24">
        <v>7.393599228440904E-3</v>
      </c>
      <c r="X24">
        <v>7.9734344134753084E-4</v>
      </c>
      <c r="Y24">
        <v>1.2630522162395694E-2</v>
      </c>
      <c r="Z24">
        <v>0</v>
      </c>
      <c r="AA24">
        <v>0</v>
      </c>
      <c r="AB24">
        <v>0</v>
      </c>
      <c r="AC24">
        <v>9.6854306269756902E-3</v>
      </c>
      <c r="AD24">
        <v>0</v>
      </c>
      <c r="AE24">
        <v>1.363239555263024E-2</v>
      </c>
      <c r="AF24">
        <v>1.5307407762929581E-2</v>
      </c>
      <c r="AG24">
        <v>4.8590883323005093E-3</v>
      </c>
      <c r="AH24">
        <v>6.6784452890185694E-3</v>
      </c>
      <c r="AI24">
        <v>3.8178476731258429E-3</v>
      </c>
      <c r="AJ24">
        <v>9.6853781260764493E-3</v>
      </c>
      <c r="AK24">
        <v>0</v>
      </c>
      <c r="AL24">
        <v>0</v>
      </c>
      <c r="AM24">
        <v>0</v>
      </c>
      <c r="AN24">
        <v>5.0404636007885476E-3</v>
      </c>
      <c r="AO24">
        <v>0</v>
      </c>
      <c r="AP24">
        <v>0</v>
      </c>
      <c r="AQ24">
        <v>1.5627716331132344E-2</v>
      </c>
      <c r="AR24">
        <v>6.9470105712926217E-3</v>
      </c>
      <c r="AS24">
        <v>0</v>
      </c>
      <c r="AT24">
        <v>0</v>
      </c>
      <c r="AU24">
        <v>0</v>
      </c>
      <c r="AV24">
        <v>0</v>
      </c>
      <c r="AW24">
        <v>2.5379407281411921E-4</v>
      </c>
      <c r="AX24">
        <v>0</v>
      </c>
      <c r="AY24">
        <v>0</v>
      </c>
      <c r="AZ24">
        <v>4.3077784737924557E-4</v>
      </c>
      <c r="BA24">
        <v>0</v>
      </c>
      <c r="BB24">
        <v>0</v>
      </c>
      <c r="BC24">
        <v>3.4696690596220867E-4</v>
      </c>
      <c r="BD24">
        <v>0</v>
      </c>
      <c r="BE24">
        <v>0</v>
      </c>
      <c r="BF24">
        <v>0</v>
      </c>
      <c r="BG24">
        <v>2.7326498143767316E-3</v>
      </c>
      <c r="BH24">
        <v>8.4028036720984536E-3</v>
      </c>
      <c r="BI24">
        <v>0</v>
      </c>
      <c r="BJ24">
        <v>3.1856504660355786E-3</v>
      </c>
      <c r="BK24">
        <v>0</v>
      </c>
      <c r="BL24">
        <v>0</v>
      </c>
      <c r="BM24">
        <v>0</v>
      </c>
      <c r="BN24">
        <v>1.6581637562692445E-3</v>
      </c>
      <c r="BO24">
        <v>0</v>
      </c>
      <c r="BP24">
        <v>0</v>
      </c>
      <c r="BQ24">
        <v>0</v>
      </c>
      <c r="BR24">
        <v>0</v>
      </c>
      <c r="BS24">
        <v>4.5043937792363029E-4</v>
      </c>
      <c r="BT24">
        <v>0</v>
      </c>
      <c r="BU24">
        <v>0</v>
      </c>
      <c r="BV24">
        <v>0</v>
      </c>
      <c r="BW24">
        <v>0</v>
      </c>
      <c r="BX24">
        <v>4.4149719552786862E-3</v>
      </c>
      <c r="BY24">
        <v>0</v>
      </c>
      <c r="BZ24">
        <v>1.3156406796305093E-3</v>
      </c>
      <c r="CA24">
        <v>0</v>
      </c>
      <c r="CB24">
        <v>7.3165496157183828E-3</v>
      </c>
      <c r="CC24">
        <v>0</v>
      </c>
      <c r="CD24">
        <v>0</v>
      </c>
      <c r="CE24">
        <v>0</v>
      </c>
      <c r="CF24">
        <v>1.3210990247533605E-2</v>
      </c>
      <c r="CG24">
        <v>1.098334520085396E-2</v>
      </c>
      <c r="CH24">
        <v>9.1390885248618155E-3</v>
      </c>
      <c r="CI24">
        <v>0</v>
      </c>
      <c r="CJ24">
        <v>0</v>
      </c>
      <c r="CK24">
        <v>2.3951668447689992E-2</v>
      </c>
      <c r="CL24">
        <v>1.0072222129481776E-2</v>
      </c>
      <c r="CM24">
        <v>0</v>
      </c>
      <c r="CN24">
        <v>0</v>
      </c>
      <c r="CO24">
        <v>5.3094607649733765E-3</v>
      </c>
      <c r="CP24">
        <v>0</v>
      </c>
      <c r="CQ24">
        <v>1.1179410367672013E-2</v>
      </c>
      <c r="CR24">
        <v>2.1504066433114203E-2</v>
      </c>
      <c r="CS24">
        <v>3.3987163468017237E-2</v>
      </c>
      <c r="CT24">
        <v>0</v>
      </c>
      <c r="CU24">
        <v>6.2602573119195492E-3</v>
      </c>
      <c r="CV24">
        <v>0</v>
      </c>
      <c r="CW24">
        <v>3.6392259960605884E-4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6.3093043221394219E-4</v>
      </c>
      <c r="DE24">
        <v>0</v>
      </c>
      <c r="DF24">
        <v>8.6271590347433147E-3</v>
      </c>
      <c r="DG24">
        <v>0</v>
      </c>
      <c r="DH24">
        <v>1.4634782044507717E-3</v>
      </c>
      <c r="DI24">
        <v>0</v>
      </c>
      <c r="DJ24">
        <v>6.175807524266998E-3</v>
      </c>
      <c r="DK24">
        <v>1.6864109320016184E-3</v>
      </c>
      <c r="DL24">
        <v>0</v>
      </c>
      <c r="DM24">
        <v>2.9973794869927243E-2</v>
      </c>
      <c r="DN24">
        <v>2.0337284641916168E-3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3.3506379452197953E-3</v>
      </c>
      <c r="DU24">
        <v>0</v>
      </c>
      <c r="DV24">
        <v>0</v>
      </c>
      <c r="DW24">
        <v>0</v>
      </c>
      <c r="DX24">
        <v>0</v>
      </c>
      <c r="DY24">
        <v>1.8859972025205862E-3</v>
      </c>
      <c r="DZ24">
        <v>0</v>
      </c>
      <c r="EA24">
        <v>9.8599053573228618E-4</v>
      </c>
      <c r="EB24">
        <v>0</v>
      </c>
      <c r="EC24">
        <v>9.0190573654311771E-3</v>
      </c>
      <c r="ED24">
        <v>2.1486226512868077E-3</v>
      </c>
      <c r="EE24">
        <v>2.1597107107397232E-3</v>
      </c>
      <c r="EF24">
        <v>0</v>
      </c>
      <c r="EG24">
        <v>8.3761459701898831E-3</v>
      </c>
      <c r="EH24">
        <v>0</v>
      </c>
      <c r="EI24">
        <v>0</v>
      </c>
      <c r="EJ24">
        <v>1.215173601374971E-3</v>
      </c>
      <c r="EK24">
        <v>0</v>
      </c>
      <c r="EL24">
        <v>0</v>
      </c>
      <c r="EM24">
        <v>6.6409272420424274E-3</v>
      </c>
      <c r="EN24">
        <v>0</v>
      </c>
      <c r="EO24">
        <v>0</v>
      </c>
      <c r="EP24">
        <v>0</v>
      </c>
      <c r="EQ24">
        <v>1.5683738166158323E-3</v>
      </c>
      <c r="ER24">
        <v>1.3280184384623893E-3</v>
      </c>
      <c r="ES24">
        <v>9.7868389291961375E-3</v>
      </c>
      <c r="ET24">
        <v>1.1586054470861694E-4</v>
      </c>
      <c r="EU24">
        <v>3.9404122321133953E-4</v>
      </c>
      <c r="EV24">
        <v>0</v>
      </c>
      <c r="EW24">
        <v>0</v>
      </c>
      <c r="EX24">
        <v>3.4964499427464876E-3</v>
      </c>
      <c r="EY24">
        <v>1.9750276506432841E-2</v>
      </c>
      <c r="EZ24">
        <v>0</v>
      </c>
      <c r="FA24">
        <v>2.5345673916521935E-3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3.2121772300530518E-3</v>
      </c>
      <c r="FH24">
        <v>8.2544143994521058E-4</v>
      </c>
      <c r="FI24">
        <v>6.5100951604175911E-3</v>
      </c>
      <c r="FJ24">
        <v>1.4864621129984993E-2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1.2178223154622474E-3</v>
      </c>
      <c r="FT24">
        <v>0</v>
      </c>
      <c r="FU24">
        <v>6.1719679705419094E-3</v>
      </c>
      <c r="FV24">
        <v>4.6430733959236482E-3</v>
      </c>
      <c r="FW24">
        <v>0</v>
      </c>
      <c r="FX24">
        <v>4.3579157100771832E-3</v>
      </c>
      <c r="FY24">
        <v>1.5660838472422592E-3</v>
      </c>
      <c r="FZ24">
        <v>0</v>
      </c>
      <c r="GA24">
        <v>3.6425139356937608E-3</v>
      </c>
      <c r="GB24">
        <v>3.0736182065126686E-2</v>
      </c>
      <c r="GC24">
        <v>7.0072958081283127E-3</v>
      </c>
      <c r="GD24">
        <v>0</v>
      </c>
      <c r="GE24">
        <v>1.4382695951018992E-2</v>
      </c>
      <c r="GF24">
        <v>2.408303203734924E-3</v>
      </c>
      <c r="GG24">
        <v>0</v>
      </c>
      <c r="GH24">
        <v>1.4296732128706515E-3</v>
      </c>
      <c r="GI24">
        <v>0</v>
      </c>
      <c r="GJ24">
        <v>0</v>
      </c>
      <c r="GK24">
        <v>0</v>
      </c>
      <c r="GL24">
        <v>3.4216884422130192E-3</v>
      </c>
      <c r="GM24">
        <v>0</v>
      </c>
      <c r="GN24">
        <v>4.543202236454812E-3</v>
      </c>
      <c r="GO24">
        <v>9.0780272666792419E-3</v>
      </c>
      <c r="GP24">
        <v>0</v>
      </c>
      <c r="GQ24">
        <v>0</v>
      </c>
      <c r="GR24">
        <v>0</v>
      </c>
      <c r="GS24">
        <v>9.2729270508317609E-3</v>
      </c>
      <c r="GT24">
        <v>0</v>
      </c>
      <c r="GU24">
        <v>0</v>
      </c>
      <c r="GV24">
        <v>3.1637067008991001E-3</v>
      </c>
      <c r="GW24">
        <v>0</v>
      </c>
      <c r="GX24">
        <v>0</v>
      </c>
      <c r="GY24">
        <v>2.2004656309469777E-2</v>
      </c>
      <c r="GZ24">
        <v>9.2914692905254857E-3</v>
      </c>
      <c r="HA24">
        <v>1.2632365918440814E-3</v>
      </c>
      <c r="HB24">
        <v>1.6343303152895932E-2</v>
      </c>
      <c r="HC24">
        <v>0</v>
      </c>
      <c r="HD24">
        <v>1.5071035023683373E-2</v>
      </c>
      <c r="HE24">
        <v>1.610311967943686E-2</v>
      </c>
      <c r="HF24">
        <v>0</v>
      </c>
      <c r="HG24">
        <v>1.6190707226729394E-2</v>
      </c>
      <c r="HH24">
        <v>0</v>
      </c>
      <c r="HI24">
        <v>2.6422597516779295E-2</v>
      </c>
      <c r="HJ24">
        <v>1.3228408172164318E-2</v>
      </c>
      <c r="HK24">
        <v>0</v>
      </c>
      <c r="HL24">
        <v>1.3461628797985676E-2</v>
      </c>
      <c r="HM24">
        <v>0</v>
      </c>
      <c r="HN24">
        <v>0</v>
      </c>
      <c r="HO24">
        <v>9.9318449499706096E-3</v>
      </c>
      <c r="HP24">
        <v>0</v>
      </c>
      <c r="HQ24">
        <v>6.255551980020326E-4</v>
      </c>
      <c r="HR24">
        <v>9.7729736279904191E-5</v>
      </c>
      <c r="HS24">
        <v>0</v>
      </c>
      <c r="HT24">
        <v>0</v>
      </c>
      <c r="HU24">
        <v>1.1360757399512025E-2</v>
      </c>
      <c r="HV24">
        <v>5.9443320624766585E-3</v>
      </c>
      <c r="HW24">
        <v>2.0874086167281158E-2</v>
      </c>
      <c r="HX24">
        <v>0</v>
      </c>
      <c r="HY24">
        <v>0</v>
      </c>
      <c r="HZ24">
        <v>0</v>
      </c>
      <c r="IA24">
        <v>4.7614316220762176E-2</v>
      </c>
      <c r="IB24">
        <v>0</v>
      </c>
      <c r="IC24">
        <v>0</v>
      </c>
      <c r="ID24">
        <v>1.6650924699446561E-2</v>
      </c>
      <c r="IE24">
        <v>0</v>
      </c>
      <c r="IF24">
        <v>0</v>
      </c>
      <c r="IG24">
        <v>0</v>
      </c>
      <c r="IH24">
        <v>3.7302229267776349E-2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4.071424507216214E-3</v>
      </c>
      <c r="IS24">
        <v>9.4178053552858819E-3</v>
      </c>
      <c r="IT24">
        <v>0</v>
      </c>
      <c r="IU24">
        <v>0</v>
      </c>
      <c r="IV24">
        <v>1.0762782307345174E-4</v>
      </c>
      <c r="IW24">
        <v>0</v>
      </c>
    </row>
    <row r="25" spans="1:257">
      <c r="A25" s="1">
        <v>45790</v>
      </c>
      <c r="B25">
        <v>0</v>
      </c>
      <c r="C25">
        <v>1.8417299843352826E-3</v>
      </c>
      <c r="D25">
        <v>0</v>
      </c>
      <c r="E25">
        <v>0</v>
      </c>
      <c r="F25">
        <v>2.4221463990685161E-4</v>
      </c>
      <c r="G25">
        <v>1.0898770014224563E-2</v>
      </c>
      <c r="H25">
        <v>0</v>
      </c>
      <c r="I25">
        <v>0</v>
      </c>
      <c r="J25">
        <v>5.1640080459016309E-3</v>
      </c>
      <c r="K25">
        <v>2.7885547931773445E-3</v>
      </c>
      <c r="L25">
        <v>0</v>
      </c>
      <c r="M25">
        <v>3.9838951516760028E-4</v>
      </c>
      <c r="N25">
        <v>3.7084305814110894E-3</v>
      </c>
      <c r="O25">
        <v>7.4906902358132747E-3</v>
      </c>
      <c r="P25">
        <v>0</v>
      </c>
      <c r="Q25">
        <v>0</v>
      </c>
      <c r="R25">
        <v>0</v>
      </c>
      <c r="S25">
        <v>0</v>
      </c>
      <c r="T25">
        <v>1.3102432068180818E-3</v>
      </c>
      <c r="U25">
        <v>0</v>
      </c>
      <c r="V25">
        <v>7.3999814343691846E-3</v>
      </c>
      <c r="W25">
        <v>7.031321489331427E-4</v>
      </c>
      <c r="X25">
        <v>1.2628686793588587E-2</v>
      </c>
      <c r="Y25">
        <v>0</v>
      </c>
      <c r="Z25">
        <v>0</v>
      </c>
      <c r="AA25">
        <v>0</v>
      </c>
      <c r="AB25">
        <v>9.6875249865172007E-3</v>
      </c>
      <c r="AC25">
        <v>0</v>
      </c>
      <c r="AD25">
        <v>1.3701018039276919E-2</v>
      </c>
      <c r="AE25">
        <v>1.5132115581402534E-2</v>
      </c>
      <c r="AF25">
        <v>4.7118446976160359E-3</v>
      </c>
      <c r="AG25">
        <v>6.6417049000147312E-3</v>
      </c>
      <c r="AH25">
        <v>3.7398096451388171E-3</v>
      </c>
      <c r="AI25">
        <v>9.6469560105960171E-3</v>
      </c>
      <c r="AJ25">
        <v>0</v>
      </c>
      <c r="AK25">
        <v>0</v>
      </c>
      <c r="AL25">
        <v>0</v>
      </c>
      <c r="AM25">
        <v>5.0288905795786336E-3</v>
      </c>
      <c r="AN25">
        <v>0</v>
      </c>
      <c r="AO25">
        <v>0</v>
      </c>
      <c r="AP25">
        <v>1.564902796951469E-2</v>
      </c>
      <c r="AQ25">
        <v>6.7586349385842142E-3</v>
      </c>
      <c r="AR25">
        <v>0</v>
      </c>
      <c r="AS25">
        <v>0</v>
      </c>
      <c r="AT25">
        <v>0</v>
      </c>
      <c r="AU25">
        <v>0</v>
      </c>
      <c r="AV25">
        <v>2.5475662454838184E-4</v>
      </c>
      <c r="AW25">
        <v>0</v>
      </c>
      <c r="AX25">
        <v>0</v>
      </c>
      <c r="AY25">
        <v>4.3513338288801902E-4</v>
      </c>
      <c r="AZ25">
        <v>0</v>
      </c>
      <c r="BA25">
        <v>0</v>
      </c>
      <c r="BB25">
        <v>4.6295325884384653E-4</v>
      </c>
      <c r="BC25">
        <v>0</v>
      </c>
      <c r="BD25">
        <v>0</v>
      </c>
      <c r="BE25">
        <v>0</v>
      </c>
      <c r="BF25">
        <v>2.7464587057581032E-3</v>
      </c>
      <c r="BG25">
        <v>8.3588594926859335E-3</v>
      </c>
      <c r="BH25">
        <v>0</v>
      </c>
      <c r="BI25">
        <v>3.2493520178333386E-3</v>
      </c>
      <c r="BJ25">
        <v>0</v>
      </c>
      <c r="BK25">
        <v>0</v>
      </c>
      <c r="BL25">
        <v>0</v>
      </c>
      <c r="BM25">
        <v>1.6420127702569307E-3</v>
      </c>
      <c r="BN25">
        <v>0</v>
      </c>
      <c r="BO25">
        <v>0</v>
      </c>
      <c r="BP25">
        <v>0</v>
      </c>
      <c r="BQ25">
        <v>0</v>
      </c>
      <c r="BR25">
        <v>4.6250483084216306E-4</v>
      </c>
      <c r="BS25">
        <v>0</v>
      </c>
      <c r="BT25">
        <v>0</v>
      </c>
      <c r="BU25">
        <v>0</v>
      </c>
      <c r="BV25">
        <v>0</v>
      </c>
      <c r="BW25">
        <v>4.4110983609954389E-3</v>
      </c>
      <c r="BX25">
        <v>0</v>
      </c>
      <c r="BY25">
        <v>2.5389384600170853E-3</v>
      </c>
      <c r="BZ25">
        <v>0</v>
      </c>
      <c r="CA25">
        <v>7.4158148148461833E-3</v>
      </c>
      <c r="CB25">
        <v>0</v>
      </c>
      <c r="CC25">
        <v>0</v>
      </c>
      <c r="CD25">
        <v>0</v>
      </c>
      <c r="CE25">
        <v>1.3267908825895288E-2</v>
      </c>
      <c r="CF25">
        <v>1.0814963264724562E-2</v>
      </c>
      <c r="CG25">
        <v>9.0384748772507472E-3</v>
      </c>
      <c r="CH25">
        <v>0</v>
      </c>
      <c r="CI25">
        <v>1.0574103206410529E-4</v>
      </c>
      <c r="CJ25">
        <v>2.3920455013001954E-2</v>
      </c>
      <c r="CK25">
        <v>9.8015795953272818E-3</v>
      </c>
      <c r="CL25">
        <v>0</v>
      </c>
      <c r="CM25">
        <v>0</v>
      </c>
      <c r="CN25">
        <v>5.3045446539725354E-3</v>
      </c>
      <c r="CO25">
        <v>0</v>
      </c>
      <c r="CP25">
        <v>1.134061304293702E-2</v>
      </c>
      <c r="CQ25">
        <v>2.133827983808971E-2</v>
      </c>
      <c r="CR25">
        <v>3.3769386237921098E-2</v>
      </c>
      <c r="CS25">
        <v>0</v>
      </c>
      <c r="CT25">
        <v>6.3611417825542799E-3</v>
      </c>
      <c r="CU25">
        <v>0</v>
      </c>
      <c r="CV25">
        <v>2.2491192486051442E-3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7.2480866842107995E-4</v>
      </c>
      <c r="DD25">
        <v>0</v>
      </c>
      <c r="DE25">
        <v>8.660238954830075E-3</v>
      </c>
      <c r="DF25">
        <v>0</v>
      </c>
      <c r="DG25">
        <v>1.5768856616677897E-3</v>
      </c>
      <c r="DH25">
        <v>0</v>
      </c>
      <c r="DI25">
        <v>6.1795619861390091E-3</v>
      </c>
      <c r="DJ25">
        <v>1.6062063863609079E-3</v>
      </c>
      <c r="DK25">
        <v>0</v>
      </c>
      <c r="DL25">
        <v>3.0071784654739177E-2</v>
      </c>
      <c r="DM25">
        <v>1.6716080738515869E-3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3.339636466825488E-3</v>
      </c>
      <c r="DT25">
        <v>0</v>
      </c>
      <c r="DU25">
        <v>0</v>
      </c>
      <c r="DV25">
        <v>0</v>
      </c>
      <c r="DW25">
        <v>0</v>
      </c>
      <c r="DX25">
        <v>1.8999092798914388E-3</v>
      </c>
      <c r="DY25">
        <v>0</v>
      </c>
      <c r="DZ25">
        <v>1.0168414942848805E-3</v>
      </c>
      <c r="EA25">
        <v>0</v>
      </c>
      <c r="EB25">
        <v>9.0521026314376307E-3</v>
      </c>
      <c r="EC25">
        <v>2.0312896242107303E-3</v>
      </c>
      <c r="ED25">
        <v>2.1473102166281502E-3</v>
      </c>
      <c r="EE25">
        <v>0</v>
      </c>
      <c r="EF25">
        <v>8.4616846492990856E-3</v>
      </c>
      <c r="EG25">
        <v>0</v>
      </c>
      <c r="EH25">
        <v>0</v>
      </c>
      <c r="EI25">
        <v>1.2801212473646194E-3</v>
      </c>
      <c r="EJ25">
        <v>0</v>
      </c>
      <c r="EK25">
        <v>0</v>
      </c>
      <c r="EL25">
        <v>6.7124647633880208E-3</v>
      </c>
      <c r="EM25">
        <v>0</v>
      </c>
      <c r="EN25">
        <v>0</v>
      </c>
      <c r="EO25">
        <v>0</v>
      </c>
      <c r="EP25">
        <v>1.5984804277024344E-3</v>
      </c>
      <c r="EQ25">
        <v>1.2938700305038786E-3</v>
      </c>
      <c r="ER25">
        <v>9.767637973813444E-3</v>
      </c>
      <c r="ES25">
        <v>0</v>
      </c>
      <c r="ET25">
        <v>4.0390119065601606E-4</v>
      </c>
      <c r="EU25">
        <v>0</v>
      </c>
      <c r="EV25">
        <v>0</v>
      </c>
      <c r="EW25">
        <v>3.5004143362645842E-3</v>
      </c>
      <c r="EX25">
        <v>1.9699744048524245E-2</v>
      </c>
      <c r="EY25">
        <v>0</v>
      </c>
      <c r="EZ25">
        <v>2.5660153318877482E-3</v>
      </c>
      <c r="FA25">
        <v>0</v>
      </c>
      <c r="FB25">
        <v>0</v>
      </c>
      <c r="FC25">
        <v>2.4414029990370801E-3</v>
      </c>
      <c r="FD25">
        <v>0</v>
      </c>
      <c r="FE25">
        <v>0</v>
      </c>
      <c r="FF25">
        <v>3.2089883116821188E-3</v>
      </c>
      <c r="FG25">
        <v>7.7942869471624458E-4</v>
      </c>
      <c r="FH25">
        <v>6.4987352534845843E-3</v>
      </c>
      <c r="FI25">
        <v>1.4783598614977614E-2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1.2709931853390293E-3</v>
      </c>
      <c r="FS25">
        <v>0</v>
      </c>
      <c r="FT25">
        <v>6.1857056685807425E-3</v>
      </c>
      <c r="FU25">
        <v>4.5610031744033712E-3</v>
      </c>
      <c r="FV25">
        <v>0</v>
      </c>
      <c r="FW25">
        <v>4.4345334530586323E-3</v>
      </c>
      <c r="FX25">
        <v>1.4921109480263914E-3</v>
      </c>
      <c r="FY25">
        <v>0</v>
      </c>
      <c r="FZ25">
        <v>3.670710979428911E-3</v>
      </c>
      <c r="GA25">
        <v>3.0679397889150022E-2</v>
      </c>
      <c r="GB25">
        <v>6.6663054687898082E-3</v>
      </c>
      <c r="GC25">
        <v>0</v>
      </c>
      <c r="GD25">
        <v>1.4489291835480568E-2</v>
      </c>
      <c r="GE25">
        <v>2.2174322554589098E-3</v>
      </c>
      <c r="GF25">
        <v>0</v>
      </c>
      <c r="GG25">
        <v>2.0442123457590743E-3</v>
      </c>
      <c r="GH25">
        <v>0</v>
      </c>
      <c r="GI25">
        <v>0</v>
      </c>
      <c r="GJ25">
        <v>0</v>
      </c>
      <c r="GK25">
        <v>3.5099730551984383E-3</v>
      </c>
      <c r="GL25">
        <v>0</v>
      </c>
      <c r="GM25">
        <v>4.5877677607546914E-3</v>
      </c>
      <c r="GN25">
        <v>9.008126316157463E-3</v>
      </c>
      <c r="GO25">
        <v>0</v>
      </c>
      <c r="GP25">
        <v>0</v>
      </c>
      <c r="GQ25">
        <v>0</v>
      </c>
      <c r="GR25">
        <v>9.2994046422722569E-3</v>
      </c>
      <c r="GS25">
        <v>0</v>
      </c>
      <c r="GT25">
        <v>0</v>
      </c>
      <c r="GU25">
        <v>3.1535372863790768E-3</v>
      </c>
      <c r="GV25">
        <v>0</v>
      </c>
      <c r="GW25">
        <v>0</v>
      </c>
      <c r="GX25">
        <v>2.1989923349571654E-2</v>
      </c>
      <c r="GY25">
        <v>9.0392675952948604E-3</v>
      </c>
      <c r="GZ25">
        <v>1.1974064699966167E-3</v>
      </c>
      <c r="HA25">
        <v>1.6330876410397752E-2</v>
      </c>
      <c r="HB25">
        <v>0</v>
      </c>
      <c r="HC25">
        <v>1.523291132991207E-2</v>
      </c>
      <c r="HD25">
        <v>1.5894048907206949E-2</v>
      </c>
      <c r="HE25">
        <v>0</v>
      </c>
      <c r="HF25">
        <v>1.6300520717595583E-2</v>
      </c>
      <c r="HG25">
        <v>0</v>
      </c>
      <c r="HH25">
        <v>2.6469882183192905E-2</v>
      </c>
      <c r="HI25">
        <v>1.291536016629842E-2</v>
      </c>
      <c r="HJ25">
        <v>0</v>
      </c>
      <c r="HK25">
        <v>1.3501885639093299E-2</v>
      </c>
      <c r="HL25">
        <v>0</v>
      </c>
      <c r="HM25">
        <v>0</v>
      </c>
      <c r="HN25">
        <v>9.9890602337954632E-3</v>
      </c>
      <c r="HO25">
        <v>0</v>
      </c>
      <c r="HP25">
        <v>7.31367866980934E-4</v>
      </c>
      <c r="HQ25">
        <v>5.9565635675047895E-5</v>
      </c>
      <c r="HR25">
        <v>0</v>
      </c>
      <c r="HS25">
        <v>0</v>
      </c>
      <c r="HT25">
        <v>1.1364280505199401E-2</v>
      </c>
      <c r="HU25">
        <v>5.8066742454214075E-3</v>
      </c>
      <c r="HV25">
        <v>2.0823478889827041E-2</v>
      </c>
      <c r="HW25">
        <v>0</v>
      </c>
      <c r="HX25">
        <v>0</v>
      </c>
      <c r="HY25">
        <v>0</v>
      </c>
      <c r="HZ25">
        <v>4.7674992077679619E-2</v>
      </c>
      <c r="IA25">
        <v>0</v>
      </c>
      <c r="IB25">
        <v>0</v>
      </c>
      <c r="IC25">
        <v>1.6611135139502076E-2</v>
      </c>
      <c r="ID25">
        <v>0</v>
      </c>
      <c r="IE25">
        <v>0</v>
      </c>
      <c r="IF25">
        <v>0</v>
      </c>
      <c r="IG25">
        <v>3.7857478554151891E-2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4.2207968339325486E-3</v>
      </c>
      <c r="IR25">
        <v>9.3331027100224274E-3</v>
      </c>
      <c r="IS25">
        <v>0</v>
      </c>
      <c r="IT25">
        <v>0</v>
      </c>
      <c r="IU25">
        <v>1.5800814679707922E-4</v>
      </c>
      <c r="IV25">
        <v>0</v>
      </c>
      <c r="IW25">
        <v>0</v>
      </c>
    </row>
    <row r="26" spans="1:257">
      <c r="A26" s="1">
        <v>45791</v>
      </c>
      <c r="B26">
        <v>1.7892947988060999E-3</v>
      </c>
      <c r="C26">
        <v>0</v>
      </c>
      <c r="D26">
        <v>0</v>
      </c>
      <c r="E26">
        <v>1.5280858910428959E-4</v>
      </c>
      <c r="F26">
        <v>1.0863346892795483E-2</v>
      </c>
      <c r="G26">
        <v>0</v>
      </c>
      <c r="H26">
        <v>0</v>
      </c>
      <c r="I26">
        <v>5.0611295768561923E-3</v>
      </c>
      <c r="J26">
        <v>2.7844336990517585E-3</v>
      </c>
      <c r="K26">
        <v>0</v>
      </c>
      <c r="L26">
        <v>2.9024446235416997E-4</v>
      </c>
      <c r="M26">
        <v>3.6772978195159247E-3</v>
      </c>
      <c r="N26">
        <v>7.4651109664340297E-3</v>
      </c>
      <c r="O26">
        <v>0</v>
      </c>
      <c r="P26">
        <v>0</v>
      </c>
      <c r="Q26">
        <v>0</v>
      </c>
      <c r="R26">
        <v>0</v>
      </c>
      <c r="S26">
        <v>1.2488304045842279E-3</v>
      </c>
      <c r="T26">
        <v>0</v>
      </c>
      <c r="U26">
        <v>7.3468081316011846E-3</v>
      </c>
      <c r="V26">
        <v>7.0317980285341435E-4</v>
      </c>
      <c r="W26">
        <v>1.2579861159334314E-2</v>
      </c>
      <c r="X26">
        <v>0</v>
      </c>
      <c r="Y26">
        <v>0</v>
      </c>
      <c r="Z26">
        <v>0</v>
      </c>
      <c r="AA26">
        <v>9.6366202526568141E-3</v>
      </c>
      <c r="AB26">
        <v>0</v>
      </c>
      <c r="AC26">
        <v>1.3614915299257476E-2</v>
      </c>
      <c r="AD26">
        <v>1.5175060664786253E-2</v>
      </c>
      <c r="AE26">
        <v>4.7399501489957876E-3</v>
      </c>
      <c r="AF26">
        <v>6.6113464490549475E-3</v>
      </c>
      <c r="AG26">
        <v>3.7313005173825802E-3</v>
      </c>
      <c r="AH26">
        <v>9.6174873098664893E-3</v>
      </c>
      <c r="AI26">
        <v>0</v>
      </c>
      <c r="AJ26">
        <v>0</v>
      </c>
      <c r="AK26">
        <v>0</v>
      </c>
      <c r="AL26">
        <v>4.9852168406929196E-3</v>
      </c>
      <c r="AM26">
        <v>0</v>
      </c>
      <c r="AN26">
        <v>0</v>
      </c>
      <c r="AO26">
        <v>1.5587955958598902E-2</v>
      </c>
      <c r="AP26">
        <v>6.8085020775723688E-3</v>
      </c>
      <c r="AQ26">
        <v>0</v>
      </c>
      <c r="AR26">
        <v>0</v>
      </c>
      <c r="AS26">
        <v>0</v>
      </c>
      <c r="AT26">
        <v>0</v>
      </c>
      <c r="AU26">
        <v>2.0445069570093144E-4</v>
      </c>
      <c r="AV26">
        <v>0</v>
      </c>
      <c r="AW26">
        <v>0</v>
      </c>
      <c r="AX26">
        <v>3.8303232968730551E-4</v>
      </c>
      <c r="AY26">
        <v>0</v>
      </c>
      <c r="AZ26">
        <v>0</v>
      </c>
      <c r="BA26">
        <v>3.5179173944318329E-4</v>
      </c>
      <c r="BB26">
        <v>0</v>
      </c>
      <c r="BC26">
        <v>0</v>
      </c>
      <c r="BD26">
        <v>0</v>
      </c>
      <c r="BE26">
        <v>2.6893561697891744E-3</v>
      </c>
      <c r="BF26">
        <v>8.3323123478354858E-3</v>
      </c>
      <c r="BG26">
        <v>0</v>
      </c>
      <c r="BH26">
        <v>3.1658527945983067E-3</v>
      </c>
      <c r="BI26">
        <v>0</v>
      </c>
      <c r="BJ26">
        <v>0</v>
      </c>
      <c r="BK26">
        <v>0</v>
      </c>
      <c r="BL26">
        <v>1.6007610931131275E-3</v>
      </c>
      <c r="BM26">
        <v>0</v>
      </c>
      <c r="BN26">
        <v>0</v>
      </c>
      <c r="BO26">
        <v>0</v>
      </c>
      <c r="BP26">
        <v>0</v>
      </c>
      <c r="BQ26">
        <v>4.0632469516329922E-4</v>
      </c>
      <c r="BR26">
        <v>0</v>
      </c>
      <c r="BS26">
        <v>0</v>
      </c>
      <c r="BT26">
        <v>0</v>
      </c>
      <c r="BU26">
        <v>0</v>
      </c>
      <c r="BV26">
        <v>4.3633510897620464E-3</v>
      </c>
      <c r="BW26">
        <v>0</v>
      </c>
      <c r="BX26">
        <v>2.4637058870895759E-3</v>
      </c>
      <c r="BY26">
        <v>0</v>
      </c>
      <c r="BZ26">
        <v>7.3134999487179022E-3</v>
      </c>
      <c r="CA26">
        <v>0</v>
      </c>
      <c r="CB26">
        <v>0</v>
      </c>
      <c r="CC26">
        <v>0</v>
      </c>
      <c r="CD26">
        <v>1.3187998267322622E-2</v>
      </c>
      <c r="CE26">
        <v>1.0854252347661544E-2</v>
      </c>
      <c r="CF26">
        <v>9.0419098223818578E-3</v>
      </c>
      <c r="CG26">
        <v>0</v>
      </c>
      <c r="CH26">
        <v>0</v>
      </c>
      <c r="CI26">
        <v>2.3887172418843843E-2</v>
      </c>
      <c r="CJ26">
        <v>9.8949716467322587E-3</v>
      </c>
      <c r="CK26">
        <v>0</v>
      </c>
      <c r="CL26">
        <v>0</v>
      </c>
      <c r="CM26">
        <v>5.25734894664346E-3</v>
      </c>
      <c r="CN26">
        <v>0</v>
      </c>
      <c r="CO26">
        <v>1.1205528944325379E-2</v>
      </c>
      <c r="CP26">
        <v>2.1376195805078317E-2</v>
      </c>
      <c r="CQ26">
        <v>3.3834808866776978E-2</v>
      </c>
      <c r="CR26">
        <v>0</v>
      </c>
      <c r="CS26">
        <v>6.2579702092239922E-3</v>
      </c>
      <c r="CT26">
        <v>0</v>
      </c>
      <c r="CU26">
        <v>2.214728986991319E-3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6.2534388037901231E-4</v>
      </c>
      <c r="DC26">
        <v>0</v>
      </c>
      <c r="DD26">
        <v>8.5929407044602665E-3</v>
      </c>
      <c r="DE26">
        <v>0</v>
      </c>
      <c r="DF26">
        <v>1.4670885574660985E-3</v>
      </c>
      <c r="DG26">
        <v>0</v>
      </c>
      <c r="DH26">
        <v>6.1277789426821246E-3</v>
      </c>
      <c r="DI26">
        <v>1.5988434971688291E-3</v>
      </c>
      <c r="DJ26">
        <v>0</v>
      </c>
      <c r="DK26">
        <v>2.9970144571502731E-2</v>
      </c>
      <c r="DL26">
        <v>1.8133982733433167E-3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3.2956603420319654E-3</v>
      </c>
      <c r="DS26">
        <v>0</v>
      </c>
      <c r="DT26">
        <v>0</v>
      </c>
      <c r="DU26">
        <v>0</v>
      </c>
      <c r="DV26">
        <v>0</v>
      </c>
      <c r="DW26">
        <v>1.8427521513532219E-3</v>
      </c>
      <c r="DX26">
        <v>0</v>
      </c>
      <c r="DY26">
        <v>9.5072251958549289E-4</v>
      </c>
      <c r="DZ26">
        <v>0</v>
      </c>
      <c r="EA26">
        <v>8.9848227154232761E-3</v>
      </c>
      <c r="EB26">
        <v>2.0435702839076498E-3</v>
      </c>
      <c r="EC26">
        <v>2.1040742684728395E-3</v>
      </c>
      <c r="ED26">
        <v>0</v>
      </c>
      <c r="EE26">
        <v>8.3666320669264684E-3</v>
      </c>
      <c r="EF26">
        <v>0</v>
      </c>
      <c r="EG26">
        <v>0</v>
      </c>
      <c r="EH26">
        <v>1.1959627536034937E-3</v>
      </c>
      <c r="EI26">
        <v>0</v>
      </c>
      <c r="EJ26">
        <v>0</v>
      </c>
      <c r="EK26">
        <v>6.6248197672194795E-3</v>
      </c>
      <c r="EL26">
        <v>0</v>
      </c>
      <c r="EM26">
        <v>0</v>
      </c>
      <c r="EN26">
        <v>0</v>
      </c>
      <c r="EO26">
        <v>1.5327552645715754E-3</v>
      </c>
      <c r="EP26">
        <v>1.2621402413051615E-3</v>
      </c>
      <c r="EQ26">
        <v>9.7279999426340066E-3</v>
      </c>
      <c r="ER26">
        <v>1.1501614075216157E-5</v>
      </c>
      <c r="ES26">
        <v>3.4888791013227985E-4</v>
      </c>
      <c r="ET26">
        <v>0</v>
      </c>
      <c r="EU26">
        <v>0</v>
      </c>
      <c r="EV26">
        <v>3.448520224375703E-3</v>
      </c>
      <c r="EW26">
        <v>1.9676682561225078E-2</v>
      </c>
      <c r="EX26">
        <v>0</v>
      </c>
      <c r="EY26">
        <v>2.4995805123711194E-3</v>
      </c>
      <c r="EZ26">
        <v>0</v>
      </c>
      <c r="FA26">
        <v>0</v>
      </c>
      <c r="FB26">
        <v>2.4414029986732249E-3</v>
      </c>
      <c r="FC26">
        <v>0</v>
      </c>
      <c r="FD26">
        <v>0</v>
      </c>
      <c r="FE26">
        <v>3.1608787993084603E-3</v>
      </c>
      <c r="FF26">
        <v>7.5397596511991242E-4</v>
      </c>
      <c r="FG26">
        <v>6.4549487623163006E-3</v>
      </c>
      <c r="FH26">
        <v>1.4776668488414283E-2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1.193065425208837E-3</v>
      </c>
      <c r="FR26">
        <v>0</v>
      </c>
      <c r="FS26">
        <v>6.1286407988773561E-3</v>
      </c>
      <c r="FT26">
        <v>4.5546273574399096E-3</v>
      </c>
      <c r="FU26">
        <v>0</v>
      </c>
      <c r="FV26">
        <v>4.3442006663454071E-3</v>
      </c>
      <c r="FW26">
        <v>1.4814510844818013E-3</v>
      </c>
      <c r="FX26">
        <v>0</v>
      </c>
      <c r="FY26">
        <v>3.605996110223953E-3</v>
      </c>
      <c r="FZ26">
        <v>3.0659643995501699E-2</v>
      </c>
      <c r="GA26">
        <v>6.7969164017387864E-3</v>
      </c>
      <c r="GB26">
        <v>0</v>
      </c>
      <c r="GC26">
        <v>1.4383098527049464E-2</v>
      </c>
      <c r="GD26">
        <v>2.2686195899231571E-3</v>
      </c>
      <c r="GE26">
        <v>0</v>
      </c>
      <c r="GF26">
        <v>1.931416466217016E-3</v>
      </c>
      <c r="GG26">
        <v>0</v>
      </c>
      <c r="GH26">
        <v>0</v>
      </c>
      <c r="GI26">
        <v>0</v>
      </c>
      <c r="GJ26">
        <v>3.4134676828471906E-3</v>
      </c>
      <c r="GK26">
        <v>0</v>
      </c>
      <c r="GL26">
        <v>4.5143928269064269E-3</v>
      </c>
      <c r="GM26">
        <v>8.9953121085001309E-3</v>
      </c>
      <c r="GN26">
        <v>0</v>
      </c>
      <c r="GO26">
        <v>0</v>
      </c>
      <c r="GP26">
        <v>0</v>
      </c>
      <c r="GQ26">
        <v>9.235599482934129E-3</v>
      </c>
      <c r="GR26">
        <v>0</v>
      </c>
      <c r="GS26">
        <v>0</v>
      </c>
      <c r="GT26">
        <v>3.109120941911877E-3</v>
      </c>
      <c r="GU26">
        <v>0</v>
      </c>
      <c r="GV26">
        <v>0</v>
      </c>
      <c r="GW26">
        <v>2.1947921438052423E-2</v>
      </c>
      <c r="GX26">
        <v>9.1229031603656269E-3</v>
      </c>
      <c r="GY26">
        <v>1.1824385108341383E-3</v>
      </c>
      <c r="GZ26">
        <v>1.6287654349435621E-2</v>
      </c>
      <c r="HA26">
        <v>0</v>
      </c>
      <c r="HB26">
        <v>1.509747083357723E-2</v>
      </c>
      <c r="HC26">
        <v>1.5954865214317202E-2</v>
      </c>
      <c r="HD26">
        <v>0</v>
      </c>
      <c r="HE26">
        <v>1.6192625071523824E-2</v>
      </c>
      <c r="HF26">
        <v>0</v>
      </c>
      <c r="HG26">
        <v>2.6395068634118075E-2</v>
      </c>
      <c r="HH26">
        <v>1.3031187661473057E-2</v>
      </c>
      <c r="HI26">
        <v>0</v>
      </c>
      <c r="HJ26">
        <v>1.3430790298341514E-2</v>
      </c>
      <c r="HK26">
        <v>0</v>
      </c>
      <c r="HL26">
        <v>0</v>
      </c>
      <c r="HM26">
        <v>9.9089926974348271E-3</v>
      </c>
      <c r="HN26">
        <v>0</v>
      </c>
      <c r="HO26">
        <v>6.2558893396665646E-4</v>
      </c>
      <c r="HP26">
        <v>2.9960427154781047E-5</v>
      </c>
      <c r="HQ26">
        <v>0</v>
      </c>
      <c r="HR26">
        <v>0</v>
      </c>
      <c r="HS26">
        <v>1.1312619865280855E-2</v>
      </c>
      <c r="HT26">
        <v>5.8297081325532135E-3</v>
      </c>
      <c r="HU26">
        <v>2.080045698726251E-2</v>
      </c>
      <c r="HV26">
        <v>0</v>
      </c>
      <c r="HW26">
        <v>0</v>
      </c>
      <c r="HX26">
        <v>0</v>
      </c>
      <c r="HY26">
        <v>4.7593093657444102E-2</v>
      </c>
      <c r="HZ26">
        <v>0</v>
      </c>
      <c r="IA26">
        <v>0</v>
      </c>
      <c r="IB26">
        <v>1.6582389912057099E-2</v>
      </c>
      <c r="IC26">
        <v>0</v>
      </c>
      <c r="ID26">
        <v>0</v>
      </c>
      <c r="IE26">
        <v>0</v>
      </c>
      <c r="IF26">
        <v>3.7741024208837431E-2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4.0919718125010038E-3</v>
      </c>
      <c r="IQ26">
        <v>9.3281196283278335E-3</v>
      </c>
      <c r="IR26">
        <v>0</v>
      </c>
      <c r="IS26">
        <v>0</v>
      </c>
      <c r="IT26">
        <v>8.1556779691134454E-5</v>
      </c>
      <c r="IU26">
        <v>0</v>
      </c>
      <c r="IV26">
        <v>0</v>
      </c>
      <c r="IW26">
        <v>0</v>
      </c>
    </row>
    <row r="27" spans="1:257">
      <c r="A27" s="1">
        <v>45792</v>
      </c>
      <c r="B27">
        <v>0</v>
      </c>
      <c r="C27">
        <v>0</v>
      </c>
      <c r="D27">
        <v>1.7015464650963668E-4</v>
      </c>
      <c r="E27">
        <v>1.0938017226087468E-2</v>
      </c>
      <c r="F27">
        <v>0</v>
      </c>
      <c r="G27">
        <v>0</v>
      </c>
      <c r="H27">
        <v>5.0641693222042653E-3</v>
      </c>
      <c r="I27">
        <v>2.8923435412238204E-3</v>
      </c>
      <c r="J27">
        <v>0</v>
      </c>
      <c r="K27">
        <v>2.8769164162065338E-4</v>
      </c>
      <c r="L27">
        <v>3.7565240699677241E-3</v>
      </c>
      <c r="M27">
        <v>7.5502344502974186E-3</v>
      </c>
      <c r="N27">
        <v>0</v>
      </c>
      <c r="O27">
        <v>0</v>
      </c>
      <c r="P27">
        <v>0</v>
      </c>
      <c r="Q27">
        <v>0</v>
      </c>
      <c r="R27">
        <v>1.2959023904129089E-3</v>
      </c>
      <c r="S27">
        <v>0</v>
      </c>
      <c r="T27">
        <v>7.4026296118973531E-3</v>
      </c>
      <c r="U27">
        <v>8.1551642342211949E-4</v>
      </c>
      <c r="V27">
        <v>1.2640299413140125E-2</v>
      </c>
      <c r="W27">
        <v>0</v>
      </c>
      <c r="X27">
        <v>0</v>
      </c>
      <c r="Y27">
        <v>0</v>
      </c>
      <c r="Z27">
        <v>9.6948507181275293E-3</v>
      </c>
      <c r="AA27">
        <v>0</v>
      </c>
      <c r="AB27">
        <v>1.363576913013897E-2</v>
      </c>
      <c r="AC27">
        <v>1.5332949909348989E-2</v>
      </c>
      <c r="AD27">
        <v>4.8820812423754547E-3</v>
      </c>
      <c r="AE27">
        <v>6.6913949373815784E-3</v>
      </c>
      <c r="AF27">
        <v>3.8345507225608639E-3</v>
      </c>
      <c r="AG27">
        <v>9.6984806209172488E-3</v>
      </c>
      <c r="AH27">
        <v>0</v>
      </c>
      <c r="AI27">
        <v>0</v>
      </c>
      <c r="AJ27">
        <v>0</v>
      </c>
      <c r="AK27">
        <v>5.051125873418813E-3</v>
      </c>
      <c r="AL27">
        <v>0</v>
      </c>
      <c r="AM27">
        <v>0</v>
      </c>
      <c r="AN27">
        <v>1.5635389829729746E-2</v>
      </c>
      <c r="AO27">
        <v>6.9737418277441973E-3</v>
      </c>
      <c r="AP27">
        <v>0</v>
      </c>
      <c r="AQ27">
        <v>0</v>
      </c>
      <c r="AR27">
        <v>0</v>
      </c>
      <c r="AS27">
        <v>0</v>
      </c>
      <c r="AT27">
        <v>2.6331703009027175E-4</v>
      </c>
      <c r="AU27">
        <v>0</v>
      </c>
      <c r="AV27">
        <v>0</v>
      </c>
      <c r="AW27">
        <v>4.3999242799192895E-4</v>
      </c>
      <c r="AX27">
        <v>0</v>
      </c>
      <c r="AY27">
        <v>0</v>
      </c>
      <c r="AZ27">
        <v>3.460357437727042E-4</v>
      </c>
      <c r="BA27">
        <v>0</v>
      </c>
      <c r="BB27">
        <v>0</v>
      </c>
      <c r="BC27">
        <v>0</v>
      </c>
      <c r="BD27">
        <v>2.7410052117743445E-3</v>
      </c>
      <c r="BE27">
        <v>8.416408048468783E-3</v>
      </c>
      <c r="BF27">
        <v>0</v>
      </c>
      <c r="BG27">
        <v>3.1894712904578155E-3</v>
      </c>
      <c r="BH27">
        <v>0</v>
      </c>
      <c r="BI27">
        <v>0</v>
      </c>
      <c r="BJ27">
        <v>0</v>
      </c>
      <c r="BK27">
        <v>1.669242104424888E-3</v>
      </c>
      <c r="BL27">
        <v>0</v>
      </c>
      <c r="BM27">
        <v>0</v>
      </c>
      <c r="BN27">
        <v>0</v>
      </c>
      <c r="BO27">
        <v>0</v>
      </c>
      <c r="BP27">
        <v>4.5895323054410226E-4</v>
      </c>
      <c r="BQ27">
        <v>0</v>
      </c>
      <c r="BR27">
        <v>0</v>
      </c>
      <c r="BS27">
        <v>0</v>
      </c>
      <c r="BT27">
        <v>0</v>
      </c>
      <c r="BU27">
        <v>4.4249344533890452E-3</v>
      </c>
      <c r="BV27">
        <v>0</v>
      </c>
      <c r="BW27">
        <v>2.4440810602197444E-3</v>
      </c>
      <c r="BX27">
        <v>0</v>
      </c>
      <c r="BY27">
        <v>7.3171381819648051E-3</v>
      </c>
      <c r="BZ27">
        <v>0</v>
      </c>
      <c r="CA27">
        <v>0</v>
      </c>
      <c r="CB27">
        <v>0</v>
      </c>
      <c r="CC27">
        <v>1.3215427553310071E-2</v>
      </c>
      <c r="CD27">
        <v>1.1008259298711381E-2</v>
      </c>
      <c r="CE27">
        <v>9.1578433950773395E-3</v>
      </c>
      <c r="CF27">
        <v>0</v>
      </c>
      <c r="CG27">
        <v>0</v>
      </c>
      <c r="CH27">
        <v>2.3964115770265509E-2</v>
      </c>
      <c r="CI27">
        <v>1.0106430342968861E-2</v>
      </c>
      <c r="CJ27">
        <v>0</v>
      </c>
      <c r="CK27">
        <v>0</v>
      </c>
      <c r="CL27">
        <v>5.3195180138306767E-3</v>
      </c>
      <c r="CM27">
        <v>0</v>
      </c>
      <c r="CN27">
        <v>1.1174369649115166E-2</v>
      </c>
      <c r="CO27">
        <v>2.152874464928246E-2</v>
      </c>
      <c r="CP27">
        <v>3.4016566935077437E-2</v>
      </c>
      <c r="CQ27">
        <v>0</v>
      </c>
      <c r="CR27">
        <v>6.2606987081428866E-3</v>
      </c>
      <c r="CS27">
        <v>0</v>
      </c>
      <c r="CT27">
        <v>2.205758099687882E-3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6.3200860106525517E-4</v>
      </c>
      <c r="DB27">
        <v>0</v>
      </c>
      <c r="DC27">
        <v>8.6337629544241627E-3</v>
      </c>
      <c r="DD27">
        <v>0</v>
      </c>
      <c r="DE27">
        <v>1.4627814294309632E-3</v>
      </c>
      <c r="DF27">
        <v>0</v>
      </c>
      <c r="DG27">
        <v>6.1850767343368199E-3</v>
      </c>
      <c r="DH27">
        <v>1.7033108889066735E-3</v>
      </c>
      <c r="DI27">
        <v>0</v>
      </c>
      <c r="DJ27">
        <v>2.9974499354285363E-2</v>
      </c>
      <c r="DK27">
        <v>2.0762507867029554E-3</v>
      </c>
      <c r="DL27">
        <v>0</v>
      </c>
      <c r="DM27">
        <v>0</v>
      </c>
      <c r="DN27">
        <v>0</v>
      </c>
      <c r="DO27">
        <v>0</v>
      </c>
      <c r="DP27">
        <v>9.6104403630920855E-6</v>
      </c>
      <c r="DQ27">
        <v>3.3612482722726426E-3</v>
      </c>
      <c r="DR27">
        <v>0</v>
      </c>
      <c r="DS27">
        <v>0</v>
      </c>
      <c r="DT27">
        <v>0</v>
      </c>
      <c r="DU27">
        <v>0</v>
      </c>
      <c r="DV27">
        <v>1.8943432218507758E-3</v>
      </c>
      <c r="DW27">
        <v>0</v>
      </c>
      <c r="DX27">
        <v>9.9279703817489262E-4</v>
      </c>
      <c r="DY27">
        <v>0</v>
      </c>
      <c r="DZ27">
        <v>9.0256644346628969E-3</v>
      </c>
      <c r="EA27">
        <v>2.1688970886753166E-3</v>
      </c>
      <c r="EB27">
        <v>2.1704481894319629E-3</v>
      </c>
      <c r="EC27">
        <v>0</v>
      </c>
      <c r="ED27">
        <v>8.3779820928321352E-3</v>
      </c>
      <c r="EE27">
        <v>0</v>
      </c>
      <c r="EF27">
        <v>0</v>
      </c>
      <c r="EG27">
        <v>1.2188811723884119E-3</v>
      </c>
      <c r="EH27">
        <v>0</v>
      </c>
      <c r="EI27">
        <v>0</v>
      </c>
      <c r="EJ27">
        <v>6.6440358819559505E-3</v>
      </c>
      <c r="EK27">
        <v>0</v>
      </c>
      <c r="EL27">
        <v>0</v>
      </c>
      <c r="EM27">
        <v>0</v>
      </c>
      <c r="EN27">
        <v>1.5752479702022984E-3</v>
      </c>
      <c r="EO27">
        <v>1.3407325106177764E-3</v>
      </c>
      <c r="EP27">
        <v>9.7981944787121616E-3</v>
      </c>
      <c r="EQ27">
        <v>1.3600115319296413E-4</v>
      </c>
      <c r="ER27">
        <v>4.0275552481629532E-4</v>
      </c>
      <c r="ES27">
        <v>0</v>
      </c>
      <c r="ET27">
        <v>0</v>
      </c>
      <c r="EU27">
        <v>3.5057000728903466E-3</v>
      </c>
      <c r="EV27">
        <v>1.976447966880358E-2</v>
      </c>
      <c r="EW27">
        <v>0</v>
      </c>
      <c r="EX27">
        <v>2.5413196364463737E-3</v>
      </c>
      <c r="EY27">
        <v>0</v>
      </c>
      <c r="EZ27">
        <v>0</v>
      </c>
      <c r="FA27">
        <v>2.4414029986766987E-3</v>
      </c>
      <c r="FB27">
        <v>0</v>
      </c>
      <c r="FC27">
        <v>0</v>
      </c>
      <c r="FD27">
        <v>3.2220775003363677E-3</v>
      </c>
      <c r="FE27">
        <v>8.3923382104185386E-4</v>
      </c>
      <c r="FF27">
        <v>6.5207380637149568E-3</v>
      </c>
      <c r="FG27">
        <v>1.4881595429231292E-2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1.2226002374456034E-3</v>
      </c>
      <c r="FQ27">
        <v>0</v>
      </c>
      <c r="FR27">
        <v>6.1803298384611877E-3</v>
      </c>
      <c r="FS27">
        <v>4.6601429175921532E-3</v>
      </c>
      <c r="FT27">
        <v>0</v>
      </c>
      <c r="FU27">
        <v>4.3605626259825645E-3</v>
      </c>
      <c r="FV27">
        <v>1.5824174310797197E-3</v>
      </c>
      <c r="FW27">
        <v>0</v>
      </c>
      <c r="FX27">
        <v>3.6495616432263797E-3</v>
      </c>
      <c r="FY27">
        <v>3.0750953424669894E-2</v>
      </c>
      <c r="FZ27">
        <v>7.0478976926819457E-3</v>
      </c>
      <c r="GA27">
        <v>0</v>
      </c>
      <c r="GB27">
        <v>1.4382618256497391E-2</v>
      </c>
      <c r="GC27">
        <v>2.4352612508548419E-3</v>
      </c>
      <c r="GD27">
        <v>0</v>
      </c>
      <c r="GE27">
        <v>1.9019930459391533E-3</v>
      </c>
      <c r="GF27">
        <v>0</v>
      </c>
      <c r="GG27">
        <v>0</v>
      </c>
      <c r="GH27">
        <v>0</v>
      </c>
      <c r="GI27">
        <v>3.4232749964416757E-3</v>
      </c>
      <c r="GJ27">
        <v>0</v>
      </c>
      <c r="GK27">
        <v>4.5487622689061192E-3</v>
      </c>
      <c r="GL27">
        <v>9.0939907650251992E-3</v>
      </c>
      <c r="GM27">
        <v>0</v>
      </c>
      <c r="GN27">
        <v>0</v>
      </c>
      <c r="GO27">
        <v>0</v>
      </c>
      <c r="GP27">
        <v>9.2801310335381866E-3</v>
      </c>
      <c r="GQ27">
        <v>0</v>
      </c>
      <c r="GR27">
        <v>0</v>
      </c>
      <c r="GS27">
        <v>3.1742414045380658E-3</v>
      </c>
      <c r="GT27">
        <v>0</v>
      </c>
      <c r="GU27">
        <v>0</v>
      </c>
      <c r="GV27">
        <v>2.2015605778051901E-2</v>
      </c>
      <c r="GW27">
        <v>9.324001479299817E-3</v>
      </c>
      <c r="GX27">
        <v>1.2788301064688742E-3</v>
      </c>
      <c r="GY27">
        <v>1.6354043017212282E-2</v>
      </c>
      <c r="GZ27">
        <v>0</v>
      </c>
      <c r="HA27">
        <v>1.5065933080893665E-2</v>
      </c>
      <c r="HB27">
        <v>1.6131731846295631E-2</v>
      </c>
      <c r="HC27">
        <v>0</v>
      </c>
      <c r="HD27">
        <v>1.6190337094851154E-2</v>
      </c>
      <c r="HE27">
        <v>0</v>
      </c>
      <c r="HF27">
        <v>2.6427910415626175E-2</v>
      </c>
      <c r="HG27">
        <v>1.3266470473727348E-2</v>
      </c>
      <c r="HH27">
        <v>0</v>
      </c>
      <c r="HI27">
        <v>1.3467580431926243E-2</v>
      </c>
      <c r="HJ27">
        <v>0</v>
      </c>
      <c r="HK27">
        <v>0</v>
      </c>
      <c r="HL27">
        <v>9.9362552890048111E-3</v>
      </c>
      <c r="HM27">
        <v>0</v>
      </c>
      <c r="HN27">
        <v>6.2554868702730882E-4</v>
      </c>
      <c r="HO27">
        <v>1.1080878101923193E-4</v>
      </c>
      <c r="HP27">
        <v>0</v>
      </c>
      <c r="HQ27">
        <v>0</v>
      </c>
      <c r="HR27">
        <v>1.1370047636823106E-2</v>
      </c>
      <c r="HS27">
        <v>5.9664537503905249E-3</v>
      </c>
      <c r="HT27">
        <v>2.0888296129828635E-2</v>
      </c>
      <c r="HU27">
        <v>0</v>
      </c>
      <c r="HV27">
        <v>0</v>
      </c>
      <c r="HW27">
        <v>0</v>
      </c>
      <c r="HX27">
        <v>4.7618412040309276E-2</v>
      </c>
      <c r="HY27">
        <v>0</v>
      </c>
      <c r="HZ27">
        <v>0</v>
      </c>
      <c r="IA27">
        <v>1.6664151476757396E-2</v>
      </c>
      <c r="IB27">
        <v>0</v>
      </c>
      <c r="IC27">
        <v>0</v>
      </c>
      <c r="ID27">
        <v>0</v>
      </c>
      <c r="IE27">
        <v>3.7710646457473934E-2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4.0674590085201245E-3</v>
      </c>
      <c r="IP27">
        <v>9.4351141289599049E-3</v>
      </c>
      <c r="IQ27">
        <v>0</v>
      </c>
      <c r="IR27">
        <v>0</v>
      </c>
      <c r="IS27">
        <v>1.1265936825810476E-4</v>
      </c>
      <c r="IT27">
        <v>0</v>
      </c>
      <c r="IU27">
        <v>0</v>
      </c>
      <c r="IV27">
        <v>0</v>
      </c>
      <c r="IW27">
        <v>0</v>
      </c>
    </row>
    <row r="28" spans="1:257">
      <c r="A28" s="1">
        <v>45793</v>
      </c>
      <c r="B28">
        <v>0</v>
      </c>
      <c r="C28">
        <v>2.422146399068386E-4</v>
      </c>
      <c r="D28">
        <v>1.0898770014224433E-2</v>
      </c>
      <c r="E28">
        <v>0</v>
      </c>
      <c r="F28">
        <v>0</v>
      </c>
      <c r="G28">
        <v>5.1640080459015043E-3</v>
      </c>
      <c r="H28">
        <v>2.788554793177335E-3</v>
      </c>
      <c r="I28">
        <v>0</v>
      </c>
      <c r="J28">
        <v>3.9838951516764408E-4</v>
      </c>
      <c r="K28">
        <v>3.7084305814110751E-3</v>
      </c>
      <c r="L28">
        <v>7.4906902358131393E-3</v>
      </c>
      <c r="M28">
        <v>0</v>
      </c>
      <c r="N28">
        <v>0</v>
      </c>
      <c r="O28">
        <v>0</v>
      </c>
      <c r="P28">
        <v>0</v>
      </c>
      <c r="Q28">
        <v>1.3102432068180306E-3</v>
      </c>
      <c r="R28">
        <v>0</v>
      </c>
      <c r="S28">
        <v>7.3999814343691031E-3</v>
      </c>
      <c r="T28">
        <v>7.0313214893309413E-4</v>
      </c>
      <c r="U28">
        <v>1.2628686793588483E-2</v>
      </c>
      <c r="V28">
        <v>0</v>
      </c>
      <c r="W28">
        <v>0</v>
      </c>
      <c r="X28">
        <v>0</v>
      </c>
      <c r="Y28">
        <v>9.6875249865171747E-3</v>
      </c>
      <c r="Z28">
        <v>0</v>
      </c>
      <c r="AA28">
        <v>1.3701018039276926E-2</v>
      </c>
      <c r="AB28">
        <v>1.5132115581402544E-2</v>
      </c>
      <c r="AC28">
        <v>4.7118446976160185E-3</v>
      </c>
      <c r="AD28">
        <v>6.6417049000146496E-3</v>
      </c>
      <c r="AE28">
        <v>3.7398096451387833E-3</v>
      </c>
      <c r="AF28">
        <v>9.6469560105958974E-3</v>
      </c>
      <c r="AG28">
        <v>0</v>
      </c>
      <c r="AH28">
        <v>0</v>
      </c>
      <c r="AI28">
        <v>0</v>
      </c>
      <c r="AJ28">
        <v>5.0288905795785634E-3</v>
      </c>
      <c r="AK28">
        <v>0</v>
      </c>
      <c r="AL28">
        <v>0</v>
      </c>
      <c r="AM28">
        <v>1.5649027969514576E-2</v>
      </c>
      <c r="AN28">
        <v>6.7586349385841916E-3</v>
      </c>
      <c r="AO28">
        <v>0</v>
      </c>
      <c r="AP28">
        <v>0</v>
      </c>
      <c r="AQ28">
        <v>0</v>
      </c>
      <c r="AR28">
        <v>0</v>
      </c>
      <c r="AS28">
        <v>2.5475662454838531E-4</v>
      </c>
      <c r="AT28">
        <v>0</v>
      </c>
      <c r="AU28">
        <v>0</v>
      </c>
      <c r="AV28">
        <v>4.3513338288789759E-4</v>
      </c>
      <c r="AW28">
        <v>0</v>
      </c>
      <c r="AX28">
        <v>0</v>
      </c>
      <c r="AY28">
        <v>4.6295325884372282E-4</v>
      </c>
      <c r="AZ28">
        <v>0</v>
      </c>
      <c r="BA28">
        <v>0</v>
      </c>
      <c r="BB28">
        <v>0</v>
      </c>
      <c r="BC28">
        <v>2.7464587057580338E-3</v>
      </c>
      <c r="BD28">
        <v>8.3588594926858953E-3</v>
      </c>
      <c r="BE28">
        <v>0</v>
      </c>
      <c r="BF28">
        <v>3.2493520178333243E-3</v>
      </c>
      <c r="BG28">
        <v>0</v>
      </c>
      <c r="BH28">
        <v>0</v>
      </c>
      <c r="BI28">
        <v>0</v>
      </c>
      <c r="BJ28">
        <v>1.6420127702570088E-3</v>
      </c>
      <c r="BK28">
        <v>0</v>
      </c>
      <c r="BL28">
        <v>0</v>
      </c>
      <c r="BM28">
        <v>0</v>
      </c>
      <c r="BN28">
        <v>0</v>
      </c>
      <c r="BO28">
        <v>4.6250483084201127E-4</v>
      </c>
      <c r="BP28">
        <v>0</v>
      </c>
      <c r="BQ28">
        <v>0</v>
      </c>
      <c r="BR28">
        <v>0</v>
      </c>
      <c r="BS28">
        <v>0</v>
      </c>
      <c r="BT28">
        <v>4.4110983609953885E-3</v>
      </c>
      <c r="BU28">
        <v>0</v>
      </c>
      <c r="BV28">
        <v>2.5389384600170545E-3</v>
      </c>
      <c r="BW28">
        <v>0</v>
      </c>
      <c r="BX28">
        <v>7.4158148148461122E-3</v>
      </c>
      <c r="BY28">
        <v>0</v>
      </c>
      <c r="BZ28">
        <v>0</v>
      </c>
      <c r="CA28">
        <v>0</v>
      </c>
      <c r="CB28">
        <v>1.3267908825895203E-2</v>
      </c>
      <c r="CC28">
        <v>1.0814963264724541E-2</v>
      </c>
      <c r="CD28">
        <v>9.038474877250657E-3</v>
      </c>
      <c r="CE28">
        <v>0</v>
      </c>
      <c r="CF28">
        <v>1.0574103206404664E-4</v>
      </c>
      <c r="CG28">
        <v>2.3920455013001954E-2</v>
      </c>
      <c r="CH28">
        <v>9.8015795953273182E-3</v>
      </c>
      <c r="CI28">
        <v>0</v>
      </c>
      <c r="CJ28">
        <v>0</v>
      </c>
      <c r="CK28">
        <v>5.3045446539724955E-3</v>
      </c>
      <c r="CL28">
        <v>0</v>
      </c>
      <c r="CM28">
        <v>1.1340613042936884E-2</v>
      </c>
      <c r="CN28">
        <v>2.1338279838089672E-2</v>
      </c>
      <c r="CO28">
        <v>3.376938623792107E-2</v>
      </c>
      <c r="CP28">
        <v>0</v>
      </c>
      <c r="CQ28">
        <v>6.3611417825542148E-3</v>
      </c>
      <c r="CR28">
        <v>0</v>
      </c>
      <c r="CS28">
        <v>2.2491192486050579E-3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7.2480866842098779E-4</v>
      </c>
      <c r="DA28">
        <v>0</v>
      </c>
      <c r="DB28">
        <v>8.6602389548301462E-3</v>
      </c>
      <c r="DC28">
        <v>0</v>
      </c>
      <c r="DD28">
        <v>1.576885661667768E-3</v>
      </c>
      <c r="DE28">
        <v>0</v>
      </c>
      <c r="DF28">
        <v>6.1795619861389848E-3</v>
      </c>
      <c r="DG28">
        <v>1.6062063863608355E-3</v>
      </c>
      <c r="DH28">
        <v>0</v>
      </c>
      <c r="DI28">
        <v>3.0071784654739146E-2</v>
      </c>
      <c r="DJ28">
        <v>1.6716080738515575E-3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3.3396364668253587E-3</v>
      </c>
      <c r="DQ28">
        <v>0</v>
      </c>
      <c r="DR28">
        <v>0</v>
      </c>
      <c r="DS28">
        <v>0</v>
      </c>
      <c r="DT28">
        <v>0</v>
      </c>
      <c r="DU28">
        <v>1.899909279891359E-3</v>
      </c>
      <c r="DV28">
        <v>0</v>
      </c>
      <c r="DW28">
        <v>1.0168414942848558E-3</v>
      </c>
      <c r="DX28">
        <v>0</v>
      </c>
      <c r="DY28">
        <v>9.0521026314376255E-3</v>
      </c>
      <c r="DZ28">
        <v>2.0312896242107468E-3</v>
      </c>
      <c r="EA28">
        <v>2.1473102166281234E-3</v>
      </c>
      <c r="EB28">
        <v>0</v>
      </c>
      <c r="EC28">
        <v>8.4616846492988704E-3</v>
      </c>
      <c r="ED28">
        <v>0</v>
      </c>
      <c r="EE28">
        <v>0</v>
      </c>
      <c r="EF28">
        <v>1.280121247364437E-3</v>
      </c>
      <c r="EG28">
        <v>0</v>
      </c>
      <c r="EH28">
        <v>0</v>
      </c>
      <c r="EI28">
        <v>6.712464763387849E-3</v>
      </c>
      <c r="EJ28">
        <v>0</v>
      </c>
      <c r="EK28">
        <v>0</v>
      </c>
      <c r="EL28">
        <v>0</v>
      </c>
      <c r="EM28">
        <v>1.5984804277022931E-3</v>
      </c>
      <c r="EN28">
        <v>1.2938700305037108E-3</v>
      </c>
      <c r="EO28">
        <v>9.7676379738132844E-3</v>
      </c>
      <c r="EP28">
        <v>0</v>
      </c>
      <c r="EQ28">
        <v>4.0390119065590157E-4</v>
      </c>
      <c r="ER28">
        <v>0</v>
      </c>
      <c r="ES28">
        <v>0</v>
      </c>
      <c r="ET28">
        <v>3.5004143362645499E-3</v>
      </c>
      <c r="EU28">
        <v>1.9699744048524249E-2</v>
      </c>
      <c r="EV28">
        <v>0</v>
      </c>
      <c r="EW28">
        <v>2.5660153318876645E-3</v>
      </c>
      <c r="EX28">
        <v>0</v>
      </c>
      <c r="EY28">
        <v>0</v>
      </c>
      <c r="EZ28">
        <v>2.4414029990371048E-3</v>
      </c>
      <c r="FA28">
        <v>0</v>
      </c>
      <c r="FB28">
        <v>0</v>
      </c>
      <c r="FC28">
        <v>3.2089883116820836E-3</v>
      </c>
      <c r="FD28">
        <v>7.7942869471612575E-4</v>
      </c>
      <c r="FE28">
        <v>6.4987352534844629E-3</v>
      </c>
      <c r="FF28">
        <v>1.478359861497747E-2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1.2709931853390204E-3</v>
      </c>
      <c r="FP28">
        <v>0</v>
      </c>
      <c r="FQ28">
        <v>6.1857056685806818E-3</v>
      </c>
      <c r="FR28">
        <v>4.5610031744033009E-3</v>
      </c>
      <c r="FS28">
        <v>0</v>
      </c>
      <c r="FT28">
        <v>4.4345334530585274E-3</v>
      </c>
      <c r="FU28">
        <v>1.492110948026302E-3</v>
      </c>
      <c r="FV28">
        <v>0</v>
      </c>
      <c r="FW28">
        <v>3.6707109794287757E-3</v>
      </c>
      <c r="FX28">
        <v>3.0679397889149921E-2</v>
      </c>
      <c r="FY28">
        <v>6.66630546878977E-3</v>
      </c>
      <c r="FZ28">
        <v>0</v>
      </c>
      <c r="GA28">
        <v>1.4489291835480483E-2</v>
      </c>
      <c r="GB28">
        <v>2.2174322554588733E-3</v>
      </c>
      <c r="GC28">
        <v>0</v>
      </c>
      <c r="GD28">
        <v>2.044212345759099E-3</v>
      </c>
      <c r="GE28">
        <v>0</v>
      </c>
      <c r="GF28">
        <v>0</v>
      </c>
      <c r="GG28">
        <v>0</v>
      </c>
      <c r="GH28">
        <v>3.509973055198509E-3</v>
      </c>
      <c r="GI28">
        <v>0</v>
      </c>
      <c r="GJ28">
        <v>4.5877677607544676E-3</v>
      </c>
      <c r="GK28">
        <v>9.0081263161574023E-3</v>
      </c>
      <c r="GL28">
        <v>0</v>
      </c>
      <c r="GM28">
        <v>0</v>
      </c>
      <c r="GN28">
        <v>0</v>
      </c>
      <c r="GO28">
        <v>9.2994046422721719E-3</v>
      </c>
      <c r="GP28">
        <v>0</v>
      </c>
      <c r="GQ28">
        <v>0</v>
      </c>
      <c r="GR28">
        <v>3.1535372863789653E-3</v>
      </c>
      <c r="GS28">
        <v>0</v>
      </c>
      <c r="GT28">
        <v>0</v>
      </c>
      <c r="GU28">
        <v>2.1989923349571592E-2</v>
      </c>
      <c r="GV28">
        <v>9.0392675952948275E-3</v>
      </c>
      <c r="GW28">
        <v>1.1974064699965604E-3</v>
      </c>
      <c r="GX28">
        <v>1.6330876410397717E-2</v>
      </c>
      <c r="GY28">
        <v>0</v>
      </c>
      <c r="GZ28">
        <v>1.5232911329911976E-2</v>
      </c>
      <c r="HA28">
        <v>1.5894048907206908E-2</v>
      </c>
      <c r="HB28">
        <v>0</v>
      </c>
      <c r="HC28">
        <v>1.6300520717595645E-2</v>
      </c>
      <c r="HD28">
        <v>0</v>
      </c>
      <c r="HE28">
        <v>2.6469882183192867E-2</v>
      </c>
      <c r="HF28">
        <v>1.2915360166298361E-2</v>
      </c>
      <c r="HG28">
        <v>0</v>
      </c>
      <c r="HH28">
        <v>1.350188563909332E-2</v>
      </c>
      <c r="HI28">
        <v>0</v>
      </c>
      <c r="HJ28">
        <v>0</v>
      </c>
      <c r="HK28">
        <v>9.9890602337953504E-3</v>
      </c>
      <c r="HL28">
        <v>0</v>
      </c>
      <c r="HM28">
        <v>7.3136786698088782E-4</v>
      </c>
      <c r="HN28">
        <v>5.9565635674928199E-5</v>
      </c>
      <c r="HO28">
        <v>0</v>
      </c>
      <c r="HP28">
        <v>0</v>
      </c>
      <c r="HQ28">
        <v>1.1364280505199288E-2</v>
      </c>
      <c r="HR28">
        <v>5.8066742454213607E-3</v>
      </c>
      <c r="HS28">
        <v>2.0823478889827062E-2</v>
      </c>
      <c r="HT28">
        <v>0</v>
      </c>
      <c r="HU28">
        <v>0</v>
      </c>
      <c r="HV28">
        <v>0</v>
      </c>
      <c r="HW28">
        <v>4.7674992077679557E-2</v>
      </c>
      <c r="HX28">
        <v>0</v>
      </c>
      <c r="HY28">
        <v>0</v>
      </c>
      <c r="HZ28">
        <v>1.6611135139502124E-2</v>
      </c>
      <c r="IA28">
        <v>0</v>
      </c>
      <c r="IB28">
        <v>0</v>
      </c>
      <c r="IC28">
        <v>0</v>
      </c>
      <c r="ID28">
        <v>3.7857478554151974E-2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4.2207968339324602E-3</v>
      </c>
      <c r="IO28">
        <v>9.3331027100223805E-3</v>
      </c>
      <c r="IP28">
        <v>0</v>
      </c>
      <c r="IQ28">
        <v>0</v>
      </c>
      <c r="IR28">
        <v>1.5800814679701623E-4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>
      <c r="A29" s="1">
        <v>45796</v>
      </c>
      <c r="B29">
        <v>1.5280858917056253E-4</v>
      </c>
      <c r="C29">
        <v>1.0863346892803546E-2</v>
      </c>
      <c r="D29">
        <v>0</v>
      </c>
      <c r="E29">
        <v>0</v>
      </c>
      <c r="F29">
        <v>5.0611295768832332E-3</v>
      </c>
      <c r="G29">
        <v>2.7844336990387923E-3</v>
      </c>
      <c r="H29">
        <v>0</v>
      </c>
      <c r="I29">
        <v>2.9024446240073038E-4</v>
      </c>
      <c r="J29">
        <v>3.6772978195523586E-3</v>
      </c>
      <c r="K29">
        <v>7.465110966419438E-3</v>
      </c>
      <c r="L29">
        <v>0</v>
      </c>
      <c r="M29">
        <v>0</v>
      </c>
      <c r="N29">
        <v>0</v>
      </c>
      <c r="O29">
        <v>0</v>
      </c>
      <c r="P29">
        <v>1.2488304045720532E-3</v>
      </c>
      <c r="Q29">
        <v>0</v>
      </c>
      <c r="R29">
        <v>7.3468081315828174E-3</v>
      </c>
      <c r="S29">
        <v>7.0317980289142388E-4</v>
      </c>
      <c r="T29">
        <v>1.2579861159356781E-2</v>
      </c>
      <c r="U29">
        <v>0</v>
      </c>
      <c r="V29">
        <v>0</v>
      </c>
      <c r="W29">
        <v>0</v>
      </c>
      <c r="X29">
        <v>9.6366202526824672E-3</v>
      </c>
      <c r="Y29">
        <v>0</v>
      </c>
      <c r="Z29">
        <v>1.3614915299275806E-2</v>
      </c>
      <c r="AA29">
        <v>1.5175060664751213E-2</v>
      </c>
      <c r="AB29">
        <v>4.7399501489521455E-3</v>
      </c>
      <c r="AC29">
        <v>6.6113464490569537E-3</v>
      </c>
      <c r="AD29">
        <v>3.7313005173896289E-3</v>
      </c>
      <c r="AE29">
        <v>9.6174873099058138E-3</v>
      </c>
      <c r="AF29">
        <v>0</v>
      </c>
      <c r="AG29">
        <v>0</v>
      </c>
      <c r="AH29">
        <v>0</v>
      </c>
      <c r="AI29">
        <v>4.9852168407064825E-3</v>
      </c>
      <c r="AJ29">
        <v>0</v>
      </c>
      <c r="AK29">
        <v>0</v>
      </c>
      <c r="AL29">
        <v>1.5587955958641339E-2</v>
      </c>
      <c r="AM29">
        <v>6.8085020775415428E-3</v>
      </c>
      <c r="AN29">
        <v>0</v>
      </c>
      <c r="AO29">
        <v>0</v>
      </c>
      <c r="AP29">
        <v>0</v>
      </c>
      <c r="AQ29">
        <v>0</v>
      </c>
      <c r="AR29">
        <v>2.044506957591995E-4</v>
      </c>
      <c r="AS29">
        <v>0</v>
      </c>
      <c r="AT29">
        <v>0</v>
      </c>
      <c r="AU29">
        <v>3.8303232970531367E-4</v>
      </c>
      <c r="AV29">
        <v>0</v>
      </c>
      <c r="AW29">
        <v>0</v>
      </c>
      <c r="AX29">
        <v>3.5179173952116149E-4</v>
      </c>
      <c r="AY29">
        <v>0</v>
      </c>
      <c r="AZ29">
        <v>0</v>
      </c>
      <c r="BA29">
        <v>0</v>
      </c>
      <c r="BB29">
        <v>2.6893561698526428E-3</v>
      </c>
      <c r="BC29">
        <v>8.3323123478667889E-3</v>
      </c>
      <c r="BD29">
        <v>0</v>
      </c>
      <c r="BE29">
        <v>3.1658527946105794E-3</v>
      </c>
      <c r="BF29">
        <v>0</v>
      </c>
      <c r="BG29">
        <v>0</v>
      </c>
      <c r="BH29">
        <v>0</v>
      </c>
      <c r="BI29">
        <v>1.6007610931555939E-3</v>
      </c>
      <c r="BJ29">
        <v>0</v>
      </c>
      <c r="BK29">
        <v>0</v>
      </c>
      <c r="BL29">
        <v>0</v>
      </c>
      <c r="BM29">
        <v>0</v>
      </c>
      <c r="BN29">
        <v>4.0632469513686767E-4</v>
      </c>
      <c r="BO29">
        <v>0</v>
      </c>
      <c r="BP29">
        <v>0</v>
      </c>
      <c r="BQ29">
        <v>0</v>
      </c>
      <c r="BR29">
        <v>0</v>
      </c>
      <c r="BS29">
        <v>4.3633510897959464E-3</v>
      </c>
      <c r="BT29">
        <v>0</v>
      </c>
      <c r="BU29">
        <v>2.4637058872784222E-3</v>
      </c>
      <c r="BV29">
        <v>0</v>
      </c>
      <c r="BW29">
        <v>7.3134999487895532E-3</v>
      </c>
      <c r="BX29">
        <v>0</v>
      </c>
      <c r="BY29">
        <v>0</v>
      </c>
      <c r="BZ29">
        <v>0</v>
      </c>
      <c r="CA29">
        <v>1.3187998267365605E-2</v>
      </c>
      <c r="CB29">
        <v>1.0854252347661082E-2</v>
      </c>
      <c r="CC29">
        <v>9.0419098223819688E-3</v>
      </c>
      <c r="CD29">
        <v>0</v>
      </c>
      <c r="CE29">
        <v>0</v>
      </c>
      <c r="CF29">
        <v>2.3887172418819949E-2</v>
      </c>
      <c r="CG29">
        <v>9.894971646684644E-3</v>
      </c>
      <c r="CH29">
        <v>0</v>
      </c>
      <c r="CI29">
        <v>0</v>
      </c>
      <c r="CJ29">
        <v>5.2573489466220813E-3</v>
      </c>
      <c r="CK29">
        <v>0</v>
      </c>
      <c r="CL29">
        <v>1.1205528944348706E-2</v>
      </c>
      <c r="CM29">
        <v>2.1376195805079753E-2</v>
      </c>
      <c r="CN29">
        <v>3.3834808866731916E-2</v>
      </c>
      <c r="CO29">
        <v>0</v>
      </c>
      <c r="CP29">
        <v>6.257970209252596E-3</v>
      </c>
      <c r="CQ29">
        <v>0</v>
      </c>
      <c r="CR29">
        <v>2.2147289871764174E-3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6.2534388040432322E-4</v>
      </c>
      <c r="CZ29">
        <v>0</v>
      </c>
      <c r="DA29">
        <v>8.5929407044694622E-3</v>
      </c>
      <c r="DB29">
        <v>0</v>
      </c>
      <c r="DC29">
        <v>1.4670885575099137E-3</v>
      </c>
      <c r="DD29">
        <v>0</v>
      </c>
      <c r="DE29">
        <v>6.1277789427139975E-3</v>
      </c>
      <c r="DF29">
        <v>1.598843497128544E-3</v>
      </c>
      <c r="DG29">
        <v>0</v>
      </c>
      <c r="DH29">
        <v>2.9970144571558641E-2</v>
      </c>
      <c r="DI29">
        <v>1.8133982732737369E-3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3.295660342053963E-3</v>
      </c>
      <c r="DP29">
        <v>0</v>
      </c>
      <c r="DQ29">
        <v>0</v>
      </c>
      <c r="DR29">
        <v>0</v>
      </c>
      <c r="DS29">
        <v>0</v>
      </c>
      <c r="DT29">
        <v>1.8427521514211207E-3</v>
      </c>
      <c r="DU29">
        <v>0</v>
      </c>
      <c r="DV29">
        <v>9.5072251959660336E-4</v>
      </c>
      <c r="DW29">
        <v>0</v>
      </c>
      <c r="DX29">
        <v>8.9848227154956124E-3</v>
      </c>
      <c r="DY29">
        <v>2.0435702838857723E-3</v>
      </c>
      <c r="DZ29">
        <v>2.1040742684704035E-3</v>
      </c>
      <c r="EA29">
        <v>0</v>
      </c>
      <c r="EB29">
        <v>8.3666320669904294E-3</v>
      </c>
      <c r="EC29">
        <v>0</v>
      </c>
      <c r="ED29">
        <v>0</v>
      </c>
      <c r="EE29">
        <v>1.1959627536504733E-3</v>
      </c>
      <c r="EF29">
        <v>0</v>
      </c>
      <c r="EG29">
        <v>0</v>
      </c>
      <c r="EH29">
        <v>6.6248197672950492E-3</v>
      </c>
      <c r="EI29">
        <v>0</v>
      </c>
      <c r="EJ29">
        <v>0</v>
      </c>
      <c r="EK29">
        <v>0</v>
      </c>
      <c r="EL29">
        <v>1.5327552645918946E-3</v>
      </c>
      <c r="EM29">
        <v>1.2621402413048601E-3</v>
      </c>
      <c r="EN29">
        <v>9.7279999426296039E-3</v>
      </c>
      <c r="EO29">
        <v>1.150161409384275E-5</v>
      </c>
      <c r="EP29">
        <v>3.4888791015456975E-4</v>
      </c>
      <c r="EQ29">
        <v>0</v>
      </c>
      <c r="ER29">
        <v>0</v>
      </c>
      <c r="ES29">
        <v>3.4485202243982947E-3</v>
      </c>
      <c r="ET29">
        <v>1.9676682561233939E-2</v>
      </c>
      <c r="EU29">
        <v>0</v>
      </c>
      <c r="EV29">
        <v>2.499580512370014E-3</v>
      </c>
      <c r="EW29">
        <v>0</v>
      </c>
      <c r="EX29">
        <v>0</v>
      </c>
      <c r="EY29">
        <v>2.4414029990228437E-3</v>
      </c>
      <c r="EZ29">
        <v>0</v>
      </c>
      <c r="FA29">
        <v>0</v>
      </c>
      <c r="FB29">
        <v>3.1608787993068484E-3</v>
      </c>
      <c r="FC29">
        <v>7.5397596507947038E-4</v>
      </c>
      <c r="FD29">
        <v>6.4549487623382501E-3</v>
      </c>
      <c r="FE29">
        <v>1.4776668488428606E-2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1.1930654252450654E-3</v>
      </c>
      <c r="FO29">
        <v>0</v>
      </c>
      <c r="FP29">
        <v>6.1286407989048063E-3</v>
      </c>
      <c r="FQ29">
        <v>4.5546273574661299E-3</v>
      </c>
      <c r="FR29">
        <v>0</v>
      </c>
      <c r="FS29">
        <v>4.3442006663988314E-3</v>
      </c>
      <c r="FT29">
        <v>1.4814510844338383E-3</v>
      </c>
      <c r="FU29">
        <v>0</v>
      </c>
      <c r="FV29">
        <v>3.6059961102547708E-3</v>
      </c>
      <c r="FW29">
        <v>3.0659643995515122E-2</v>
      </c>
      <c r="FX29">
        <v>6.7969164016699751E-3</v>
      </c>
      <c r="FY29">
        <v>0</v>
      </c>
      <c r="FZ29">
        <v>1.4383098527044643E-2</v>
      </c>
      <c r="GA29">
        <v>2.2686195898968136E-3</v>
      </c>
      <c r="GB29">
        <v>0</v>
      </c>
      <c r="GC29">
        <v>1.9314164663392862E-3</v>
      </c>
      <c r="GD29">
        <v>0</v>
      </c>
      <c r="GE29">
        <v>0</v>
      </c>
      <c r="GF29">
        <v>0</v>
      </c>
      <c r="GG29">
        <v>3.413467682893826E-3</v>
      </c>
      <c r="GH29">
        <v>0</v>
      </c>
      <c r="GI29">
        <v>4.5143928269593039E-3</v>
      </c>
      <c r="GJ29">
        <v>8.995312108508095E-3</v>
      </c>
      <c r="GK29">
        <v>0</v>
      </c>
      <c r="GL29">
        <v>0</v>
      </c>
      <c r="GM29">
        <v>0</v>
      </c>
      <c r="GN29">
        <v>9.2355994829470666E-3</v>
      </c>
      <c r="GO29">
        <v>0</v>
      </c>
      <c r="GP29">
        <v>0</v>
      </c>
      <c r="GQ29">
        <v>3.109120941949324E-3</v>
      </c>
      <c r="GR29">
        <v>0</v>
      </c>
      <c r="GS29">
        <v>0</v>
      </c>
      <c r="GT29">
        <v>2.1947921438034462E-2</v>
      </c>
      <c r="GU29">
        <v>9.1229031603298223E-3</v>
      </c>
      <c r="GV29">
        <v>1.1824385108587059E-3</v>
      </c>
      <c r="GW29">
        <v>1.6287654349462041E-2</v>
      </c>
      <c r="GX29">
        <v>0</v>
      </c>
      <c r="GY29">
        <v>1.5097470833693881E-2</v>
      </c>
      <c r="GZ29">
        <v>1.5954865214285886E-2</v>
      </c>
      <c r="HA29">
        <v>0</v>
      </c>
      <c r="HB29">
        <v>1.6192625071592089E-2</v>
      </c>
      <c r="HC29">
        <v>0</v>
      </c>
      <c r="HD29">
        <v>2.6395068634107347E-2</v>
      </c>
      <c r="HE29">
        <v>1.3031187661425706E-2</v>
      </c>
      <c r="HF29">
        <v>0</v>
      </c>
      <c r="HG29">
        <v>1.3430790298368831E-2</v>
      </c>
      <c r="HH29">
        <v>0</v>
      </c>
      <c r="HI29">
        <v>0</v>
      </c>
      <c r="HJ29">
        <v>9.9089926974403764E-3</v>
      </c>
      <c r="HK29">
        <v>0</v>
      </c>
      <c r="HL29">
        <v>6.2558893400670211E-4</v>
      </c>
      <c r="HM29">
        <v>2.9960427171069667E-5</v>
      </c>
      <c r="HN29">
        <v>0</v>
      </c>
      <c r="HO29">
        <v>0</v>
      </c>
      <c r="HP29">
        <v>1.1312619865286493E-2</v>
      </c>
      <c r="HQ29">
        <v>5.8297081325529776E-3</v>
      </c>
      <c r="HR29">
        <v>2.0800456987279937E-2</v>
      </c>
      <c r="HS29">
        <v>0</v>
      </c>
      <c r="HT29">
        <v>0</v>
      </c>
      <c r="HU29">
        <v>0</v>
      </c>
      <c r="HV29">
        <v>4.7593093657480996E-2</v>
      </c>
      <c r="HW29">
        <v>0</v>
      </c>
      <c r="HX29">
        <v>0</v>
      </c>
      <c r="HY29">
        <v>1.6582389912036977E-2</v>
      </c>
      <c r="HZ29">
        <v>0</v>
      </c>
      <c r="IA29">
        <v>0</v>
      </c>
      <c r="IB29">
        <v>0</v>
      </c>
      <c r="IC29">
        <v>3.7741024208939725E-2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4.0919718125087875E-3</v>
      </c>
      <c r="IN29">
        <v>9.3281196283262653E-3</v>
      </c>
      <c r="IO29">
        <v>0</v>
      </c>
      <c r="IP29">
        <v>0</v>
      </c>
      <c r="IQ29">
        <v>8.1556779696309784E-5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>
      <c r="A30" s="1">
        <v>45797</v>
      </c>
      <c r="B30">
        <v>1.086453312085039E-2</v>
      </c>
      <c r="C30">
        <v>0</v>
      </c>
      <c r="D30">
        <v>0</v>
      </c>
      <c r="E30">
        <v>5.08055485928946E-3</v>
      </c>
      <c r="F30">
        <v>2.7771562633807532E-3</v>
      </c>
      <c r="G30">
        <v>0</v>
      </c>
      <c r="H30">
        <v>3.1109376100003027E-4</v>
      </c>
      <c r="I30">
        <v>3.6773239898118724E-3</v>
      </c>
      <c r="J30">
        <v>7.4636355440764694E-3</v>
      </c>
      <c r="K30">
        <v>0</v>
      </c>
      <c r="L30">
        <v>0</v>
      </c>
      <c r="M30">
        <v>0</v>
      </c>
      <c r="N30">
        <v>0</v>
      </c>
      <c r="O30">
        <v>1.2570439064858445E-3</v>
      </c>
      <c r="P30">
        <v>0</v>
      </c>
      <c r="Q30">
        <v>7.3527937793101648E-3</v>
      </c>
      <c r="R30">
        <v>6.9477519161487535E-4</v>
      </c>
      <c r="S30">
        <v>1.258467125368579E-2</v>
      </c>
      <c r="T30">
        <v>0</v>
      </c>
      <c r="U30">
        <v>0</v>
      </c>
      <c r="V30">
        <v>0</v>
      </c>
      <c r="W30">
        <v>9.6419925086788909E-3</v>
      </c>
      <c r="X30">
        <v>0</v>
      </c>
      <c r="Y30">
        <v>1.3629804641325098E-2</v>
      </c>
      <c r="Z30">
        <v>1.5155057142870793E-2</v>
      </c>
      <c r="AA30">
        <v>4.7239590718161587E-3</v>
      </c>
      <c r="AB30">
        <v>6.6111632556541157E-3</v>
      </c>
      <c r="AC30">
        <v>3.7252095493194889E-3</v>
      </c>
      <c r="AD30">
        <v>9.6170635395276347E-3</v>
      </c>
      <c r="AE30">
        <v>0</v>
      </c>
      <c r="AF30">
        <v>0</v>
      </c>
      <c r="AG30">
        <v>0</v>
      </c>
      <c r="AH30">
        <v>4.9886339291010011E-3</v>
      </c>
      <c r="AI30">
        <v>0</v>
      </c>
      <c r="AJ30">
        <v>0</v>
      </c>
      <c r="AK30">
        <v>1.5596077314971524E-2</v>
      </c>
      <c r="AL30">
        <v>6.7866269212685697E-3</v>
      </c>
      <c r="AM30">
        <v>0</v>
      </c>
      <c r="AN30">
        <v>0</v>
      </c>
      <c r="AO30">
        <v>0</v>
      </c>
      <c r="AP30">
        <v>0</v>
      </c>
      <c r="AQ30">
        <v>2.0966104260877619E-4</v>
      </c>
      <c r="AR30">
        <v>0</v>
      </c>
      <c r="AS30">
        <v>0</v>
      </c>
      <c r="AT30">
        <v>3.8872805499510945E-4</v>
      </c>
      <c r="AU30">
        <v>0</v>
      </c>
      <c r="AV30">
        <v>0</v>
      </c>
      <c r="AW30">
        <v>3.7345665169946944E-4</v>
      </c>
      <c r="AX30">
        <v>0</v>
      </c>
      <c r="AY30">
        <v>0</v>
      </c>
      <c r="AZ30">
        <v>0</v>
      </c>
      <c r="BA30">
        <v>2.6964042314433869E-3</v>
      </c>
      <c r="BB30">
        <v>8.3310986265323524E-3</v>
      </c>
      <c r="BC30">
        <v>0</v>
      </c>
      <c r="BD30">
        <v>3.1800381793645424E-3</v>
      </c>
      <c r="BE30">
        <v>0</v>
      </c>
      <c r="BF30">
        <v>0</v>
      </c>
      <c r="BG30">
        <v>0</v>
      </c>
      <c r="BH30">
        <v>1.6035232873441905E-3</v>
      </c>
      <c r="BI30">
        <v>0</v>
      </c>
      <c r="BJ30">
        <v>0</v>
      </c>
      <c r="BK30">
        <v>0</v>
      </c>
      <c r="BL30">
        <v>0</v>
      </c>
      <c r="BM30">
        <v>4.1312335163247059E-4</v>
      </c>
      <c r="BN30">
        <v>0</v>
      </c>
      <c r="BO30">
        <v>0</v>
      </c>
      <c r="BP30">
        <v>0</v>
      </c>
      <c r="BQ30">
        <v>0</v>
      </c>
      <c r="BR30">
        <v>4.3678696086952868E-3</v>
      </c>
      <c r="BS30">
        <v>0</v>
      </c>
      <c r="BT30">
        <v>2.4795439287634479E-3</v>
      </c>
      <c r="BU30">
        <v>0</v>
      </c>
      <c r="BV30">
        <v>7.3327728402377036E-3</v>
      </c>
      <c r="BW30">
        <v>0</v>
      </c>
      <c r="BX30">
        <v>0</v>
      </c>
      <c r="BY30">
        <v>0</v>
      </c>
      <c r="BZ30">
        <v>1.3201213323557873E-2</v>
      </c>
      <c r="CA30">
        <v>1.0835237361050774E-2</v>
      </c>
      <c r="CB30">
        <v>9.0325893313414462E-3</v>
      </c>
      <c r="CC30">
        <v>0</v>
      </c>
      <c r="CD30">
        <v>2.0199282465065485E-5</v>
      </c>
      <c r="CE30">
        <v>2.3887779875960427E-2</v>
      </c>
      <c r="CF30">
        <v>9.8613279165101382E-3</v>
      </c>
      <c r="CG30">
        <v>0</v>
      </c>
      <c r="CH30">
        <v>0</v>
      </c>
      <c r="CI30">
        <v>5.2617183297836972E-3</v>
      </c>
      <c r="CJ30">
        <v>0</v>
      </c>
      <c r="CK30">
        <v>1.1233662212842528E-2</v>
      </c>
      <c r="CL30">
        <v>2.1357552091278501E-2</v>
      </c>
      <c r="CM30">
        <v>3.3808727707004368E-2</v>
      </c>
      <c r="CN30">
        <v>0</v>
      </c>
      <c r="CO30">
        <v>6.2774747432697599E-3</v>
      </c>
      <c r="CP30">
        <v>0</v>
      </c>
      <c r="CQ30">
        <v>2.221968861709298E-3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6.4384614757813634E-4</v>
      </c>
      <c r="CY30">
        <v>0</v>
      </c>
      <c r="CZ30">
        <v>8.6027455555039416E-3</v>
      </c>
      <c r="DA30">
        <v>0</v>
      </c>
      <c r="DB30">
        <v>1.488384549458135E-3</v>
      </c>
      <c r="DC30">
        <v>0</v>
      </c>
      <c r="DD30">
        <v>6.1333886822743378E-3</v>
      </c>
      <c r="DE30">
        <v>1.5924426009747074E-3</v>
      </c>
      <c r="DF30">
        <v>0</v>
      </c>
      <c r="DG30">
        <v>2.998923501043646E-2</v>
      </c>
      <c r="DH30">
        <v>1.7666683092439394E-3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3.2991591916883695E-3</v>
      </c>
      <c r="DO30">
        <v>0</v>
      </c>
      <c r="DP30">
        <v>0</v>
      </c>
      <c r="DQ30">
        <v>0</v>
      </c>
      <c r="DR30">
        <v>0</v>
      </c>
      <c r="DS30">
        <v>1.8498149741359147E-3</v>
      </c>
      <c r="DT30">
        <v>0</v>
      </c>
      <c r="DU30">
        <v>9.6020850972747176E-4</v>
      </c>
      <c r="DV30">
        <v>0</v>
      </c>
      <c r="DW30">
        <v>8.994622609140213E-3</v>
      </c>
      <c r="DX30">
        <v>2.0318580259333086E-3</v>
      </c>
      <c r="DY30">
        <v>2.1073729839127578E-3</v>
      </c>
      <c r="DZ30">
        <v>0</v>
      </c>
      <c r="EA30">
        <v>8.3839413307534045E-3</v>
      </c>
      <c r="EB30">
        <v>0</v>
      </c>
      <c r="EC30">
        <v>0</v>
      </c>
      <c r="ED30">
        <v>1.2103263966265505E-3</v>
      </c>
      <c r="EE30">
        <v>0</v>
      </c>
      <c r="EF30">
        <v>0</v>
      </c>
      <c r="EG30">
        <v>6.6401261154631457E-3</v>
      </c>
      <c r="EH30">
        <v>0</v>
      </c>
      <c r="EI30">
        <v>0</v>
      </c>
      <c r="EJ30">
        <v>0</v>
      </c>
      <c r="EK30">
        <v>1.5421347731606953E-3</v>
      </c>
      <c r="EL30">
        <v>1.2623278400426808E-3</v>
      </c>
      <c r="EM30">
        <v>9.7303258278129984E-3</v>
      </c>
      <c r="EN30">
        <v>0</v>
      </c>
      <c r="EO30">
        <v>3.5537106408055981E-4</v>
      </c>
      <c r="EP30">
        <v>0</v>
      </c>
      <c r="EQ30">
        <v>0</v>
      </c>
      <c r="ER30">
        <v>3.4541599954300453E-3</v>
      </c>
      <c r="ES30">
        <v>1.9674526363144026E-2</v>
      </c>
      <c r="ET30">
        <v>0</v>
      </c>
      <c r="EU30">
        <v>2.509151902861574E-3</v>
      </c>
      <c r="EV30">
        <v>0</v>
      </c>
      <c r="EW30">
        <v>0</v>
      </c>
      <c r="EX30">
        <v>2.4414029990318035E-3</v>
      </c>
      <c r="EY30">
        <v>0</v>
      </c>
      <c r="EZ30">
        <v>0</v>
      </c>
      <c r="FA30">
        <v>3.1654952635393357E-3</v>
      </c>
      <c r="FB30">
        <v>7.5246632802127315E-4</v>
      </c>
      <c r="FC30">
        <v>6.4583963374907193E-3</v>
      </c>
      <c r="FD30">
        <v>1.4770150578837108E-2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1.2057443583612915E-3</v>
      </c>
      <c r="FN30">
        <v>0</v>
      </c>
      <c r="FO30">
        <v>6.1356786760338629E-3</v>
      </c>
      <c r="FP30">
        <v>4.5479595697182455E-3</v>
      </c>
      <c r="FQ30">
        <v>0</v>
      </c>
      <c r="FR30">
        <v>4.3602337584055916E-3</v>
      </c>
      <c r="FS30">
        <v>1.4759416475447415E-3</v>
      </c>
      <c r="FT30">
        <v>0</v>
      </c>
      <c r="FU30">
        <v>3.6151024483978829E-3</v>
      </c>
      <c r="FV30">
        <v>3.0656593466840069E-2</v>
      </c>
      <c r="FW30">
        <v>6.7532091668591043E-3</v>
      </c>
      <c r="FX30">
        <v>0</v>
      </c>
      <c r="FY30">
        <v>1.4403420099196457E-2</v>
      </c>
      <c r="FZ30">
        <v>2.2463874698249041E-3</v>
      </c>
      <c r="GA30">
        <v>0</v>
      </c>
      <c r="GB30">
        <v>1.9551623752232161E-3</v>
      </c>
      <c r="GC30">
        <v>0</v>
      </c>
      <c r="GD30">
        <v>0</v>
      </c>
      <c r="GE30">
        <v>0</v>
      </c>
      <c r="GF30">
        <v>3.4311697622994258E-3</v>
      </c>
      <c r="GG30">
        <v>0</v>
      </c>
      <c r="GH30">
        <v>4.5258407346740956E-3</v>
      </c>
      <c r="GI30">
        <v>8.9903851784144083E-3</v>
      </c>
      <c r="GJ30">
        <v>0</v>
      </c>
      <c r="GK30">
        <v>0</v>
      </c>
      <c r="GL30">
        <v>0</v>
      </c>
      <c r="GM30">
        <v>9.2444598473020098E-3</v>
      </c>
      <c r="GN30">
        <v>0</v>
      </c>
      <c r="GO30">
        <v>0</v>
      </c>
      <c r="GP30">
        <v>3.1127388212909336E-3</v>
      </c>
      <c r="GQ30">
        <v>0</v>
      </c>
      <c r="GR30">
        <v>0</v>
      </c>
      <c r="GS30">
        <v>2.1950886485920234E-2</v>
      </c>
      <c r="GT30">
        <v>9.0918974579874984E-3</v>
      </c>
      <c r="GU30">
        <v>1.1780939273376499E-3</v>
      </c>
      <c r="GV30">
        <v>1.6290949309978972E-2</v>
      </c>
      <c r="GW30">
        <v>0</v>
      </c>
      <c r="GX30">
        <v>1.5125700467501654E-2</v>
      </c>
      <c r="GY30">
        <v>1.5930029544433601E-2</v>
      </c>
      <c r="GZ30">
        <v>0</v>
      </c>
      <c r="HA30">
        <v>1.6213406933825284E-2</v>
      </c>
      <c r="HB30">
        <v>0</v>
      </c>
      <c r="HC30">
        <v>2.6406905524807407E-2</v>
      </c>
      <c r="HD30">
        <v>1.2991477677157595E-2</v>
      </c>
      <c r="HE30">
        <v>0</v>
      </c>
      <c r="HF30">
        <v>1.3441621833573303E-2</v>
      </c>
      <c r="HG30">
        <v>0</v>
      </c>
      <c r="HH30">
        <v>0</v>
      </c>
      <c r="HI30">
        <v>9.9222501984081064E-3</v>
      </c>
      <c r="HJ30">
        <v>0</v>
      </c>
      <c r="HK30">
        <v>6.4579846438809867E-4</v>
      </c>
      <c r="HL30">
        <v>2.9573566741876705E-5</v>
      </c>
      <c r="HM30">
        <v>0</v>
      </c>
      <c r="HN30">
        <v>0</v>
      </c>
      <c r="HO30">
        <v>1.1318196508518889E-2</v>
      </c>
      <c r="HP30">
        <v>5.8150883408451442E-3</v>
      </c>
      <c r="HQ30">
        <v>2.0798290085986871E-2</v>
      </c>
      <c r="HR30">
        <v>0</v>
      </c>
      <c r="HS30">
        <v>0</v>
      </c>
      <c r="HT30">
        <v>0</v>
      </c>
      <c r="HU30">
        <v>4.7606846205782205E-2</v>
      </c>
      <c r="HV30">
        <v>0</v>
      </c>
      <c r="HW30">
        <v>0</v>
      </c>
      <c r="HX30">
        <v>1.6581770523847184E-2</v>
      </c>
      <c r="HY30">
        <v>0</v>
      </c>
      <c r="HZ30">
        <v>0</v>
      </c>
      <c r="IA30">
        <v>0</v>
      </c>
      <c r="IB30">
        <v>3.7765540301945635E-2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4.1184127074146738E-3</v>
      </c>
      <c r="IM30">
        <v>9.3210752629654548E-3</v>
      </c>
      <c r="IN30">
        <v>0</v>
      </c>
      <c r="IO30">
        <v>0</v>
      </c>
      <c r="IP30">
        <v>9.3836515224462839E-5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4.1701984028972815E-3</v>
      </c>
    </row>
    <row r="31" spans="1:257">
      <c r="A31" s="1">
        <v>45798</v>
      </c>
      <c r="B31">
        <v>0</v>
      </c>
      <c r="C31">
        <v>0</v>
      </c>
      <c r="D31">
        <v>5.1640080459016153E-3</v>
      </c>
      <c r="E31">
        <v>2.788554793177335E-3</v>
      </c>
      <c r="F31">
        <v>0</v>
      </c>
      <c r="G31">
        <v>3.9838951516758857E-4</v>
      </c>
      <c r="H31">
        <v>3.7084305814110937E-3</v>
      </c>
      <c r="I31">
        <v>7.4906902358132261E-3</v>
      </c>
      <c r="J31">
        <v>0</v>
      </c>
      <c r="K31">
        <v>0</v>
      </c>
      <c r="L31">
        <v>0</v>
      </c>
      <c r="M31">
        <v>0</v>
      </c>
      <c r="N31">
        <v>1.3102432068180562E-3</v>
      </c>
      <c r="O31">
        <v>0</v>
      </c>
      <c r="P31">
        <v>7.3999814343690944E-3</v>
      </c>
      <c r="Q31">
        <v>7.0313214893309413E-4</v>
      </c>
      <c r="R31">
        <v>1.2628686793588592E-2</v>
      </c>
      <c r="S31">
        <v>0</v>
      </c>
      <c r="T31">
        <v>0</v>
      </c>
      <c r="U31">
        <v>0</v>
      </c>
      <c r="V31">
        <v>9.6875249865171504E-3</v>
      </c>
      <c r="W31">
        <v>0</v>
      </c>
      <c r="X31">
        <v>1.3701018039276871E-2</v>
      </c>
      <c r="Y31">
        <v>1.5132115581402488E-2</v>
      </c>
      <c r="Z31">
        <v>4.7118446976160185E-3</v>
      </c>
      <c r="AA31">
        <v>6.6417049000146999E-3</v>
      </c>
      <c r="AB31">
        <v>3.7398096451387833E-3</v>
      </c>
      <c r="AC31">
        <v>9.6469560105959841E-3</v>
      </c>
      <c r="AD31">
        <v>0</v>
      </c>
      <c r="AE31">
        <v>0</v>
      </c>
      <c r="AF31">
        <v>0</v>
      </c>
      <c r="AG31">
        <v>5.0288905795785824E-3</v>
      </c>
      <c r="AH31">
        <v>0</v>
      </c>
      <c r="AI31">
        <v>0</v>
      </c>
      <c r="AJ31">
        <v>1.5649027969514603E-2</v>
      </c>
      <c r="AK31">
        <v>6.7586349385841639E-3</v>
      </c>
      <c r="AL31">
        <v>0</v>
      </c>
      <c r="AM31">
        <v>0</v>
      </c>
      <c r="AN31">
        <v>0</v>
      </c>
      <c r="AO31">
        <v>0</v>
      </c>
      <c r="AP31">
        <v>2.5475662454838184E-4</v>
      </c>
      <c r="AQ31">
        <v>0</v>
      </c>
      <c r="AR31">
        <v>0</v>
      </c>
      <c r="AS31">
        <v>4.3513338288789444E-4</v>
      </c>
      <c r="AT31">
        <v>0</v>
      </c>
      <c r="AU31">
        <v>0</v>
      </c>
      <c r="AV31">
        <v>4.6295325884377833E-4</v>
      </c>
      <c r="AW31">
        <v>0</v>
      </c>
      <c r="AX31">
        <v>0</v>
      </c>
      <c r="AY31">
        <v>0</v>
      </c>
      <c r="AZ31">
        <v>2.7464587057580377E-3</v>
      </c>
      <c r="BA31">
        <v>8.3588594926859213E-3</v>
      </c>
      <c r="BB31">
        <v>0</v>
      </c>
      <c r="BC31">
        <v>3.2493520178333798E-3</v>
      </c>
      <c r="BD31">
        <v>0</v>
      </c>
      <c r="BE31">
        <v>0</v>
      </c>
      <c r="BF31">
        <v>0</v>
      </c>
      <c r="BG31">
        <v>1.6420127702569801E-3</v>
      </c>
      <c r="BH31">
        <v>0</v>
      </c>
      <c r="BI31">
        <v>0</v>
      </c>
      <c r="BJ31">
        <v>0</v>
      </c>
      <c r="BK31">
        <v>0</v>
      </c>
      <c r="BL31">
        <v>4.6250483084206082E-4</v>
      </c>
      <c r="BM31">
        <v>0</v>
      </c>
      <c r="BN31">
        <v>0</v>
      </c>
      <c r="BO31">
        <v>0</v>
      </c>
      <c r="BP31">
        <v>0</v>
      </c>
      <c r="BQ31">
        <v>4.4110983609954094E-3</v>
      </c>
      <c r="BR31">
        <v>0</v>
      </c>
      <c r="BS31">
        <v>2.53893846001711E-3</v>
      </c>
      <c r="BT31">
        <v>0</v>
      </c>
      <c r="BU31">
        <v>7.4158148148462232E-3</v>
      </c>
      <c r="BV31">
        <v>0</v>
      </c>
      <c r="BW31">
        <v>0</v>
      </c>
      <c r="BX31">
        <v>0</v>
      </c>
      <c r="BY31">
        <v>1.3267908825895259E-2</v>
      </c>
      <c r="BZ31">
        <v>1.0814963264724486E-2</v>
      </c>
      <c r="CA31">
        <v>9.038474877250768E-3</v>
      </c>
      <c r="CB31">
        <v>0</v>
      </c>
      <c r="CC31">
        <v>1.0574103206404664E-4</v>
      </c>
      <c r="CD31">
        <v>2.3920455013001881E-2</v>
      </c>
      <c r="CE31">
        <v>9.8015795953272627E-3</v>
      </c>
      <c r="CF31">
        <v>0</v>
      </c>
      <c r="CG31">
        <v>0</v>
      </c>
      <c r="CH31">
        <v>5.3045446539724799E-3</v>
      </c>
      <c r="CI31">
        <v>0</v>
      </c>
      <c r="CJ31">
        <v>1.134061304293694E-2</v>
      </c>
      <c r="CK31">
        <v>2.1338279838089672E-2</v>
      </c>
      <c r="CL31">
        <v>3.376938623792107E-2</v>
      </c>
      <c r="CM31">
        <v>0</v>
      </c>
      <c r="CN31">
        <v>6.3611417825542704E-3</v>
      </c>
      <c r="CO31">
        <v>0</v>
      </c>
      <c r="CP31">
        <v>2.2491192486051134E-3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7.2480866842109882E-4</v>
      </c>
      <c r="CX31">
        <v>0</v>
      </c>
      <c r="CY31">
        <v>8.6602389548302017E-3</v>
      </c>
      <c r="CZ31">
        <v>0</v>
      </c>
      <c r="DA31">
        <v>1.576885661667768E-3</v>
      </c>
      <c r="DB31">
        <v>0</v>
      </c>
      <c r="DC31">
        <v>6.1795619861390056E-3</v>
      </c>
      <c r="DD31">
        <v>1.6062063863608355E-3</v>
      </c>
      <c r="DE31">
        <v>0</v>
      </c>
      <c r="DF31">
        <v>3.007178465473909E-2</v>
      </c>
      <c r="DG31">
        <v>1.6716080738514742E-3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3.3396364668253496E-3</v>
      </c>
      <c r="DN31">
        <v>0</v>
      </c>
      <c r="DO31">
        <v>0</v>
      </c>
      <c r="DP31">
        <v>0</v>
      </c>
      <c r="DQ31">
        <v>0</v>
      </c>
      <c r="DR31">
        <v>1.8999092798914229E-3</v>
      </c>
      <c r="DS31">
        <v>0</v>
      </c>
      <c r="DT31">
        <v>1.0168414942848835E-3</v>
      </c>
      <c r="DU31">
        <v>0</v>
      </c>
      <c r="DV31">
        <v>9.0521026314377365E-3</v>
      </c>
      <c r="DW31">
        <v>2.0312896242106913E-3</v>
      </c>
      <c r="DX31">
        <v>2.1473102166281147E-3</v>
      </c>
      <c r="DY31">
        <v>0</v>
      </c>
      <c r="DZ31">
        <v>8.4616846492989815E-3</v>
      </c>
      <c r="EA31">
        <v>0</v>
      </c>
      <c r="EB31">
        <v>0</v>
      </c>
      <c r="EC31">
        <v>1.2801212473644926E-3</v>
      </c>
      <c r="ED31">
        <v>0</v>
      </c>
      <c r="EE31">
        <v>0</v>
      </c>
      <c r="EF31">
        <v>6.7124647633879601E-3</v>
      </c>
      <c r="EG31">
        <v>0</v>
      </c>
      <c r="EH31">
        <v>0</v>
      </c>
      <c r="EI31">
        <v>0</v>
      </c>
      <c r="EJ31">
        <v>1.5984804277023213E-3</v>
      </c>
      <c r="EK31">
        <v>1.2938700305038455E-3</v>
      </c>
      <c r="EL31">
        <v>9.7676379738133676E-3</v>
      </c>
      <c r="EM31">
        <v>0</v>
      </c>
      <c r="EN31">
        <v>4.0390119065596489E-4</v>
      </c>
      <c r="EO31">
        <v>0</v>
      </c>
      <c r="EP31">
        <v>0</v>
      </c>
      <c r="EQ31">
        <v>3.5004143362645621E-3</v>
      </c>
      <c r="ER31">
        <v>1.9699744048524318E-2</v>
      </c>
      <c r="ES31">
        <v>0</v>
      </c>
      <c r="ET31">
        <v>2.5660153318877118E-3</v>
      </c>
      <c r="EU31">
        <v>0</v>
      </c>
      <c r="EV31">
        <v>0</v>
      </c>
      <c r="EW31">
        <v>2.4414029990369938E-3</v>
      </c>
      <c r="EX31">
        <v>0</v>
      </c>
      <c r="EY31">
        <v>0</v>
      </c>
      <c r="EZ31">
        <v>3.2089883116820741E-3</v>
      </c>
      <c r="FA31">
        <v>7.7942869471612402E-4</v>
      </c>
      <c r="FB31">
        <v>6.4987352534845739E-3</v>
      </c>
      <c r="FC31">
        <v>1.478359861497747E-2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1.2709931853390759E-3</v>
      </c>
      <c r="FM31">
        <v>0</v>
      </c>
      <c r="FN31">
        <v>6.185705668580661E-3</v>
      </c>
      <c r="FO31">
        <v>4.5610031744033009E-3</v>
      </c>
      <c r="FP31">
        <v>0</v>
      </c>
      <c r="FQ31">
        <v>4.4345334530585829E-3</v>
      </c>
      <c r="FR31">
        <v>1.4921109480263576E-3</v>
      </c>
      <c r="FS31">
        <v>0</v>
      </c>
      <c r="FT31">
        <v>3.6707109794288395E-3</v>
      </c>
      <c r="FU31">
        <v>3.0679397889149935E-2</v>
      </c>
      <c r="FV31">
        <v>6.6663054687897145E-3</v>
      </c>
      <c r="FW31">
        <v>0</v>
      </c>
      <c r="FX31">
        <v>1.4489291835480428E-2</v>
      </c>
      <c r="FY31">
        <v>2.2174322554588456E-3</v>
      </c>
      <c r="FZ31">
        <v>0</v>
      </c>
      <c r="GA31">
        <v>2.044212345759099E-3</v>
      </c>
      <c r="GB31">
        <v>0</v>
      </c>
      <c r="GC31">
        <v>0</v>
      </c>
      <c r="GD31">
        <v>0</v>
      </c>
      <c r="GE31">
        <v>3.5099730551984534E-3</v>
      </c>
      <c r="GF31">
        <v>0</v>
      </c>
      <c r="GG31">
        <v>4.5877677607545787E-3</v>
      </c>
      <c r="GH31">
        <v>9.0081263161574023E-3</v>
      </c>
      <c r="GI31">
        <v>0</v>
      </c>
      <c r="GJ31">
        <v>0</v>
      </c>
      <c r="GK31">
        <v>0</v>
      </c>
      <c r="GL31">
        <v>9.2994046422721823E-3</v>
      </c>
      <c r="GM31">
        <v>0</v>
      </c>
      <c r="GN31">
        <v>0</v>
      </c>
      <c r="GO31">
        <v>3.1535372863790109E-3</v>
      </c>
      <c r="GP31">
        <v>0</v>
      </c>
      <c r="GQ31">
        <v>0</v>
      </c>
      <c r="GR31">
        <v>2.1989923349571599E-2</v>
      </c>
      <c r="GS31">
        <v>9.0392675952947997E-3</v>
      </c>
      <c r="GT31">
        <v>1.1974064699966159E-3</v>
      </c>
      <c r="GU31">
        <v>1.6330876410397693E-2</v>
      </c>
      <c r="GV31">
        <v>0</v>
      </c>
      <c r="GW31">
        <v>1.5232911329912032E-2</v>
      </c>
      <c r="GX31">
        <v>1.589404890720688E-2</v>
      </c>
      <c r="GY31">
        <v>0</v>
      </c>
      <c r="GZ31">
        <v>1.6300520717595645E-2</v>
      </c>
      <c r="HA31">
        <v>0</v>
      </c>
      <c r="HB31">
        <v>2.6469882183192923E-2</v>
      </c>
      <c r="HC31">
        <v>1.2915360166298306E-2</v>
      </c>
      <c r="HD31">
        <v>0</v>
      </c>
      <c r="HE31">
        <v>1.3501885639093375E-2</v>
      </c>
      <c r="HF31">
        <v>0</v>
      </c>
      <c r="HG31">
        <v>0</v>
      </c>
      <c r="HH31">
        <v>9.9890602337954614E-3</v>
      </c>
      <c r="HI31">
        <v>0</v>
      </c>
      <c r="HJ31">
        <v>7.3136786698094333E-4</v>
      </c>
      <c r="HK31">
        <v>5.9565635675029246E-5</v>
      </c>
      <c r="HL31">
        <v>0</v>
      </c>
      <c r="HM31">
        <v>0</v>
      </c>
      <c r="HN31">
        <v>1.1364280505199267E-2</v>
      </c>
      <c r="HO31">
        <v>5.8066742454213607E-3</v>
      </c>
      <c r="HP31">
        <v>2.0823478889827034E-2</v>
      </c>
      <c r="HQ31">
        <v>0</v>
      </c>
      <c r="HR31">
        <v>0</v>
      </c>
      <c r="HS31">
        <v>0</v>
      </c>
      <c r="HT31">
        <v>4.7674992077679612E-2</v>
      </c>
      <c r="HU31">
        <v>0</v>
      </c>
      <c r="HV31">
        <v>0</v>
      </c>
      <c r="HW31">
        <v>1.661113513950201E-2</v>
      </c>
      <c r="HX31">
        <v>0</v>
      </c>
      <c r="HY31">
        <v>0</v>
      </c>
      <c r="HZ31">
        <v>0</v>
      </c>
      <c r="IA31">
        <v>3.7857478554151919E-2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4.2207968339325157E-3</v>
      </c>
      <c r="IL31">
        <v>9.3331027100223805E-3</v>
      </c>
      <c r="IM31">
        <v>0</v>
      </c>
      <c r="IN31">
        <v>0</v>
      </c>
      <c r="IO31">
        <v>1.5800814679707174E-4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4.2132935646974276E-3</v>
      </c>
      <c r="IW31">
        <v>1.7324605926605001E-2</v>
      </c>
    </row>
    <row r="32" spans="1:257">
      <c r="A32" s="1">
        <v>45799</v>
      </c>
      <c r="B32">
        <v>0</v>
      </c>
      <c r="C32">
        <v>5.217133821802113E-3</v>
      </c>
      <c r="D32">
        <v>2.702970069807496E-3</v>
      </c>
      <c r="E32">
        <v>0</v>
      </c>
      <c r="F32">
        <v>4.5891251544867605E-4</v>
      </c>
      <c r="G32">
        <v>3.6607853225132611E-3</v>
      </c>
      <c r="H32">
        <v>7.4352447724904697E-3</v>
      </c>
      <c r="I32">
        <v>0</v>
      </c>
      <c r="J32">
        <v>0</v>
      </c>
      <c r="K32">
        <v>0</v>
      </c>
      <c r="L32">
        <v>0</v>
      </c>
      <c r="M32">
        <v>1.3051280326369422E-3</v>
      </c>
      <c r="N32">
        <v>0</v>
      </c>
      <c r="O32">
        <v>7.3832934021084134E-3</v>
      </c>
      <c r="P32">
        <v>6.1169217545599007E-4</v>
      </c>
      <c r="Q32">
        <v>1.2605892206991163E-2</v>
      </c>
      <c r="R32">
        <v>0</v>
      </c>
      <c r="S32">
        <v>0</v>
      </c>
      <c r="T32">
        <v>0</v>
      </c>
      <c r="U32">
        <v>9.6676506167065485E-3</v>
      </c>
      <c r="V32">
        <v>0</v>
      </c>
      <c r="W32">
        <v>1.3730581324270465E-2</v>
      </c>
      <c r="X32">
        <v>1.4980423663648866E-2</v>
      </c>
      <c r="Y32">
        <v>4.5809959094812898E-3</v>
      </c>
      <c r="Z32">
        <v>6.5929720762458732E-3</v>
      </c>
      <c r="AA32">
        <v>3.6603881711836758E-3</v>
      </c>
      <c r="AB32">
        <v>9.5969734806254127E-3</v>
      </c>
      <c r="AC32">
        <v>0</v>
      </c>
      <c r="AD32">
        <v>0</v>
      </c>
      <c r="AE32">
        <v>0</v>
      </c>
      <c r="AF32">
        <v>4.9988598551391709E-3</v>
      </c>
      <c r="AG32">
        <v>0</v>
      </c>
      <c r="AH32">
        <v>0</v>
      </c>
      <c r="AI32">
        <v>1.5643434133952458E-2</v>
      </c>
      <c r="AJ32">
        <v>6.5972205895626409E-3</v>
      </c>
      <c r="AK32">
        <v>0</v>
      </c>
      <c r="AL32">
        <v>0</v>
      </c>
      <c r="AM32">
        <v>0</v>
      </c>
      <c r="AN32">
        <v>0</v>
      </c>
      <c r="AO32">
        <v>2.3404119808839892E-4</v>
      </c>
      <c r="AP32">
        <v>0</v>
      </c>
      <c r="AQ32">
        <v>0</v>
      </c>
      <c r="AR32">
        <v>4.1693931345213259E-4</v>
      </c>
      <c r="AS32">
        <v>0</v>
      </c>
      <c r="AT32">
        <v>0</v>
      </c>
      <c r="AU32">
        <v>5.2771306252814495E-4</v>
      </c>
      <c r="AV32">
        <v>0</v>
      </c>
      <c r="AW32">
        <v>0</v>
      </c>
      <c r="AX32">
        <v>0</v>
      </c>
      <c r="AY32">
        <v>2.7352895108334837E-3</v>
      </c>
      <c r="AZ32">
        <v>8.3047734669106973E-3</v>
      </c>
      <c r="BA32">
        <v>0</v>
      </c>
      <c r="BB32">
        <v>3.2752585114972873E-3</v>
      </c>
      <c r="BC32">
        <v>0</v>
      </c>
      <c r="BD32">
        <v>0</v>
      </c>
      <c r="BE32">
        <v>0</v>
      </c>
      <c r="BF32">
        <v>1.6085801186410524E-3</v>
      </c>
      <c r="BG32">
        <v>0</v>
      </c>
      <c r="BH32">
        <v>0</v>
      </c>
      <c r="BI32">
        <v>0</v>
      </c>
      <c r="BJ32">
        <v>0</v>
      </c>
      <c r="BK32">
        <v>4.5004007097917617E-4</v>
      </c>
      <c r="BL32">
        <v>0</v>
      </c>
      <c r="BM32">
        <v>0</v>
      </c>
      <c r="BN32">
        <v>0</v>
      </c>
      <c r="BO32">
        <v>0</v>
      </c>
      <c r="BP32">
        <v>4.386789150555577E-3</v>
      </c>
      <c r="BQ32">
        <v>0</v>
      </c>
      <c r="BR32">
        <v>2.5955667136747635E-3</v>
      </c>
      <c r="BS32">
        <v>0</v>
      </c>
      <c r="BT32">
        <v>7.4681489774793396E-3</v>
      </c>
      <c r="BU32">
        <v>0</v>
      </c>
      <c r="BV32">
        <v>0</v>
      </c>
      <c r="BW32">
        <v>0</v>
      </c>
      <c r="BX32">
        <v>1.328877483046278E-2</v>
      </c>
      <c r="BY32">
        <v>1.0668406413016451E-2</v>
      </c>
      <c r="BZ32">
        <v>8.9422772555438432E-3</v>
      </c>
      <c r="CA32">
        <v>0</v>
      </c>
      <c r="CB32">
        <v>1.6288744490181853E-4</v>
      </c>
      <c r="CC32">
        <v>2.3875829319126348E-2</v>
      </c>
      <c r="CD32">
        <v>9.5790319655045791E-3</v>
      </c>
      <c r="CE32">
        <v>0</v>
      </c>
      <c r="CF32">
        <v>0</v>
      </c>
      <c r="CG32">
        <v>5.2794607399019016E-3</v>
      </c>
      <c r="CH32">
        <v>0</v>
      </c>
      <c r="CI32">
        <v>1.1438973505992997E-2</v>
      </c>
      <c r="CJ32">
        <v>2.1193651607902046E-2</v>
      </c>
      <c r="CK32">
        <v>3.3586123295145501E-2</v>
      </c>
      <c r="CL32">
        <v>0</v>
      </c>
      <c r="CM32">
        <v>6.4146792405344721E-3</v>
      </c>
      <c r="CN32">
        <v>0</v>
      </c>
      <c r="CO32">
        <v>2.2750051166038452E-3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7.7313973003660186E-4</v>
      </c>
      <c r="CW32">
        <v>0</v>
      </c>
      <c r="CX32">
        <v>8.6633902361660242E-3</v>
      </c>
      <c r="CY32">
        <v>0</v>
      </c>
      <c r="CZ32">
        <v>1.6397290645875557E-3</v>
      </c>
      <c r="DA32">
        <v>0</v>
      </c>
      <c r="DB32">
        <v>6.1609212534309305E-3</v>
      </c>
      <c r="DC32">
        <v>1.5251749534823289E-3</v>
      </c>
      <c r="DD32">
        <v>0</v>
      </c>
      <c r="DE32">
        <v>3.012317104542345E-2</v>
      </c>
      <c r="DF32">
        <v>1.3810824191976849E-3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3.3100304610374086E-3</v>
      </c>
      <c r="DM32">
        <v>0</v>
      </c>
      <c r="DN32">
        <v>0</v>
      </c>
      <c r="DO32">
        <v>0</v>
      </c>
      <c r="DP32">
        <v>0</v>
      </c>
      <c r="DQ32">
        <v>1.8888167634116292E-3</v>
      </c>
      <c r="DR32">
        <v>0</v>
      </c>
      <c r="DS32">
        <v>1.0183364140833894E-3</v>
      </c>
      <c r="DT32">
        <v>0</v>
      </c>
      <c r="DU32">
        <v>9.0552281610121136E-3</v>
      </c>
      <c r="DV32">
        <v>1.922667679942897E-3</v>
      </c>
      <c r="DW32">
        <v>2.1166645895685479E-3</v>
      </c>
      <c r="DX32">
        <v>0</v>
      </c>
      <c r="DY32">
        <v>8.503818510377412E-3</v>
      </c>
      <c r="DZ32">
        <v>0</v>
      </c>
      <c r="EA32">
        <v>0</v>
      </c>
      <c r="EB32">
        <v>1.3069537249270698E-3</v>
      </c>
      <c r="EC32">
        <v>0</v>
      </c>
      <c r="ED32">
        <v>0</v>
      </c>
      <c r="EE32">
        <v>6.7441942371117784E-3</v>
      </c>
      <c r="EF32">
        <v>0</v>
      </c>
      <c r="EG32">
        <v>0</v>
      </c>
      <c r="EH32">
        <v>0</v>
      </c>
      <c r="EI32">
        <v>1.599422216145886E-3</v>
      </c>
      <c r="EJ32">
        <v>1.2470633313645886E-3</v>
      </c>
      <c r="EK32">
        <v>9.7319388622885226E-3</v>
      </c>
      <c r="EL32">
        <v>0</v>
      </c>
      <c r="EM32">
        <v>3.8979751452876757E-4</v>
      </c>
      <c r="EN32">
        <v>0</v>
      </c>
      <c r="EO32">
        <v>0</v>
      </c>
      <c r="EP32">
        <v>3.4819296056672719E-3</v>
      </c>
      <c r="EQ32">
        <v>1.964076221322875E-2</v>
      </c>
      <c r="ER32">
        <v>0</v>
      </c>
      <c r="ES32">
        <v>2.5679538741906157E-3</v>
      </c>
      <c r="ET32">
        <v>0</v>
      </c>
      <c r="EU32">
        <v>0</v>
      </c>
      <c r="EV32">
        <v>2.4414029990370493E-3</v>
      </c>
      <c r="EW32">
        <v>0</v>
      </c>
      <c r="EX32">
        <v>0</v>
      </c>
      <c r="EY32">
        <v>3.1851878901241006E-3</v>
      </c>
      <c r="EZ32">
        <v>7.2380549891629857E-4</v>
      </c>
      <c r="FA32">
        <v>6.4688628961976097E-3</v>
      </c>
      <c r="FB32">
        <v>1.4701959341641856E-2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1.2890742337317023E-3</v>
      </c>
      <c r="FL32">
        <v>0</v>
      </c>
      <c r="FM32">
        <v>6.1744835692372612E-3</v>
      </c>
      <c r="FN32">
        <v>4.4785853408531254E-3</v>
      </c>
      <c r="FO32">
        <v>0</v>
      </c>
      <c r="FP32">
        <v>4.4700380855685912E-3</v>
      </c>
      <c r="FQ32">
        <v>1.4157103081403996E-3</v>
      </c>
      <c r="FR32">
        <v>0</v>
      </c>
      <c r="FS32">
        <v>3.6702337510496363E-3</v>
      </c>
      <c r="FT32">
        <v>3.0615770345441624E-2</v>
      </c>
      <c r="FU32">
        <v>6.391481746729823E-3</v>
      </c>
      <c r="FV32">
        <v>0</v>
      </c>
      <c r="FW32">
        <v>1.4547073496890222E-2</v>
      </c>
      <c r="FX32">
        <v>2.0541636148012688E-3</v>
      </c>
      <c r="FY32">
        <v>0</v>
      </c>
      <c r="FZ32">
        <v>2.1291148479494972E-3</v>
      </c>
      <c r="GA32">
        <v>0</v>
      </c>
      <c r="GB32">
        <v>0</v>
      </c>
      <c r="GC32">
        <v>0</v>
      </c>
      <c r="GD32">
        <v>3.5541474446518753E-3</v>
      </c>
      <c r="GE32">
        <v>0</v>
      </c>
      <c r="GF32">
        <v>4.5994540987801414E-3</v>
      </c>
      <c r="GG32">
        <v>8.9347515782874764E-3</v>
      </c>
      <c r="GH32">
        <v>0</v>
      </c>
      <c r="GI32">
        <v>0</v>
      </c>
      <c r="GJ32">
        <v>0</v>
      </c>
      <c r="GK32">
        <v>9.2976496732937643E-3</v>
      </c>
      <c r="GL32">
        <v>0</v>
      </c>
      <c r="GM32">
        <v>0</v>
      </c>
      <c r="GN32">
        <v>3.1245495948045662E-3</v>
      </c>
      <c r="GO32">
        <v>0</v>
      </c>
      <c r="GP32">
        <v>0</v>
      </c>
      <c r="GQ32">
        <v>2.1957544446025528E-2</v>
      </c>
      <c r="GR32">
        <v>8.830423520174293E-3</v>
      </c>
      <c r="GS32">
        <v>1.1270568018456541E-3</v>
      </c>
      <c r="GT32">
        <v>1.6300211277924009E-2</v>
      </c>
      <c r="GU32">
        <v>0</v>
      </c>
      <c r="GV32">
        <v>1.5331772374248461E-2</v>
      </c>
      <c r="GW32">
        <v>1.5717255812257878E-2</v>
      </c>
      <c r="GX32">
        <v>0</v>
      </c>
      <c r="GY32">
        <v>1.6360693411515314E-2</v>
      </c>
      <c r="GZ32">
        <v>0</v>
      </c>
      <c r="HA32">
        <v>2.6483589140391634E-2</v>
      </c>
      <c r="HB32">
        <v>1.2661300645738626E-2</v>
      </c>
      <c r="HC32">
        <v>0</v>
      </c>
      <c r="HD32">
        <v>1.351037015554995E-2</v>
      </c>
      <c r="HE32">
        <v>0</v>
      </c>
      <c r="HF32">
        <v>0</v>
      </c>
      <c r="HG32">
        <v>1.0010146722884401E-2</v>
      </c>
      <c r="HH32">
        <v>0</v>
      </c>
      <c r="HI32">
        <v>7.8856751385994591E-4</v>
      </c>
      <c r="HJ32">
        <v>9.7748388992232454E-6</v>
      </c>
      <c r="HK32">
        <v>0</v>
      </c>
      <c r="HL32">
        <v>0</v>
      </c>
      <c r="HM32">
        <v>1.1345467849611537E-2</v>
      </c>
      <c r="HN32">
        <v>5.6829487653307764E-3</v>
      </c>
      <c r="HO32">
        <v>2.0764441455448573E-2</v>
      </c>
      <c r="HP32">
        <v>0</v>
      </c>
      <c r="HQ32">
        <v>0</v>
      </c>
      <c r="HR32">
        <v>0</v>
      </c>
      <c r="HS32">
        <v>4.7698650150028499E-2</v>
      </c>
      <c r="HT32">
        <v>0</v>
      </c>
      <c r="HU32">
        <v>0</v>
      </c>
      <c r="HV32">
        <v>1.656013644914477E-2</v>
      </c>
      <c r="HW32">
        <v>0</v>
      </c>
      <c r="HX32">
        <v>0</v>
      </c>
      <c r="HY32">
        <v>0</v>
      </c>
      <c r="HZ32">
        <v>3.7945134817397946E-2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4.3103660576556228E-3</v>
      </c>
      <c r="IK32">
        <v>9.2487286985068595E-3</v>
      </c>
      <c r="IL32">
        <v>0</v>
      </c>
      <c r="IM32">
        <v>0</v>
      </c>
      <c r="IN32">
        <v>1.7401551502716937E-4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4.1887271827466752E-3</v>
      </c>
      <c r="IV32">
        <v>1.7260844605586096E-2</v>
      </c>
      <c r="IW32">
        <v>3.6761722441086861E-3</v>
      </c>
    </row>
    <row r="33" spans="1:257">
      <c r="A33" s="1">
        <v>45800</v>
      </c>
      <c r="B33">
        <v>5.0996395167642594E-3</v>
      </c>
      <c r="C33">
        <v>2.6558000782294531E-3</v>
      </c>
      <c r="D33">
        <v>0</v>
      </c>
      <c r="E33">
        <v>3.3766791948986407E-4</v>
      </c>
      <c r="F33">
        <v>3.5943805447721986E-3</v>
      </c>
      <c r="G33">
        <v>7.3727945910050333E-3</v>
      </c>
      <c r="H33">
        <v>0</v>
      </c>
      <c r="I33">
        <v>0</v>
      </c>
      <c r="J33">
        <v>0</v>
      </c>
      <c r="K33">
        <v>0</v>
      </c>
      <c r="L33">
        <v>1.2171610874693321E-3</v>
      </c>
      <c r="M33">
        <v>0</v>
      </c>
      <c r="N33">
        <v>7.3011937366601297E-3</v>
      </c>
      <c r="O33">
        <v>5.6749071507123218E-4</v>
      </c>
      <c r="P33">
        <v>1.2526888480520641E-2</v>
      </c>
      <c r="Q33">
        <v>0</v>
      </c>
      <c r="R33">
        <v>0</v>
      </c>
      <c r="S33">
        <v>0</v>
      </c>
      <c r="T33">
        <v>9.587166380528726E-3</v>
      </c>
      <c r="U33">
        <v>0</v>
      </c>
      <c r="V33">
        <v>1.3625032877730396E-2</v>
      </c>
      <c r="W33">
        <v>1.4966769109505196E-2</v>
      </c>
      <c r="X33">
        <v>4.5567741755747019E-3</v>
      </c>
      <c r="Y33">
        <v>6.5271186789215598E-3</v>
      </c>
      <c r="Z33">
        <v>3.6100934970036999E-3</v>
      </c>
      <c r="AA33">
        <v>9.5317536671403833E-3</v>
      </c>
      <c r="AB33">
        <v>0</v>
      </c>
      <c r="AC33">
        <v>0</v>
      </c>
      <c r="AD33">
        <v>0</v>
      </c>
      <c r="AE33">
        <v>4.9235247509324207E-3</v>
      </c>
      <c r="AF33">
        <v>0</v>
      </c>
      <c r="AG33">
        <v>0</v>
      </c>
      <c r="AH33">
        <v>1.5555709863515222E-2</v>
      </c>
      <c r="AI33">
        <v>6.5884951742201008E-3</v>
      </c>
      <c r="AJ33">
        <v>0</v>
      </c>
      <c r="AK33">
        <v>0</v>
      </c>
      <c r="AL33">
        <v>0</v>
      </c>
      <c r="AM33">
        <v>0</v>
      </c>
      <c r="AN33">
        <v>1.5398336605265553E-4</v>
      </c>
      <c r="AO33">
        <v>0</v>
      </c>
      <c r="AP33">
        <v>0</v>
      </c>
      <c r="AQ33">
        <v>3.3560318811752424E-4</v>
      </c>
      <c r="AR33">
        <v>0</v>
      </c>
      <c r="AS33">
        <v>0</v>
      </c>
      <c r="AT33">
        <v>4.043204655732077E-4</v>
      </c>
      <c r="AU33">
        <v>0</v>
      </c>
      <c r="AV33">
        <v>0</v>
      </c>
      <c r="AW33">
        <v>0</v>
      </c>
      <c r="AX33">
        <v>2.6503918708351928E-3</v>
      </c>
      <c r="AY33">
        <v>8.2416340693044383E-3</v>
      </c>
      <c r="AZ33">
        <v>0</v>
      </c>
      <c r="BA33">
        <v>3.1715640078170634E-3</v>
      </c>
      <c r="BB33">
        <v>0</v>
      </c>
      <c r="BC33">
        <v>0</v>
      </c>
      <c r="BD33">
        <v>0</v>
      </c>
      <c r="BE33">
        <v>1.5349697446774458E-3</v>
      </c>
      <c r="BF33">
        <v>0</v>
      </c>
      <c r="BG33">
        <v>0</v>
      </c>
      <c r="BH33">
        <v>0</v>
      </c>
      <c r="BI33">
        <v>0</v>
      </c>
      <c r="BJ33">
        <v>3.6579926456832166E-4</v>
      </c>
      <c r="BK33">
        <v>0</v>
      </c>
      <c r="BL33">
        <v>0</v>
      </c>
      <c r="BM33">
        <v>0</v>
      </c>
      <c r="BN33">
        <v>0</v>
      </c>
      <c r="BO33">
        <v>4.308553317521004E-3</v>
      </c>
      <c r="BP33">
        <v>0</v>
      </c>
      <c r="BQ33">
        <v>2.5182528996930608E-3</v>
      </c>
      <c r="BR33">
        <v>0</v>
      </c>
      <c r="BS33">
        <v>7.3510560094697287E-3</v>
      </c>
      <c r="BT33">
        <v>0</v>
      </c>
      <c r="BU33">
        <v>0</v>
      </c>
      <c r="BV33">
        <v>0</v>
      </c>
      <c r="BW33">
        <v>1.3187635785360622E-2</v>
      </c>
      <c r="BX33">
        <v>1.0652148451083757E-2</v>
      </c>
      <c r="BY33">
        <v>8.9004878573116352E-3</v>
      </c>
      <c r="BZ33">
        <v>0</v>
      </c>
      <c r="CA33">
        <v>4.335473229023952E-5</v>
      </c>
      <c r="CB33">
        <v>2.3807893663490357E-2</v>
      </c>
      <c r="CC33">
        <v>9.6013002818874267E-3</v>
      </c>
      <c r="CD33">
        <v>0</v>
      </c>
      <c r="CE33">
        <v>0</v>
      </c>
      <c r="CF33">
        <v>5.2016176709424704E-3</v>
      </c>
      <c r="CG33">
        <v>0</v>
      </c>
      <c r="CH33">
        <v>1.1298545837327286E-2</v>
      </c>
      <c r="CI33">
        <v>2.117641586141035E-2</v>
      </c>
      <c r="CJ33">
        <v>3.3588474816039895E-2</v>
      </c>
      <c r="CK33">
        <v>0</v>
      </c>
      <c r="CL33">
        <v>6.2969762183500456E-3</v>
      </c>
      <c r="CM33">
        <v>0</v>
      </c>
      <c r="CN33">
        <v>2.2396634796304138E-3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6.5807627913102001E-4</v>
      </c>
      <c r="CV33">
        <v>0</v>
      </c>
      <c r="CW33">
        <v>8.5712323118581329E-3</v>
      </c>
      <c r="CX33">
        <v>0</v>
      </c>
      <c r="CY33">
        <v>1.5173080564365527E-3</v>
      </c>
      <c r="CZ33">
        <v>0</v>
      </c>
      <c r="DA33">
        <v>6.0798115802258856E-3</v>
      </c>
      <c r="DB33">
        <v>1.4756965063117623E-3</v>
      </c>
      <c r="DC33">
        <v>0</v>
      </c>
      <c r="DD33">
        <v>3.0006558584743687E-2</v>
      </c>
      <c r="DE33">
        <v>1.4378146582954597E-3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3.234480030321707E-3</v>
      </c>
      <c r="DL33">
        <v>0</v>
      </c>
      <c r="DM33">
        <v>0</v>
      </c>
      <c r="DN33">
        <v>0</v>
      </c>
      <c r="DO33">
        <v>0</v>
      </c>
      <c r="DP33">
        <v>1.8038802484976178E-3</v>
      </c>
      <c r="DQ33">
        <v>0</v>
      </c>
      <c r="DR33">
        <v>9.2701824227139819E-4</v>
      </c>
      <c r="DS33">
        <v>0</v>
      </c>
      <c r="DT33">
        <v>8.9630832924927021E-3</v>
      </c>
      <c r="DU33">
        <v>1.8871772421995561E-3</v>
      </c>
      <c r="DV33">
        <v>2.0416412325247285E-3</v>
      </c>
      <c r="DW33">
        <v>0</v>
      </c>
      <c r="DX33">
        <v>8.3918969548253692E-3</v>
      </c>
      <c r="DY33">
        <v>0</v>
      </c>
      <c r="DZ33">
        <v>0</v>
      </c>
      <c r="EA33">
        <v>1.2027897601586419E-3</v>
      </c>
      <c r="EB33">
        <v>0</v>
      </c>
      <c r="EC33">
        <v>0</v>
      </c>
      <c r="ED33">
        <v>6.6375475627081064E-3</v>
      </c>
      <c r="EE33">
        <v>0</v>
      </c>
      <c r="EF33">
        <v>0</v>
      </c>
      <c r="EG33">
        <v>0</v>
      </c>
      <c r="EH33">
        <v>1.5083844743156364E-3</v>
      </c>
      <c r="EI33">
        <v>1.1802334153705729E-3</v>
      </c>
      <c r="EJ33">
        <v>9.659477552295655E-3</v>
      </c>
      <c r="EK33">
        <v>0</v>
      </c>
      <c r="EL33">
        <v>3.0638761610029337E-4</v>
      </c>
      <c r="EM33">
        <v>0</v>
      </c>
      <c r="EN33">
        <v>0</v>
      </c>
      <c r="EO33">
        <v>3.4007408415398124E-3</v>
      </c>
      <c r="EP33">
        <v>1.9580104923647132E-2</v>
      </c>
      <c r="EQ33">
        <v>0</v>
      </c>
      <c r="ER33">
        <v>2.4764107918763502E-3</v>
      </c>
      <c r="ES33">
        <v>0</v>
      </c>
      <c r="ET33">
        <v>0</v>
      </c>
      <c r="EU33">
        <v>2.4414029990370216E-3</v>
      </c>
      <c r="EV33">
        <v>0</v>
      </c>
      <c r="EW33">
        <v>0</v>
      </c>
      <c r="EX33">
        <v>3.1066941081310966E-3</v>
      </c>
      <c r="EY33">
        <v>6.6144542534994936E-4</v>
      </c>
      <c r="EZ33">
        <v>6.3934475020250136E-3</v>
      </c>
      <c r="FA33">
        <v>1.465278906121468E-2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1.189347123068838E-3</v>
      </c>
      <c r="FK33">
        <v>0</v>
      </c>
      <c r="FL33">
        <v>6.0896127510510663E-3</v>
      </c>
      <c r="FM33">
        <v>4.4298097797360976E-3</v>
      </c>
      <c r="FN33">
        <v>0</v>
      </c>
      <c r="FO33">
        <v>4.3614774576340842E-3</v>
      </c>
      <c r="FP33">
        <v>1.3638841126761489E-3</v>
      </c>
      <c r="FQ33">
        <v>0</v>
      </c>
      <c r="FR33">
        <v>3.5799154312126376E-3</v>
      </c>
      <c r="FS33">
        <v>3.055746836606648E-2</v>
      </c>
      <c r="FT33">
        <v>6.4402533221758606E-3</v>
      </c>
      <c r="FU33">
        <v>0</v>
      </c>
      <c r="FV33">
        <v>1.4427218721998342E-2</v>
      </c>
      <c r="FW33">
        <v>2.046378299789584E-3</v>
      </c>
      <c r="FX33">
        <v>0</v>
      </c>
      <c r="FY33">
        <v>2.013198572292949E-3</v>
      </c>
      <c r="FZ33">
        <v>0</v>
      </c>
      <c r="GA33">
        <v>0</v>
      </c>
      <c r="GB33">
        <v>0</v>
      </c>
      <c r="GC33">
        <v>3.4411913693061752E-3</v>
      </c>
      <c r="GD33">
        <v>0</v>
      </c>
      <c r="GE33">
        <v>4.5029690182354851E-3</v>
      </c>
      <c r="GF33">
        <v>8.8813912921596148E-3</v>
      </c>
      <c r="GG33">
        <v>0</v>
      </c>
      <c r="GH33">
        <v>0</v>
      </c>
      <c r="GI33">
        <v>0</v>
      </c>
      <c r="GJ33">
        <v>9.2079791503494532E-3</v>
      </c>
      <c r="GK33">
        <v>0</v>
      </c>
      <c r="GL33">
        <v>0</v>
      </c>
      <c r="GM33">
        <v>3.0486856872951559E-3</v>
      </c>
      <c r="GN33">
        <v>0</v>
      </c>
      <c r="GO33">
        <v>0</v>
      </c>
      <c r="GP33">
        <v>2.1883399836297709E-2</v>
      </c>
      <c r="GQ33">
        <v>8.8457443229842409E-3</v>
      </c>
      <c r="GR33">
        <v>1.0721628470172849E-3</v>
      </c>
      <c r="GS33">
        <v>1.6225197809856498E-2</v>
      </c>
      <c r="GT33">
        <v>0</v>
      </c>
      <c r="GU33">
        <v>1.5191090917765313E-2</v>
      </c>
      <c r="GV33">
        <v>1.5716327209376664E-2</v>
      </c>
      <c r="GW33">
        <v>0</v>
      </c>
      <c r="GX33">
        <v>1.623962641605892E-2</v>
      </c>
      <c r="GY33">
        <v>0</v>
      </c>
      <c r="GZ33">
        <v>2.6386079633744515E-2</v>
      </c>
      <c r="HA33">
        <v>1.2699545056891234E-2</v>
      </c>
      <c r="HB33">
        <v>0</v>
      </c>
      <c r="HC33">
        <v>1.3415508354460226E-2</v>
      </c>
      <c r="HD33">
        <v>0</v>
      </c>
      <c r="HE33">
        <v>0</v>
      </c>
      <c r="HF33">
        <v>9.9088958951653212E-3</v>
      </c>
      <c r="HG33">
        <v>0</v>
      </c>
      <c r="HH33">
        <v>6.6900781232230415E-4</v>
      </c>
      <c r="HI33">
        <v>0</v>
      </c>
      <c r="HJ33">
        <v>0</v>
      </c>
      <c r="HK33">
        <v>0</v>
      </c>
      <c r="HL33">
        <v>1.1264445338939715E-2</v>
      </c>
      <c r="HM33">
        <v>5.6551156123146222E-3</v>
      </c>
      <c r="HN33">
        <v>2.0703812353836604E-2</v>
      </c>
      <c r="HO33">
        <v>0</v>
      </c>
      <c r="HP33">
        <v>0</v>
      </c>
      <c r="HQ33">
        <v>0</v>
      </c>
      <c r="HR33">
        <v>4.7596095565000385E-2</v>
      </c>
      <c r="HS33">
        <v>0</v>
      </c>
      <c r="HT33">
        <v>0</v>
      </c>
      <c r="HU33">
        <v>1.6495431814985917E-2</v>
      </c>
      <c r="HV33">
        <v>0</v>
      </c>
      <c r="HW33">
        <v>0</v>
      </c>
      <c r="HX33">
        <v>0</v>
      </c>
      <c r="HY33">
        <v>3.7825458867793219E-2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4.1743954263000239E-3</v>
      </c>
      <c r="IJ33">
        <v>9.2009448926868732E-3</v>
      </c>
      <c r="IK33">
        <v>0</v>
      </c>
      <c r="IL33">
        <v>0</v>
      </c>
      <c r="IM33">
        <v>7.5339731657661328E-5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4.1106217321275149E-3</v>
      </c>
      <c r="IU33">
        <v>1.7202610449465649E-2</v>
      </c>
      <c r="IV33">
        <v>3.6691372588416381E-3</v>
      </c>
      <c r="IW33">
        <v>7.1711757300978486E-3</v>
      </c>
    </row>
    <row r="34" spans="1:257">
      <c r="A34" s="1">
        <v>45810</v>
      </c>
      <c r="B34">
        <v>2.7029700698075055E-3</v>
      </c>
      <c r="C34">
        <v>0</v>
      </c>
      <c r="D34">
        <v>4.5891251544883326E-4</v>
      </c>
      <c r="E34">
        <v>3.660785322513386E-3</v>
      </c>
      <c r="F34">
        <v>7.4352447724906606E-3</v>
      </c>
      <c r="G34">
        <v>0</v>
      </c>
      <c r="H34">
        <v>0</v>
      </c>
      <c r="I34">
        <v>0</v>
      </c>
      <c r="J34">
        <v>0</v>
      </c>
      <c r="K34">
        <v>1.3051280326371044E-3</v>
      </c>
      <c r="L34">
        <v>0</v>
      </c>
      <c r="M34">
        <v>7.3832934021085504E-3</v>
      </c>
      <c r="N34">
        <v>6.1169217545603951E-4</v>
      </c>
      <c r="O34">
        <v>1.2605892206991213E-2</v>
      </c>
      <c r="P34">
        <v>0</v>
      </c>
      <c r="Q34">
        <v>0</v>
      </c>
      <c r="R34">
        <v>0</v>
      </c>
      <c r="S34">
        <v>9.6676506167067949E-3</v>
      </c>
      <c r="T34">
        <v>0</v>
      </c>
      <c r="U34">
        <v>1.3730581324270711E-2</v>
      </c>
      <c r="V34">
        <v>1.4980423663648846E-2</v>
      </c>
      <c r="W34">
        <v>4.580995909481295E-3</v>
      </c>
      <c r="X34">
        <v>6.5929720762459548E-3</v>
      </c>
      <c r="Y34">
        <v>3.6603881711837097E-3</v>
      </c>
      <c r="Z34">
        <v>9.5969734806255896E-3</v>
      </c>
      <c r="AA34">
        <v>0</v>
      </c>
      <c r="AB34">
        <v>0</v>
      </c>
      <c r="AC34">
        <v>0</v>
      </c>
      <c r="AD34">
        <v>4.9988598551393513E-3</v>
      </c>
      <c r="AE34">
        <v>0</v>
      </c>
      <c r="AF34">
        <v>0</v>
      </c>
      <c r="AG34">
        <v>1.5643434133952628E-2</v>
      </c>
      <c r="AH34">
        <v>6.5972205895627094E-3</v>
      </c>
      <c r="AI34">
        <v>0</v>
      </c>
      <c r="AJ34">
        <v>0</v>
      </c>
      <c r="AK34">
        <v>0</v>
      </c>
      <c r="AL34">
        <v>0</v>
      </c>
      <c r="AM34">
        <v>2.3404119808850691E-4</v>
      </c>
      <c r="AN34">
        <v>0</v>
      </c>
      <c r="AO34">
        <v>0</v>
      </c>
      <c r="AP34">
        <v>4.1693931345242077E-4</v>
      </c>
      <c r="AQ34">
        <v>0</v>
      </c>
      <c r="AR34">
        <v>0</v>
      </c>
      <c r="AS34">
        <v>5.2771306252835963E-4</v>
      </c>
      <c r="AT34">
        <v>0</v>
      </c>
      <c r="AU34">
        <v>0</v>
      </c>
      <c r="AV34">
        <v>0</v>
      </c>
      <c r="AW34">
        <v>2.7352895108335531E-3</v>
      </c>
      <c r="AX34">
        <v>8.3047734669107354E-3</v>
      </c>
      <c r="AY34">
        <v>0</v>
      </c>
      <c r="AZ34">
        <v>3.2752585114974261E-3</v>
      </c>
      <c r="BA34">
        <v>0</v>
      </c>
      <c r="BB34">
        <v>0</v>
      </c>
      <c r="BC34">
        <v>0</v>
      </c>
      <c r="BD34">
        <v>1.6085801186411963E-3</v>
      </c>
      <c r="BE34">
        <v>0</v>
      </c>
      <c r="BF34">
        <v>0</v>
      </c>
      <c r="BG34">
        <v>0</v>
      </c>
      <c r="BH34">
        <v>0</v>
      </c>
      <c r="BI34">
        <v>4.500400709793839E-4</v>
      </c>
      <c r="BJ34">
        <v>0</v>
      </c>
      <c r="BK34">
        <v>0</v>
      </c>
      <c r="BL34">
        <v>0</v>
      </c>
      <c r="BM34">
        <v>0</v>
      </c>
      <c r="BN34">
        <v>4.3867891505557938E-3</v>
      </c>
      <c r="BO34">
        <v>0</v>
      </c>
      <c r="BP34">
        <v>2.5955667136730236E-3</v>
      </c>
      <c r="BQ34">
        <v>0</v>
      </c>
      <c r="BR34">
        <v>7.4681489774796085E-3</v>
      </c>
      <c r="BS34">
        <v>0</v>
      </c>
      <c r="BT34">
        <v>0</v>
      </c>
      <c r="BU34">
        <v>0</v>
      </c>
      <c r="BV34">
        <v>1.328877483046296E-2</v>
      </c>
      <c r="BW34">
        <v>1.0668406413016505E-2</v>
      </c>
      <c r="BX34">
        <v>8.94227725554393E-3</v>
      </c>
      <c r="BY34">
        <v>0</v>
      </c>
      <c r="BZ34">
        <v>1.628874449020757E-4</v>
      </c>
      <c r="CA34">
        <v>2.3875829319126567E-2</v>
      </c>
      <c r="CB34">
        <v>9.5790319655045704E-3</v>
      </c>
      <c r="CC34">
        <v>0</v>
      </c>
      <c r="CD34">
        <v>0</v>
      </c>
      <c r="CE34">
        <v>5.2794607399020525E-3</v>
      </c>
      <c r="CF34">
        <v>0</v>
      </c>
      <c r="CG34">
        <v>1.1438973505993296E-2</v>
      </c>
      <c r="CH34">
        <v>2.1193651607902056E-2</v>
      </c>
      <c r="CI34">
        <v>3.3586123295145473E-2</v>
      </c>
      <c r="CJ34">
        <v>0</v>
      </c>
      <c r="CK34">
        <v>6.4146792405347132E-3</v>
      </c>
      <c r="CL34">
        <v>0</v>
      </c>
      <c r="CM34">
        <v>2.2750051166008011E-3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7.7313973003674801E-4</v>
      </c>
      <c r="CU34">
        <v>0</v>
      </c>
      <c r="CV34">
        <v>8.663390236166189E-3</v>
      </c>
      <c r="CW34">
        <v>0</v>
      </c>
      <c r="CX34">
        <v>1.6397290645877938E-3</v>
      </c>
      <c r="CY34">
        <v>0</v>
      </c>
      <c r="CZ34">
        <v>6.1609212534309565E-3</v>
      </c>
      <c r="DA34">
        <v>1.5251749534824569E-3</v>
      </c>
      <c r="DB34">
        <v>0</v>
      </c>
      <c r="DC34">
        <v>3.0123171045423641E-2</v>
      </c>
      <c r="DD34">
        <v>1.3810824191976033E-3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3.3100304610375387E-3</v>
      </c>
      <c r="DK34">
        <v>0</v>
      </c>
      <c r="DL34">
        <v>0</v>
      </c>
      <c r="DM34">
        <v>0</v>
      </c>
      <c r="DN34">
        <v>0</v>
      </c>
      <c r="DO34">
        <v>1.8888167634118756E-3</v>
      </c>
      <c r="DP34">
        <v>0</v>
      </c>
      <c r="DQ34">
        <v>1.0183364140836362E-3</v>
      </c>
      <c r="DR34">
        <v>0</v>
      </c>
      <c r="DS34">
        <v>9.0552281610121969E-3</v>
      </c>
      <c r="DT34">
        <v>1.92266767994298E-3</v>
      </c>
      <c r="DU34">
        <v>2.1166645895687969E-3</v>
      </c>
      <c r="DV34">
        <v>0</v>
      </c>
      <c r="DW34">
        <v>8.5038185103775994E-3</v>
      </c>
      <c r="DX34">
        <v>0</v>
      </c>
      <c r="DY34">
        <v>0</v>
      </c>
      <c r="DZ34">
        <v>1.3069537249273417E-3</v>
      </c>
      <c r="EA34">
        <v>0</v>
      </c>
      <c r="EB34">
        <v>0</v>
      </c>
      <c r="EC34">
        <v>6.7441942371120715E-3</v>
      </c>
      <c r="ED34">
        <v>0</v>
      </c>
      <c r="EE34">
        <v>0</v>
      </c>
      <c r="EF34">
        <v>0</v>
      </c>
      <c r="EG34">
        <v>1.5994222161459719E-3</v>
      </c>
      <c r="EH34">
        <v>1.2470633313647009E-3</v>
      </c>
      <c r="EI34">
        <v>9.7319388622886822E-3</v>
      </c>
      <c r="EJ34">
        <v>0</v>
      </c>
      <c r="EK34">
        <v>3.8979751452888141E-4</v>
      </c>
      <c r="EL34">
        <v>0</v>
      </c>
      <c r="EM34">
        <v>0</v>
      </c>
      <c r="EN34">
        <v>3.4819296056673612E-3</v>
      </c>
      <c r="EO34">
        <v>1.9640762213228802E-2</v>
      </c>
      <c r="EP34">
        <v>0</v>
      </c>
      <c r="EQ34">
        <v>2.5679538741907549E-3</v>
      </c>
      <c r="ER34">
        <v>0</v>
      </c>
      <c r="ES34">
        <v>0</v>
      </c>
      <c r="ET34">
        <v>2.4414029990335005E-3</v>
      </c>
      <c r="EU34">
        <v>0</v>
      </c>
      <c r="EV34">
        <v>0</v>
      </c>
      <c r="EW34">
        <v>3.1851878901242464E-3</v>
      </c>
      <c r="EX34">
        <v>7.238054989164174E-4</v>
      </c>
      <c r="EY34">
        <v>6.4688628961977867E-3</v>
      </c>
      <c r="EZ34">
        <v>1.4701959341641889E-2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1.2890742337318662E-3</v>
      </c>
      <c r="FJ34">
        <v>0</v>
      </c>
      <c r="FK34">
        <v>6.1744835692374885E-3</v>
      </c>
      <c r="FL34">
        <v>4.4785853408532521E-3</v>
      </c>
      <c r="FM34">
        <v>0</v>
      </c>
      <c r="FN34">
        <v>4.4700380855687682E-3</v>
      </c>
      <c r="FO34">
        <v>1.4157103081406E-3</v>
      </c>
      <c r="FP34">
        <v>0</v>
      </c>
      <c r="FQ34">
        <v>3.6702337510498835E-3</v>
      </c>
      <c r="FR34">
        <v>3.0615770345441773E-2</v>
      </c>
      <c r="FS34">
        <v>6.3914817467297779E-3</v>
      </c>
      <c r="FT34">
        <v>0</v>
      </c>
      <c r="FU34">
        <v>1.4547073496890411E-2</v>
      </c>
      <c r="FV34">
        <v>2.0541636148013053E-3</v>
      </c>
      <c r="FW34">
        <v>0</v>
      </c>
      <c r="FX34">
        <v>2.1291148479488852E-3</v>
      </c>
      <c r="FY34">
        <v>0</v>
      </c>
      <c r="FZ34">
        <v>0</v>
      </c>
      <c r="GA34">
        <v>0</v>
      </c>
      <c r="GB34">
        <v>3.5541474446520688E-3</v>
      </c>
      <c r="GC34">
        <v>0</v>
      </c>
      <c r="GD34">
        <v>4.5994540987803686E-3</v>
      </c>
      <c r="GE34">
        <v>8.9347515782875926E-3</v>
      </c>
      <c r="GF34">
        <v>0</v>
      </c>
      <c r="GG34">
        <v>0</v>
      </c>
      <c r="GH34">
        <v>0</v>
      </c>
      <c r="GI34">
        <v>9.2976496732940159E-3</v>
      </c>
      <c r="GJ34">
        <v>0</v>
      </c>
      <c r="GK34">
        <v>0</v>
      </c>
      <c r="GL34">
        <v>3.1245495948047882E-3</v>
      </c>
      <c r="GM34">
        <v>0</v>
      </c>
      <c r="GN34">
        <v>0</v>
      </c>
      <c r="GO34">
        <v>2.1957544446025642E-2</v>
      </c>
      <c r="GP34">
        <v>8.8304235201742704E-3</v>
      </c>
      <c r="GQ34">
        <v>1.1270568018457105E-3</v>
      </c>
      <c r="GR34">
        <v>1.6300211277924095E-2</v>
      </c>
      <c r="GS34">
        <v>0</v>
      </c>
      <c r="GT34">
        <v>1.5331772374248806E-2</v>
      </c>
      <c r="GU34">
        <v>1.5717255812257892E-2</v>
      </c>
      <c r="GV34">
        <v>0</v>
      </c>
      <c r="GW34">
        <v>1.6360693411515474E-2</v>
      </c>
      <c r="GX34">
        <v>0</v>
      </c>
      <c r="GY34">
        <v>2.6483589140391846E-2</v>
      </c>
      <c r="GZ34">
        <v>1.2661300645738602E-2</v>
      </c>
      <c r="HA34">
        <v>0</v>
      </c>
      <c r="HB34">
        <v>1.3510370155550089E-2</v>
      </c>
      <c r="HC34">
        <v>0</v>
      </c>
      <c r="HD34">
        <v>0</v>
      </c>
      <c r="HE34">
        <v>1.00101467228846E-2</v>
      </c>
      <c r="HF34">
        <v>0</v>
      </c>
      <c r="HG34">
        <v>7.885675138601788E-4</v>
      </c>
      <c r="HH34">
        <v>9.7748388994546142E-6</v>
      </c>
      <c r="HI34">
        <v>0</v>
      </c>
      <c r="HJ34">
        <v>0</v>
      </c>
      <c r="HK34">
        <v>1.1345467849611705E-2</v>
      </c>
      <c r="HL34">
        <v>5.6829487653308657E-3</v>
      </c>
      <c r="HM34">
        <v>2.0764441455448607E-2</v>
      </c>
      <c r="HN34">
        <v>0</v>
      </c>
      <c r="HO34">
        <v>0</v>
      </c>
      <c r="HP34">
        <v>0</v>
      </c>
      <c r="HQ34">
        <v>4.7698650150028665E-2</v>
      </c>
      <c r="HR34">
        <v>0</v>
      </c>
      <c r="HS34">
        <v>0</v>
      </c>
      <c r="HT34">
        <v>1.6560136449144884E-2</v>
      </c>
      <c r="HU34">
        <v>0</v>
      </c>
      <c r="HV34">
        <v>0</v>
      </c>
      <c r="HW34">
        <v>0</v>
      </c>
      <c r="HX34">
        <v>3.7945134817397488E-2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4.3103660576557547E-3</v>
      </c>
      <c r="II34">
        <v>9.2487286985068508E-3</v>
      </c>
      <c r="IJ34">
        <v>0</v>
      </c>
      <c r="IK34">
        <v>0</v>
      </c>
      <c r="IL34">
        <v>1.7401551502735629E-4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4.1887271827468295E-3</v>
      </c>
      <c r="IT34">
        <v>1.7260844605586221E-2</v>
      </c>
      <c r="IU34">
        <v>3.6761722441087451E-3</v>
      </c>
      <c r="IV34">
        <v>7.2437623046370837E-3</v>
      </c>
      <c r="IW34">
        <v>0</v>
      </c>
    </row>
    <row r="35" spans="1:257">
      <c r="A35" s="1">
        <v>45811</v>
      </c>
      <c r="B35">
        <v>0</v>
      </c>
      <c r="C35">
        <v>4.8091563094978911E-4</v>
      </c>
      <c r="D35">
        <v>3.6728362678185209E-3</v>
      </c>
      <c r="E35">
        <v>7.4465780492062265E-3</v>
      </c>
      <c r="F35">
        <v>0</v>
      </c>
      <c r="G35">
        <v>0</v>
      </c>
      <c r="H35">
        <v>0</v>
      </c>
      <c r="I35">
        <v>0</v>
      </c>
      <c r="J35">
        <v>1.321092017171707E-3</v>
      </c>
      <c r="K35">
        <v>0</v>
      </c>
      <c r="L35">
        <v>7.3981926098396263E-3</v>
      </c>
      <c r="M35">
        <v>6.1971372751340849E-4</v>
      </c>
      <c r="N35">
        <v>1.2620229572749945E-2</v>
      </c>
      <c r="O35">
        <v>0</v>
      </c>
      <c r="P35">
        <v>0</v>
      </c>
      <c r="Q35">
        <v>0</v>
      </c>
      <c r="R35">
        <v>9.6822566610473247E-3</v>
      </c>
      <c r="S35">
        <v>0</v>
      </c>
      <c r="T35">
        <v>1.3749735948374137E-2</v>
      </c>
      <c r="U35">
        <v>1.4982901652292874E-2</v>
      </c>
      <c r="V35">
        <v>4.5853915990752784E-3</v>
      </c>
      <c r="W35">
        <v>6.6049229586419324E-3</v>
      </c>
      <c r="X35">
        <v>3.669515501901591E-3</v>
      </c>
      <c r="Y35">
        <v>9.6088093820752094E-3</v>
      </c>
      <c r="Z35">
        <v>0</v>
      </c>
      <c r="AA35">
        <v>0</v>
      </c>
      <c r="AB35">
        <v>0</v>
      </c>
      <c r="AC35">
        <v>5.0125314500342371E-3</v>
      </c>
      <c r="AD35">
        <v>0</v>
      </c>
      <c r="AE35">
        <v>0</v>
      </c>
      <c r="AF35">
        <v>1.565935407858517E-2</v>
      </c>
      <c r="AG35">
        <v>6.5988040524796359E-3</v>
      </c>
      <c r="AH35">
        <v>0</v>
      </c>
      <c r="AI35">
        <v>0</v>
      </c>
      <c r="AJ35">
        <v>0</v>
      </c>
      <c r="AK35">
        <v>0</v>
      </c>
      <c r="AL35">
        <v>2.4856985984950293E-4</v>
      </c>
      <c r="AM35">
        <v>0</v>
      </c>
      <c r="AN35">
        <v>0</v>
      </c>
      <c r="AO35">
        <v>4.3169995615137586E-4</v>
      </c>
      <c r="AP35">
        <v>0</v>
      </c>
      <c r="AQ35">
        <v>0</v>
      </c>
      <c r="AR35">
        <v>5.5010599098245328E-4</v>
      </c>
      <c r="AS35">
        <v>0</v>
      </c>
      <c r="AT35">
        <v>0</v>
      </c>
      <c r="AU35">
        <v>0</v>
      </c>
      <c r="AV35">
        <v>2.750696486821835E-3</v>
      </c>
      <c r="AW35">
        <v>8.3162318205568415E-3</v>
      </c>
      <c r="AX35">
        <v>0</v>
      </c>
      <c r="AY35">
        <v>3.294076687460133E-3</v>
      </c>
      <c r="AZ35">
        <v>0</v>
      </c>
      <c r="BA35">
        <v>0</v>
      </c>
      <c r="BB35">
        <v>0</v>
      </c>
      <c r="BC35">
        <v>1.6219387145240869E-3</v>
      </c>
      <c r="BD35">
        <v>0</v>
      </c>
      <c r="BE35">
        <v>0</v>
      </c>
      <c r="BF35">
        <v>0</v>
      </c>
      <c r="BG35">
        <v>0</v>
      </c>
      <c r="BH35">
        <v>4.653278467245547E-4</v>
      </c>
      <c r="BI35">
        <v>0</v>
      </c>
      <c r="BJ35">
        <v>0</v>
      </c>
      <c r="BK35">
        <v>0</v>
      </c>
      <c r="BL35">
        <v>0</v>
      </c>
      <c r="BM35">
        <v>4.4009871612544025E-3</v>
      </c>
      <c r="BN35">
        <v>0</v>
      </c>
      <c r="BO35">
        <v>1.98344238337701E-3</v>
      </c>
      <c r="BP35">
        <v>0</v>
      </c>
      <c r="BQ35">
        <v>7.4893986676541069E-3</v>
      </c>
      <c r="BR35">
        <v>0</v>
      </c>
      <c r="BS35">
        <v>0</v>
      </c>
      <c r="BT35">
        <v>0</v>
      </c>
      <c r="BU35">
        <v>1.3307129249259527E-2</v>
      </c>
      <c r="BV35">
        <v>1.0671356860509743E-2</v>
      </c>
      <c r="BW35">
        <v>8.949861073599864E-3</v>
      </c>
      <c r="BX35">
        <v>0</v>
      </c>
      <c r="BY35">
        <v>1.845798928081624E-4</v>
      </c>
      <c r="BZ35">
        <v>2.3888158083685176E-2</v>
      </c>
      <c r="CA35">
        <v>9.5749907764229765E-3</v>
      </c>
      <c r="CB35">
        <v>0</v>
      </c>
      <c r="CC35">
        <v>0</v>
      </c>
      <c r="CD35">
        <v>5.2935874729223269E-3</v>
      </c>
      <c r="CE35">
        <v>0</v>
      </c>
      <c r="CF35">
        <v>1.1464457909555614E-2</v>
      </c>
      <c r="CG35">
        <v>2.1196779500884014E-2</v>
      </c>
      <c r="CH35">
        <v>3.3585696547994912E-2</v>
      </c>
      <c r="CI35">
        <v>0</v>
      </c>
      <c r="CJ35">
        <v>6.4360396415607752E-3</v>
      </c>
      <c r="CK35">
        <v>0</v>
      </c>
      <c r="CL35">
        <v>1.2614755485154377E-3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7.9402110936906546E-4</v>
      </c>
      <c r="CT35">
        <v>0</v>
      </c>
      <c r="CU35">
        <v>8.6801147873665063E-3</v>
      </c>
      <c r="CV35">
        <v>0</v>
      </c>
      <c r="CW35">
        <v>1.661945671940709E-3</v>
      </c>
      <c r="CX35">
        <v>0</v>
      </c>
      <c r="CY35">
        <v>6.1756408002582915E-3</v>
      </c>
      <c r="CZ35">
        <v>1.5341541577042696E-3</v>
      </c>
      <c r="DA35">
        <v>0</v>
      </c>
      <c r="DB35">
        <v>3.0144333534530034E-2</v>
      </c>
      <c r="DC35">
        <v>1.3707868179823378E-3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3.3237411327590033E-3</v>
      </c>
      <c r="DJ35">
        <v>0</v>
      </c>
      <c r="DK35">
        <v>0</v>
      </c>
      <c r="DL35">
        <v>0</v>
      </c>
      <c r="DM35">
        <v>0</v>
      </c>
      <c r="DN35">
        <v>1.9042307943064232E-3</v>
      </c>
      <c r="DO35">
        <v>0</v>
      </c>
      <c r="DP35">
        <v>1.0349085694511531E-3</v>
      </c>
      <c r="DQ35">
        <v>0</v>
      </c>
      <c r="DR35">
        <v>9.0719503428861037E-3</v>
      </c>
      <c r="DS35">
        <v>1.929108381028888E-3</v>
      </c>
      <c r="DT35">
        <v>2.1302796094980528E-3</v>
      </c>
      <c r="DU35">
        <v>0</v>
      </c>
      <c r="DV35">
        <v>8.5241297077088291E-3</v>
      </c>
      <c r="DW35">
        <v>0</v>
      </c>
      <c r="DX35">
        <v>0</v>
      </c>
      <c r="DY35">
        <v>1.3258570973186067E-3</v>
      </c>
      <c r="DZ35">
        <v>0</v>
      </c>
      <c r="EA35">
        <v>0</v>
      </c>
      <c r="EB35">
        <v>6.7635481644036932E-3</v>
      </c>
      <c r="EC35">
        <v>0</v>
      </c>
      <c r="ED35">
        <v>0</v>
      </c>
      <c r="EE35">
        <v>0</v>
      </c>
      <c r="EF35">
        <v>1.6159434798988436E-3</v>
      </c>
      <c r="EG35">
        <v>1.2591914295195506E-3</v>
      </c>
      <c r="EH35">
        <v>9.7450889293948257E-3</v>
      </c>
      <c r="EI35">
        <v>0</v>
      </c>
      <c r="EJ35">
        <v>4.0493449951804674E-4</v>
      </c>
      <c r="EK35">
        <v>0</v>
      </c>
      <c r="EL35">
        <v>0</v>
      </c>
      <c r="EM35">
        <v>3.4966635056845104E-3</v>
      </c>
      <c r="EN35">
        <v>1.9651770121153198E-2</v>
      </c>
      <c r="EO35">
        <v>0</v>
      </c>
      <c r="EP35">
        <v>2.5845668456600285E-3</v>
      </c>
      <c r="EQ35">
        <v>0</v>
      </c>
      <c r="ER35">
        <v>0</v>
      </c>
      <c r="ES35">
        <v>1.0933289280283512E-3</v>
      </c>
      <c r="ET35">
        <v>0</v>
      </c>
      <c r="EU35">
        <v>0</v>
      </c>
      <c r="EV35">
        <v>3.1994327126472471E-3</v>
      </c>
      <c r="EW35">
        <v>7.3512242310990209E-4</v>
      </c>
      <c r="EX35">
        <v>6.4825490618814884E-3</v>
      </c>
      <c r="EY35">
        <v>1.4710882620662261E-2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1.3071724187860383E-3</v>
      </c>
      <c r="FI35">
        <v>0</v>
      </c>
      <c r="FJ35">
        <v>6.189885677681594E-3</v>
      </c>
      <c r="FK35">
        <v>4.4874369873649051E-3</v>
      </c>
      <c r="FL35">
        <v>0</v>
      </c>
      <c r="FM35">
        <v>4.4897393515626839E-3</v>
      </c>
      <c r="FN35">
        <v>1.4251155748722585E-3</v>
      </c>
      <c r="FO35">
        <v>0</v>
      </c>
      <c r="FP35">
        <v>3.6866244561985133E-3</v>
      </c>
      <c r="FQ35">
        <v>3.0626350818542307E-2</v>
      </c>
      <c r="FR35">
        <v>6.3826308235260375E-3</v>
      </c>
      <c r="FS35">
        <v>0</v>
      </c>
      <c r="FT35">
        <v>1.4568824391719394E-2</v>
      </c>
      <c r="FU35">
        <v>2.0555764710531864E-3</v>
      </c>
      <c r="FV35">
        <v>0</v>
      </c>
      <c r="FW35">
        <v>1.8861691357814851E-3</v>
      </c>
      <c r="FX35">
        <v>0</v>
      </c>
      <c r="FY35">
        <v>0</v>
      </c>
      <c r="FZ35">
        <v>0</v>
      </c>
      <c r="GA35">
        <v>3.5746463836168014E-3</v>
      </c>
      <c r="GB35">
        <v>0</v>
      </c>
      <c r="GC35">
        <v>4.6169639296685279E-3</v>
      </c>
      <c r="GD35">
        <v>8.9444352473167198E-3</v>
      </c>
      <c r="GE35">
        <v>0</v>
      </c>
      <c r="GF35">
        <v>0</v>
      </c>
      <c r="GG35">
        <v>0</v>
      </c>
      <c r="GH35">
        <v>9.3139228181526416E-3</v>
      </c>
      <c r="GI35">
        <v>0</v>
      </c>
      <c r="GJ35">
        <v>0</v>
      </c>
      <c r="GK35">
        <v>3.1383171553799384E-3</v>
      </c>
      <c r="GL35">
        <v>0</v>
      </c>
      <c r="GM35">
        <v>0</v>
      </c>
      <c r="GN35">
        <v>2.197099999345618E-2</v>
      </c>
      <c r="GO35">
        <v>8.8276431455841537E-3</v>
      </c>
      <c r="GP35">
        <v>1.137018796595509E-3</v>
      </c>
      <c r="GQ35">
        <v>1.6313824503230809E-2</v>
      </c>
      <c r="GR35">
        <v>0</v>
      </c>
      <c r="GS35">
        <v>1.5357302834483789E-2</v>
      </c>
      <c r="GT35">
        <v>1.5717424332399262E-2</v>
      </c>
      <c r="GU35">
        <v>0</v>
      </c>
      <c r="GV35">
        <v>1.6382664296595465E-2</v>
      </c>
      <c r="GW35">
        <v>0</v>
      </c>
      <c r="GX35">
        <v>2.6501284881139953E-2</v>
      </c>
      <c r="GY35">
        <v>1.2654360161594144E-2</v>
      </c>
      <c r="GZ35">
        <v>0</v>
      </c>
      <c r="HA35">
        <v>1.3527585398419226E-2</v>
      </c>
      <c r="HB35">
        <v>0</v>
      </c>
      <c r="HC35">
        <v>0</v>
      </c>
      <c r="HD35">
        <v>1.002852142766418E-2</v>
      </c>
      <c r="HE35">
        <v>0</v>
      </c>
      <c r="HF35">
        <v>8.102648596378301E-4</v>
      </c>
      <c r="HG35">
        <v>2.1628381026535509E-5</v>
      </c>
      <c r="HH35">
        <v>0</v>
      </c>
      <c r="HI35">
        <v>0</v>
      </c>
      <c r="HJ35">
        <v>1.1360171578436787E-2</v>
      </c>
      <c r="HK35">
        <v>5.6879998447272222E-3</v>
      </c>
      <c r="HL35">
        <v>2.0775444247902442E-2</v>
      </c>
      <c r="HM35">
        <v>0</v>
      </c>
      <c r="HN35">
        <v>0</v>
      </c>
      <c r="HO35">
        <v>0</v>
      </c>
      <c r="HP35">
        <v>4.7717261456880551E-2</v>
      </c>
      <c r="HQ35">
        <v>0</v>
      </c>
      <c r="HR35">
        <v>0</v>
      </c>
      <c r="HS35">
        <v>1.6571878857353561E-2</v>
      </c>
      <c r="HT35">
        <v>0</v>
      </c>
      <c r="HU35">
        <v>0</v>
      </c>
      <c r="HV35">
        <v>0</v>
      </c>
      <c r="HW35">
        <v>3.7738145134264989E-2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4.3350416110921487E-3</v>
      </c>
      <c r="IH35">
        <v>9.2574003641611325E-3</v>
      </c>
      <c r="II35">
        <v>0</v>
      </c>
      <c r="IJ35">
        <v>0</v>
      </c>
      <c r="IK35">
        <v>1.9192290827204164E-4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4.2029015320251238E-3</v>
      </c>
      <c r="IS35">
        <v>1.7271412770320359E-2</v>
      </c>
      <c r="IT35">
        <v>3.6774489327079172E-3</v>
      </c>
      <c r="IU35">
        <v>7.2569351043876885E-3</v>
      </c>
      <c r="IV35">
        <v>0</v>
      </c>
      <c r="IW35">
        <v>0</v>
      </c>
    </row>
    <row r="36" spans="1:257">
      <c r="A36" s="1">
        <v>45812</v>
      </c>
      <c r="B36">
        <v>4.4076798894366275E-4</v>
      </c>
      <c r="C36">
        <v>3.650847698157563E-3</v>
      </c>
      <c r="D36">
        <v>7.4258989623597841E-3</v>
      </c>
      <c r="E36">
        <v>0</v>
      </c>
      <c r="F36">
        <v>0</v>
      </c>
      <c r="G36">
        <v>0</v>
      </c>
      <c r="H36">
        <v>0</v>
      </c>
      <c r="I36">
        <v>1.2919635814253897E-3</v>
      </c>
      <c r="J36">
        <v>0</v>
      </c>
      <c r="K36">
        <v>7.371007002504348E-3</v>
      </c>
      <c r="L36">
        <v>6.0507732748544098E-4</v>
      </c>
      <c r="M36">
        <v>1.2594069121618926E-2</v>
      </c>
      <c r="N36">
        <v>0</v>
      </c>
      <c r="O36">
        <v>0</v>
      </c>
      <c r="P36">
        <v>0</v>
      </c>
      <c r="Q36">
        <v>9.6556059697264739E-3</v>
      </c>
      <c r="R36">
        <v>0</v>
      </c>
      <c r="S36">
        <v>1.3714785761831964E-2</v>
      </c>
      <c r="T36">
        <v>1.497838022890754E-2</v>
      </c>
      <c r="U36">
        <v>4.5773710725193154E-3</v>
      </c>
      <c r="V36">
        <v>6.5831169672098434E-3</v>
      </c>
      <c r="W36">
        <v>3.652861460062998E-3</v>
      </c>
      <c r="X36">
        <v>9.5872131888361609E-3</v>
      </c>
      <c r="Y36">
        <v>0</v>
      </c>
      <c r="Z36">
        <v>0</v>
      </c>
      <c r="AA36">
        <v>0</v>
      </c>
      <c r="AB36">
        <v>4.987585787340783E-3</v>
      </c>
      <c r="AC36">
        <v>0</v>
      </c>
      <c r="AD36">
        <v>0</v>
      </c>
      <c r="AE36">
        <v>1.5630305999560185E-2</v>
      </c>
      <c r="AF36">
        <v>6.5959148115302306E-3</v>
      </c>
      <c r="AG36">
        <v>0</v>
      </c>
      <c r="AH36">
        <v>0</v>
      </c>
      <c r="AI36">
        <v>0</v>
      </c>
      <c r="AJ36">
        <v>0</v>
      </c>
      <c r="AK36">
        <v>2.2206036344729792E-4</v>
      </c>
      <c r="AL36">
        <v>0</v>
      </c>
      <c r="AM36">
        <v>0</v>
      </c>
      <c r="AN36">
        <v>4.0476717934361157E-4</v>
      </c>
      <c r="AO36">
        <v>0</v>
      </c>
      <c r="AP36">
        <v>0</v>
      </c>
      <c r="AQ36">
        <v>5.0924708284244861E-4</v>
      </c>
      <c r="AR36">
        <v>0</v>
      </c>
      <c r="AS36">
        <v>0</v>
      </c>
      <c r="AT36">
        <v>0</v>
      </c>
      <c r="AU36">
        <v>2.7225843880444908E-3</v>
      </c>
      <c r="AV36">
        <v>8.2953245140371286E-3</v>
      </c>
      <c r="AW36">
        <v>0</v>
      </c>
      <c r="AX36">
        <v>3.2597403957777779E-3</v>
      </c>
      <c r="AY36">
        <v>0</v>
      </c>
      <c r="AZ36">
        <v>0</v>
      </c>
      <c r="BA36">
        <v>0</v>
      </c>
      <c r="BB36">
        <v>1.5975641606030175E-3</v>
      </c>
      <c r="BC36">
        <v>0</v>
      </c>
      <c r="BD36">
        <v>0</v>
      </c>
      <c r="BE36">
        <v>0</v>
      </c>
      <c r="BF36">
        <v>0</v>
      </c>
      <c r="BG36">
        <v>4.3743324481383846E-4</v>
      </c>
      <c r="BH36">
        <v>0</v>
      </c>
      <c r="BI36">
        <v>0</v>
      </c>
      <c r="BJ36">
        <v>0</v>
      </c>
      <c r="BK36">
        <v>0</v>
      </c>
      <c r="BL36">
        <v>4.3750809821633627E-3</v>
      </c>
      <c r="BM36">
        <v>0</v>
      </c>
      <c r="BN36">
        <v>1.9655016722262969E-3</v>
      </c>
      <c r="BO36">
        <v>0</v>
      </c>
      <c r="BP36">
        <v>7.4506257514353504E-3</v>
      </c>
      <c r="BQ36">
        <v>0</v>
      </c>
      <c r="BR36">
        <v>0</v>
      </c>
      <c r="BS36">
        <v>0</v>
      </c>
      <c r="BT36">
        <v>1.3273639144867603E-2</v>
      </c>
      <c r="BU36">
        <v>1.0665973372443602E-2</v>
      </c>
      <c r="BV36">
        <v>8.9360233780999675E-3</v>
      </c>
      <c r="BW36">
        <v>0</v>
      </c>
      <c r="BX36">
        <v>1.4499910559030889E-4</v>
      </c>
      <c r="BY36">
        <v>2.3865662595450324E-2</v>
      </c>
      <c r="BZ36">
        <v>9.5823644691401706E-3</v>
      </c>
      <c r="CA36">
        <v>0</v>
      </c>
      <c r="CB36">
        <v>0</v>
      </c>
      <c r="CC36">
        <v>5.2678113495369366E-3</v>
      </c>
      <c r="CD36">
        <v>0</v>
      </c>
      <c r="CE36">
        <v>1.1417958189508278E-2</v>
      </c>
      <c r="CF36">
        <v>2.1191072239670525E-2</v>
      </c>
      <c r="CG36">
        <v>3.3586475205536689E-2</v>
      </c>
      <c r="CH36">
        <v>0</v>
      </c>
      <c r="CI36">
        <v>6.3970647185109565E-3</v>
      </c>
      <c r="CJ36">
        <v>0</v>
      </c>
      <c r="CK36">
        <v>1.2622505233195053E-3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7.5592022579225576E-4</v>
      </c>
      <c r="CS36">
        <v>0</v>
      </c>
      <c r="CT36">
        <v>8.6495985954991705E-3</v>
      </c>
      <c r="CU36">
        <v>0</v>
      </c>
      <c r="CV36">
        <v>1.6214084853518407E-3</v>
      </c>
      <c r="CW36">
        <v>0</v>
      </c>
      <c r="CX36">
        <v>6.1487830083928937E-3</v>
      </c>
      <c r="CY36">
        <v>1.5177703925696386E-3</v>
      </c>
      <c r="CZ36">
        <v>0</v>
      </c>
      <c r="DA36">
        <v>3.0105719728382191E-2</v>
      </c>
      <c r="DB36">
        <v>1.3895725263884705E-3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3.2987241691425501E-3</v>
      </c>
      <c r="DI36">
        <v>0</v>
      </c>
      <c r="DJ36">
        <v>0</v>
      </c>
      <c r="DK36">
        <v>0</v>
      </c>
      <c r="DL36">
        <v>0</v>
      </c>
      <c r="DM36">
        <v>1.876105822904113E-3</v>
      </c>
      <c r="DN36">
        <v>0</v>
      </c>
      <c r="DO36">
        <v>1.0046704442664969E-3</v>
      </c>
      <c r="DP36">
        <v>0</v>
      </c>
      <c r="DQ36">
        <v>9.04143847417338E-3</v>
      </c>
      <c r="DR36">
        <v>1.917356456104691E-3</v>
      </c>
      <c r="DS36">
        <v>2.1054371754341875E-3</v>
      </c>
      <c r="DT36">
        <v>0</v>
      </c>
      <c r="DU36">
        <v>8.4870691978398988E-3</v>
      </c>
      <c r="DV36">
        <v>0</v>
      </c>
      <c r="DW36">
        <v>0</v>
      </c>
      <c r="DX36">
        <v>1.2913653532997688E-3</v>
      </c>
      <c r="DY36">
        <v>0</v>
      </c>
      <c r="DZ36">
        <v>0</v>
      </c>
      <c r="EA36">
        <v>6.7282343224031975E-3</v>
      </c>
      <c r="EB36">
        <v>0</v>
      </c>
      <c r="EC36">
        <v>0</v>
      </c>
      <c r="ED36">
        <v>0</v>
      </c>
      <c r="EE36">
        <v>1.5857982133064474E-3</v>
      </c>
      <c r="EF36">
        <v>1.2370620841130875E-3</v>
      </c>
      <c r="EG36">
        <v>9.7210948642582912E-3</v>
      </c>
      <c r="EH36">
        <v>0</v>
      </c>
      <c r="EI36">
        <v>3.7731503561215431E-4</v>
      </c>
      <c r="EJ36">
        <v>0</v>
      </c>
      <c r="EK36">
        <v>0</v>
      </c>
      <c r="EL36">
        <v>3.4697795244947923E-3</v>
      </c>
      <c r="EM36">
        <v>1.9631684713404249E-2</v>
      </c>
      <c r="EN36">
        <v>0</v>
      </c>
      <c r="EO36">
        <v>2.5542542460111101E-3</v>
      </c>
      <c r="EP36">
        <v>0</v>
      </c>
      <c r="EQ36">
        <v>0</v>
      </c>
      <c r="ER36">
        <v>1.109820792407179E-3</v>
      </c>
      <c r="ES36">
        <v>0</v>
      </c>
      <c r="ET36">
        <v>0</v>
      </c>
      <c r="EU36">
        <v>3.1734411190899297E-3</v>
      </c>
      <c r="EV36">
        <v>7.1447317363836386E-4</v>
      </c>
      <c r="EW36">
        <v>6.4575768128252008E-3</v>
      </c>
      <c r="EX36">
        <v>1.4694600898575475E-2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1.2741498473011737E-3</v>
      </c>
      <c r="FH36">
        <v>0</v>
      </c>
      <c r="FI36">
        <v>6.1617824603928499E-3</v>
      </c>
      <c r="FJ36">
        <v>4.471285968419318E-3</v>
      </c>
      <c r="FK36">
        <v>0</v>
      </c>
      <c r="FL36">
        <v>4.4537917434088591E-3</v>
      </c>
      <c r="FM36">
        <v>1.4079544014146336E-3</v>
      </c>
      <c r="FN36">
        <v>0</v>
      </c>
      <c r="FO36">
        <v>3.6567174113298533E-3</v>
      </c>
      <c r="FP36">
        <v>3.0607045323087383E-2</v>
      </c>
      <c r="FQ36">
        <v>6.3987805226989446E-3</v>
      </c>
      <c r="FR36">
        <v>0</v>
      </c>
      <c r="FS36">
        <v>1.4529136960234085E-2</v>
      </c>
      <c r="FT36">
        <v>2.0529985248979176E-3</v>
      </c>
      <c r="FU36">
        <v>0</v>
      </c>
      <c r="FV36">
        <v>1.8510153182044395E-3</v>
      </c>
      <c r="FW36">
        <v>0</v>
      </c>
      <c r="FX36">
        <v>0</v>
      </c>
      <c r="FY36">
        <v>0</v>
      </c>
      <c r="FZ36">
        <v>3.5372433139002307E-3</v>
      </c>
      <c r="GA36">
        <v>0</v>
      </c>
      <c r="GB36">
        <v>4.5850148894493355E-3</v>
      </c>
      <c r="GC36">
        <v>8.926766091443241E-3</v>
      </c>
      <c r="GD36">
        <v>0</v>
      </c>
      <c r="GE36">
        <v>0</v>
      </c>
      <c r="GF36">
        <v>0</v>
      </c>
      <c r="GG36">
        <v>9.2842302778360468E-3</v>
      </c>
      <c r="GH36">
        <v>0</v>
      </c>
      <c r="GI36">
        <v>0</v>
      </c>
      <c r="GJ36">
        <v>3.1131963904023675E-3</v>
      </c>
      <c r="GK36">
        <v>0</v>
      </c>
      <c r="GL36">
        <v>0</v>
      </c>
      <c r="GM36">
        <v>2.1946448538403645E-2</v>
      </c>
      <c r="GN36">
        <v>8.8327163127763803E-3</v>
      </c>
      <c r="GO36">
        <v>1.1188417980305752E-3</v>
      </c>
      <c r="GP36">
        <v>1.6288985343697202E-2</v>
      </c>
      <c r="GQ36">
        <v>0</v>
      </c>
      <c r="GR36">
        <v>1.5310719077846022E-2</v>
      </c>
      <c r="GS36">
        <v>1.5717116844747948E-2</v>
      </c>
      <c r="GT36">
        <v>0</v>
      </c>
      <c r="GU36">
        <v>1.6342575463324963E-2</v>
      </c>
      <c r="GV36">
        <v>0</v>
      </c>
      <c r="GW36">
        <v>2.6468996623390362E-2</v>
      </c>
      <c r="GX36">
        <v>1.2667024007892116E-2</v>
      </c>
      <c r="GY36">
        <v>0</v>
      </c>
      <c r="GZ36">
        <v>1.3496173873640801E-2</v>
      </c>
      <c r="HA36">
        <v>0</v>
      </c>
      <c r="HB36">
        <v>0</v>
      </c>
      <c r="HC36">
        <v>9.9949943087691735E-3</v>
      </c>
      <c r="HD36">
        <v>0</v>
      </c>
      <c r="HE36">
        <v>7.7067513559496252E-4</v>
      </c>
      <c r="HF36">
        <v>0</v>
      </c>
      <c r="HG36">
        <v>0</v>
      </c>
      <c r="HH36">
        <v>0</v>
      </c>
      <c r="HI36">
        <v>1.1333342648642622E-2</v>
      </c>
      <c r="HJ36">
        <v>5.6787834713757828E-3</v>
      </c>
      <c r="HK36">
        <v>2.0755368174017009E-2</v>
      </c>
      <c r="HL36">
        <v>0</v>
      </c>
      <c r="HM36">
        <v>0</v>
      </c>
      <c r="HN36">
        <v>0</v>
      </c>
      <c r="HO36">
        <v>4.7683302625699309E-2</v>
      </c>
      <c r="HP36">
        <v>0</v>
      </c>
      <c r="HQ36">
        <v>0</v>
      </c>
      <c r="HR36">
        <v>1.6550453255100406E-2</v>
      </c>
      <c r="HS36">
        <v>0</v>
      </c>
      <c r="HT36">
        <v>0</v>
      </c>
      <c r="HU36">
        <v>0</v>
      </c>
      <c r="HV36">
        <v>3.7701314851898135E-2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4.2900177468296642E-3</v>
      </c>
      <c r="IG36">
        <v>9.2415777444839909E-3</v>
      </c>
      <c r="IH36">
        <v>0</v>
      </c>
      <c r="II36">
        <v>0</v>
      </c>
      <c r="IJ36">
        <v>1.5924846209099477E-4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4.1770385263761832E-3</v>
      </c>
      <c r="IR36">
        <v>1.7252129733134457E-2</v>
      </c>
      <c r="IS36">
        <v>3.6751194427394394E-3</v>
      </c>
      <c r="IT36">
        <v>7.2328995604856207E-3</v>
      </c>
      <c r="IU36">
        <v>0</v>
      </c>
      <c r="IV36">
        <v>0</v>
      </c>
      <c r="IW36">
        <v>0</v>
      </c>
    </row>
    <row r="37" spans="1:257">
      <c r="A37" s="1">
        <v>45813</v>
      </c>
      <c r="B37">
        <v>3.6538844492092588E-3</v>
      </c>
      <c r="C37">
        <v>7.4253046039507685E-3</v>
      </c>
      <c r="D37">
        <v>0</v>
      </c>
      <c r="E37">
        <v>0</v>
      </c>
      <c r="F37">
        <v>0</v>
      </c>
      <c r="G37">
        <v>0</v>
      </c>
      <c r="H37">
        <v>1.3147987096470697E-3</v>
      </c>
      <c r="I37">
        <v>0</v>
      </c>
      <c r="J37">
        <v>7.3884547957771551E-3</v>
      </c>
      <c r="K37">
        <v>5.8772699767917344E-4</v>
      </c>
      <c r="L37">
        <v>1.2608674224399541E-2</v>
      </c>
      <c r="M37">
        <v>0</v>
      </c>
      <c r="N37">
        <v>0</v>
      </c>
      <c r="O37">
        <v>0</v>
      </c>
      <c r="P37">
        <v>9.6715704762044274E-3</v>
      </c>
      <c r="Q37">
        <v>0</v>
      </c>
      <c r="R37">
        <v>1.3753764220443221E-2</v>
      </c>
      <c r="S37">
        <v>1.4932981736968932E-2</v>
      </c>
      <c r="T37">
        <v>4.5416753624918527E-3</v>
      </c>
      <c r="U37">
        <v>6.585647440747527E-3</v>
      </c>
      <c r="V37">
        <v>3.6411059176368198E-3</v>
      </c>
      <c r="W37">
        <v>9.5891619060126353E-3</v>
      </c>
      <c r="X37">
        <v>0</v>
      </c>
      <c r="Y37">
        <v>0</v>
      </c>
      <c r="Z37">
        <v>0</v>
      </c>
      <c r="AA37">
        <v>4.9988223620442418E-3</v>
      </c>
      <c r="AB37">
        <v>0</v>
      </c>
      <c r="AC37">
        <v>0</v>
      </c>
      <c r="AD37">
        <v>1.5652918303832697E-2</v>
      </c>
      <c r="AE37">
        <v>6.5459903853988975E-3</v>
      </c>
      <c r="AF37">
        <v>0</v>
      </c>
      <c r="AG37">
        <v>0</v>
      </c>
      <c r="AH37">
        <v>0</v>
      </c>
      <c r="AI37">
        <v>0</v>
      </c>
      <c r="AJ37">
        <v>2.3763334570897675E-4</v>
      </c>
      <c r="AK37">
        <v>0</v>
      </c>
      <c r="AL37">
        <v>0</v>
      </c>
      <c r="AM37">
        <v>4.2151389022077089E-4</v>
      </c>
      <c r="AN37">
        <v>0</v>
      </c>
      <c r="AO37">
        <v>0</v>
      </c>
      <c r="AP37">
        <v>5.6461003618263382E-4</v>
      </c>
      <c r="AQ37">
        <v>0</v>
      </c>
      <c r="AR37">
        <v>0</v>
      </c>
      <c r="AS37">
        <v>0</v>
      </c>
      <c r="AT37">
        <v>2.7426012808330906E-3</v>
      </c>
      <c r="AU37">
        <v>8.2953629937730124E-3</v>
      </c>
      <c r="AV37">
        <v>0</v>
      </c>
      <c r="AW37">
        <v>3.2970165645491161E-3</v>
      </c>
      <c r="AX37">
        <v>0</v>
      </c>
      <c r="AY37">
        <v>0</v>
      </c>
      <c r="AZ37">
        <v>0</v>
      </c>
      <c r="BA37">
        <v>1.6072170883550687E-3</v>
      </c>
      <c r="BB37">
        <v>0</v>
      </c>
      <c r="BC37">
        <v>0</v>
      </c>
      <c r="BD37">
        <v>0</v>
      </c>
      <c r="BE37">
        <v>0</v>
      </c>
      <c r="BF37">
        <v>4.5684703315312979E-4</v>
      </c>
      <c r="BG37">
        <v>0</v>
      </c>
      <c r="BH37">
        <v>0</v>
      </c>
      <c r="BI37">
        <v>0</v>
      </c>
      <c r="BJ37">
        <v>0</v>
      </c>
      <c r="BK37">
        <v>4.3889810054377754E-3</v>
      </c>
      <c r="BL37">
        <v>0</v>
      </c>
      <c r="BM37">
        <v>1.9934594839167712E-3</v>
      </c>
      <c r="BN37">
        <v>0</v>
      </c>
      <c r="BO37">
        <v>7.500204386876097E-3</v>
      </c>
      <c r="BP37">
        <v>0</v>
      </c>
      <c r="BQ37">
        <v>0</v>
      </c>
      <c r="BR37">
        <v>0</v>
      </c>
      <c r="BS37">
        <v>1.3308568892118122E-2</v>
      </c>
      <c r="BT37">
        <v>1.0622965328933035E-2</v>
      </c>
      <c r="BU37">
        <v>8.9164582933148832E-3</v>
      </c>
      <c r="BV37">
        <v>0</v>
      </c>
      <c r="BW37">
        <v>1.9681791406295267E-4</v>
      </c>
      <c r="BX37">
        <v>2.3870104998157299E-2</v>
      </c>
      <c r="BY37">
        <v>9.5039816057969767E-3</v>
      </c>
      <c r="BZ37">
        <v>0</v>
      </c>
      <c r="CA37">
        <v>0</v>
      </c>
      <c r="CB37">
        <v>5.2813507368835722E-3</v>
      </c>
      <c r="CC37">
        <v>0</v>
      </c>
      <c r="CD37">
        <v>1.1488962741684039E-2</v>
      </c>
      <c r="CE37">
        <v>2.1148961997667359E-2</v>
      </c>
      <c r="CF37">
        <v>3.3526379939142745E-2</v>
      </c>
      <c r="CG37">
        <v>0</v>
      </c>
      <c r="CH37">
        <v>6.4472035056195032E-3</v>
      </c>
      <c r="CI37">
        <v>0</v>
      </c>
      <c r="CJ37">
        <v>1.261042845105143E-3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8.0363535920863248E-4</v>
      </c>
      <c r="CR37">
        <v>0</v>
      </c>
      <c r="CS37">
        <v>8.6762818796767838E-3</v>
      </c>
      <c r="CT37">
        <v>0</v>
      </c>
      <c r="CU37">
        <v>1.6758793258912501E-3</v>
      </c>
      <c r="CV37">
        <v>0</v>
      </c>
      <c r="CW37">
        <v>6.1653217909491409E-3</v>
      </c>
      <c r="CX37">
        <v>1.5052653907966377E-3</v>
      </c>
      <c r="CY37">
        <v>0</v>
      </c>
      <c r="CZ37">
        <v>3.0154857162135007E-2</v>
      </c>
      <c r="DA37">
        <v>1.279544897290469E-3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3.3101584565468638E-3</v>
      </c>
      <c r="DH37">
        <v>0</v>
      </c>
      <c r="DI37">
        <v>0</v>
      </c>
      <c r="DJ37">
        <v>0</v>
      </c>
      <c r="DK37">
        <v>0</v>
      </c>
      <c r="DL37">
        <v>1.8961584107199396E-3</v>
      </c>
      <c r="DM37">
        <v>0</v>
      </c>
      <c r="DN37">
        <v>1.0305826678557732E-3</v>
      </c>
      <c r="DO37">
        <v>0</v>
      </c>
      <c r="DP37">
        <v>9.0681097705708757E-3</v>
      </c>
      <c r="DQ37">
        <v>1.8920076673100861E-3</v>
      </c>
      <c r="DR37">
        <v>2.116387503921791E-3</v>
      </c>
      <c r="DS37">
        <v>0</v>
      </c>
      <c r="DT37">
        <v>8.5318994436573425E-3</v>
      </c>
      <c r="DU37">
        <v>0</v>
      </c>
      <c r="DV37">
        <v>0</v>
      </c>
      <c r="DW37">
        <v>1.3290725809764208E-3</v>
      </c>
      <c r="DX37">
        <v>0</v>
      </c>
      <c r="DY37">
        <v>0</v>
      </c>
      <c r="DZ37">
        <v>6.7682211734489406E-3</v>
      </c>
      <c r="EA37">
        <v>0</v>
      </c>
      <c r="EB37">
        <v>0</v>
      </c>
      <c r="EC37">
        <v>0</v>
      </c>
      <c r="ED37">
        <v>1.6114529461827569E-3</v>
      </c>
      <c r="EE37">
        <v>1.2404891969929656E-3</v>
      </c>
      <c r="EF37">
        <v>9.7296927217469797E-3</v>
      </c>
      <c r="EG37">
        <v>0</v>
      </c>
      <c r="EH37">
        <v>3.9596588448315194E-4</v>
      </c>
      <c r="EI37">
        <v>0</v>
      </c>
      <c r="EJ37">
        <v>0</v>
      </c>
      <c r="EK37">
        <v>3.4863909283484045E-3</v>
      </c>
      <c r="EL37">
        <v>1.9629444122235207E-2</v>
      </c>
      <c r="EM37">
        <v>0</v>
      </c>
      <c r="EN37">
        <v>2.5803729823263293E-3</v>
      </c>
      <c r="EO37">
        <v>0</v>
      </c>
      <c r="EP37">
        <v>0</v>
      </c>
      <c r="EQ37">
        <v>1.0841207828586885E-3</v>
      </c>
      <c r="ER37">
        <v>0</v>
      </c>
      <c r="ES37">
        <v>0</v>
      </c>
      <c r="ET37">
        <v>3.1875779909040229E-3</v>
      </c>
      <c r="EU37">
        <v>7.1379607822624975E-4</v>
      </c>
      <c r="EV37">
        <v>6.4688871097512979E-3</v>
      </c>
      <c r="EW37">
        <v>1.4681812938149481E-2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1.3077831566232216E-3</v>
      </c>
      <c r="FG37">
        <v>0</v>
      </c>
      <c r="FH37">
        <v>6.1817747254093169E-3</v>
      </c>
      <c r="FI37">
        <v>4.4581355768136275E-3</v>
      </c>
      <c r="FJ37">
        <v>0</v>
      </c>
      <c r="FK37">
        <v>4.4955359862268174E-3</v>
      </c>
      <c r="FL37">
        <v>1.3976051015911527E-3</v>
      </c>
      <c r="FM37">
        <v>0</v>
      </c>
      <c r="FN37">
        <v>3.6817115711226815E-3</v>
      </c>
      <c r="FO37">
        <v>3.0602642086476155E-2</v>
      </c>
      <c r="FP37">
        <v>6.2960623730765608E-3</v>
      </c>
      <c r="FQ37">
        <v>0</v>
      </c>
      <c r="FR37">
        <v>1.4581251486053437E-2</v>
      </c>
      <c r="FS37">
        <v>2.0022108988462244E-3</v>
      </c>
      <c r="FT37">
        <v>0</v>
      </c>
      <c r="FU37">
        <v>1.9057970831152797E-3</v>
      </c>
      <c r="FV37">
        <v>0</v>
      </c>
      <c r="FW37">
        <v>0</v>
      </c>
      <c r="FX37">
        <v>0</v>
      </c>
      <c r="FY37">
        <v>3.5830234555231382E-3</v>
      </c>
      <c r="FZ37">
        <v>0</v>
      </c>
      <c r="GA37">
        <v>4.6156713675071237E-3</v>
      </c>
      <c r="GB37">
        <v>8.9178253933724153E-3</v>
      </c>
      <c r="GC37">
        <v>0</v>
      </c>
      <c r="GD37">
        <v>0</v>
      </c>
      <c r="GE37">
        <v>0</v>
      </c>
      <c r="GF37">
        <v>9.3086296307700045E-3</v>
      </c>
      <c r="GG37">
        <v>0</v>
      </c>
      <c r="GH37">
        <v>0</v>
      </c>
      <c r="GI37">
        <v>3.1249185121322025E-3</v>
      </c>
      <c r="GJ37">
        <v>0</v>
      </c>
      <c r="GK37">
        <v>0</v>
      </c>
      <c r="GL37">
        <v>2.1956592001334478E-2</v>
      </c>
      <c r="GM37">
        <v>8.7607126547751633E-3</v>
      </c>
      <c r="GN37">
        <v>1.1113093141345701E-3</v>
      </c>
      <c r="GO37">
        <v>1.6299926592186542E-2</v>
      </c>
      <c r="GP37">
        <v>0</v>
      </c>
      <c r="GQ37">
        <v>1.538195665790848E-2</v>
      </c>
      <c r="GR37">
        <v>1.566003338722893E-2</v>
      </c>
      <c r="GS37">
        <v>0</v>
      </c>
      <c r="GT37">
        <v>1.6395803049878699E-2</v>
      </c>
      <c r="GU37">
        <v>0</v>
      </c>
      <c r="GV37">
        <v>2.6500593729171518E-2</v>
      </c>
      <c r="GW37">
        <v>1.2573971898045648E-2</v>
      </c>
      <c r="GX37">
        <v>0</v>
      </c>
      <c r="GY37">
        <v>1.3525339856930108E-2</v>
      </c>
      <c r="GZ37">
        <v>0</v>
      </c>
      <c r="HA37">
        <v>0</v>
      </c>
      <c r="HB37">
        <v>1.0030026694668626E-2</v>
      </c>
      <c r="HC37">
        <v>0</v>
      </c>
      <c r="HD37">
        <v>8.2251872521904622E-4</v>
      </c>
      <c r="HE37">
        <v>2.037971715228553E-6</v>
      </c>
      <c r="HF37">
        <v>0</v>
      </c>
      <c r="HG37">
        <v>0</v>
      </c>
      <c r="HH37">
        <v>1.1349801398641224E-2</v>
      </c>
      <c r="HI37">
        <v>5.646403765524736E-3</v>
      </c>
      <c r="HJ37">
        <v>2.075310170052988E-2</v>
      </c>
      <c r="HK37">
        <v>0</v>
      </c>
      <c r="HL37">
        <v>0</v>
      </c>
      <c r="HM37">
        <v>0</v>
      </c>
      <c r="HN37">
        <v>4.7719532121338337E-2</v>
      </c>
      <c r="HO37">
        <v>0</v>
      </c>
      <c r="HP37">
        <v>0</v>
      </c>
      <c r="HQ37">
        <v>1.655192893471575E-2</v>
      </c>
      <c r="HR37">
        <v>0</v>
      </c>
      <c r="HS37">
        <v>0</v>
      </c>
      <c r="HT37">
        <v>0</v>
      </c>
      <c r="HU37">
        <v>3.7758709126653078E-2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4.3569298484879559E-3</v>
      </c>
      <c r="IF37">
        <v>9.2275167233990645E-3</v>
      </c>
      <c r="IG37">
        <v>0</v>
      </c>
      <c r="IH37">
        <v>0</v>
      </c>
      <c r="II37">
        <v>1.9191644281985097E-4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4.1908188324594753E-3</v>
      </c>
      <c r="IQ37">
        <v>1.7247664221354018E-2</v>
      </c>
      <c r="IR37">
        <v>3.6236428641370096E-3</v>
      </c>
      <c r="IS37">
        <v>7.2416124357935763E-3</v>
      </c>
      <c r="IT37">
        <v>0</v>
      </c>
      <c r="IU37">
        <v>0</v>
      </c>
      <c r="IV37">
        <v>0</v>
      </c>
      <c r="IW37">
        <v>5.7232658253549059E-3</v>
      </c>
    </row>
    <row r="38" spans="1:257">
      <c r="A38" s="1">
        <v>45814</v>
      </c>
      <c r="B38">
        <v>7.4510091373025111E-3</v>
      </c>
      <c r="C38">
        <v>0</v>
      </c>
      <c r="D38">
        <v>0</v>
      </c>
      <c r="E38">
        <v>0</v>
      </c>
      <c r="F38">
        <v>0</v>
      </c>
      <c r="G38">
        <v>1.3273336210812285E-3</v>
      </c>
      <c r="H38">
        <v>0</v>
      </c>
      <c r="I38">
        <v>7.4040179068827761E-3</v>
      </c>
      <c r="J38">
        <v>6.2284999651740633E-4</v>
      </c>
      <c r="K38">
        <v>1.2625835200598734E-2</v>
      </c>
      <c r="L38">
        <v>0</v>
      </c>
      <c r="M38">
        <v>0</v>
      </c>
      <c r="N38">
        <v>0</v>
      </c>
      <c r="O38">
        <v>9.6879673369624775E-3</v>
      </c>
      <c r="P38">
        <v>0</v>
      </c>
      <c r="Q38">
        <v>1.3757225029455034E-2</v>
      </c>
      <c r="R38">
        <v>1.4983870497168473E-2</v>
      </c>
      <c r="S38">
        <v>4.5871102272086062E-3</v>
      </c>
      <c r="T38">
        <v>6.6095955184021782E-3</v>
      </c>
      <c r="U38">
        <v>3.6730841084983566E-3</v>
      </c>
      <c r="V38">
        <v>9.6134369866870961E-3</v>
      </c>
      <c r="W38">
        <v>0</v>
      </c>
      <c r="X38">
        <v>0</v>
      </c>
      <c r="Y38">
        <v>0</v>
      </c>
      <c r="Z38">
        <v>5.0178767746200115E-3</v>
      </c>
      <c r="AA38">
        <v>0</v>
      </c>
      <c r="AB38">
        <v>0</v>
      </c>
      <c r="AC38">
        <v>1.5665578463714913E-2</v>
      </c>
      <c r="AD38">
        <v>6.5994231553586245E-3</v>
      </c>
      <c r="AE38">
        <v>0</v>
      </c>
      <c r="AF38">
        <v>0</v>
      </c>
      <c r="AG38">
        <v>0</v>
      </c>
      <c r="AH38">
        <v>0</v>
      </c>
      <c r="AI38">
        <v>2.5425028070852384E-4</v>
      </c>
      <c r="AJ38">
        <v>0</v>
      </c>
      <c r="AK38">
        <v>0</v>
      </c>
      <c r="AL38">
        <v>4.3747107691100061E-4</v>
      </c>
      <c r="AM38">
        <v>0</v>
      </c>
      <c r="AN38">
        <v>0</v>
      </c>
      <c r="AO38">
        <v>5.5886118531528516E-4</v>
      </c>
      <c r="AP38">
        <v>0</v>
      </c>
      <c r="AQ38">
        <v>0</v>
      </c>
      <c r="AR38">
        <v>0</v>
      </c>
      <c r="AS38">
        <v>2.7567203112010556E-3</v>
      </c>
      <c r="AT38">
        <v>8.320711811283521E-3</v>
      </c>
      <c r="AU38">
        <v>0</v>
      </c>
      <c r="AV38">
        <v>3.3014342238328336E-3</v>
      </c>
      <c r="AW38">
        <v>0</v>
      </c>
      <c r="AX38">
        <v>0</v>
      </c>
      <c r="AY38">
        <v>0</v>
      </c>
      <c r="AZ38">
        <v>1.6271616626152845E-3</v>
      </c>
      <c r="BA38">
        <v>0</v>
      </c>
      <c r="BB38">
        <v>0</v>
      </c>
      <c r="BC38">
        <v>0</v>
      </c>
      <c r="BD38">
        <v>0</v>
      </c>
      <c r="BE38">
        <v>4.7130506613196664E-4</v>
      </c>
      <c r="BF38">
        <v>0</v>
      </c>
      <c r="BG38">
        <v>0</v>
      </c>
      <c r="BH38">
        <v>0</v>
      </c>
      <c r="BI38">
        <v>0</v>
      </c>
      <c r="BJ38">
        <v>4.4065383040145512E-3</v>
      </c>
      <c r="BK38">
        <v>0</v>
      </c>
      <c r="BL38">
        <v>1.9872866958843441E-3</v>
      </c>
      <c r="BM38">
        <v>0</v>
      </c>
      <c r="BN38">
        <v>7.4977068782726142E-3</v>
      </c>
      <c r="BO38">
        <v>0</v>
      </c>
      <c r="BP38">
        <v>0</v>
      </c>
      <c r="BQ38">
        <v>0</v>
      </c>
      <c r="BR38">
        <v>1.3314305465830178E-2</v>
      </c>
      <c r="BS38">
        <v>1.0672510427467089E-2</v>
      </c>
      <c r="BT38">
        <v>8.9528261971890625E-3</v>
      </c>
      <c r="BU38">
        <v>0</v>
      </c>
      <c r="BV38">
        <v>1.9306121311440981E-4</v>
      </c>
      <c r="BW38">
        <v>2.3892978387952402E-2</v>
      </c>
      <c r="BX38">
        <v>9.5734107510957039E-3</v>
      </c>
      <c r="BY38">
        <v>0</v>
      </c>
      <c r="BZ38">
        <v>0</v>
      </c>
      <c r="CA38">
        <v>5.299110747561675E-3</v>
      </c>
      <c r="CB38">
        <v>0</v>
      </c>
      <c r="CC38">
        <v>1.1474421809854751E-2</v>
      </c>
      <c r="CD38">
        <v>2.1198002445558362E-2</v>
      </c>
      <c r="CE38">
        <v>3.3585529698324054E-2</v>
      </c>
      <c r="CF38">
        <v>0</v>
      </c>
      <c r="CG38">
        <v>6.444391138022032E-3</v>
      </c>
      <c r="CH38">
        <v>0</v>
      </c>
      <c r="CI38">
        <v>1.261309487799336E-3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8.0218531769954459E-4</v>
      </c>
      <c r="CQ38">
        <v>0</v>
      </c>
      <c r="CR38">
        <v>8.6866537578242364E-3</v>
      </c>
      <c r="CS38">
        <v>0</v>
      </c>
      <c r="CT38">
        <v>1.6706319278835817E-3</v>
      </c>
      <c r="CU38">
        <v>0</v>
      </c>
      <c r="CV38">
        <v>6.1813958533928903E-3</v>
      </c>
      <c r="CW38">
        <v>1.5376648498838111E-3</v>
      </c>
      <c r="CX38">
        <v>0</v>
      </c>
      <c r="CY38">
        <v>3.0152607651249885E-2</v>
      </c>
      <c r="CZ38">
        <v>1.3667614406538799E-3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3.3291017355776002E-3</v>
      </c>
      <c r="DG38">
        <v>0</v>
      </c>
      <c r="DH38">
        <v>0</v>
      </c>
      <c r="DI38">
        <v>0</v>
      </c>
      <c r="DJ38">
        <v>0</v>
      </c>
      <c r="DK38">
        <v>1.9102573771231928E-3</v>
      </c>
      <c r="DL38">
        <v>0</v>
      </c>
      <c r="DM38">
        <v>1.0413879559262877E-3</v>
      </c>
      <c r="DN38">
        <v>0</v>
      </c>
      <c r="DO38">
        <v>9.0784883868235133E-3</v>
      </c>
      <c r="DP38">
        <v>1.9316265684085788E-3</v>
      </c>
      <c r="DQ38">
        <v>2.1356028142957566E-3</v>
      </c>
      <c r="DR38">
        <v>0</v>
      </c>
      <c r="DS38">
        <v>8.532070986181528E-3</v>
      </c>
      <c r="DT38">
        <v>0</v>
      </c>
      <c r="DU38">
        <v>0</v>
      </c>
      <c r="DV38">
        <v>1.333247943823002E-3</v>
      </c>
      <c r="DW38">
        <v>0</v>
      </c>
      <c r="DX38">
        <v>0</v>
      </c>
      <c r="DY38">
        <v>6.7711151689917037E-3</v>
      </c>
      <c r="DZ38">
        <v>0</v>
      </c>
      <c r="EA38">
        <v>0</v>
      </c>
      <c r="EB38">
        <v>0</v>
      </c>
      <c r="EC38">
        <v>1.622402968852688E-3</v>
      </c>
      <c r="ED38">
        <v>1.2639332772476646E-3</v>
      </c>
      <c r="EE38">
        <v>9.7502303468712248E-3</v>
      </c>
      <c r="EF38">
        <v>0</v>
      </c>
      <c r="EG38">
        <v>4.108527628016727E-4</v>
      </c>
      <c r="EH38">
        <v>0</v>
      </c>
      <c r="EI38">
        <v>0</v>
      </c>
      <c r="EJ38">
        <v>3.5024241706235752E-3</v>
      </c>
      <c r="EK38">
        <v>1.965607399660424E-2</v>
      </c>
      <c r="EL38">
        <v>0</v>
      </c>
      <c r="EM38">
        <v>2.591062190564875E-3</v>
      </c>
      <c r="EN38">
        <v>0</v>
      </c>
      <c r="EO38">
        <v>0</v>
      </c>
      <c r="EP38">
        <v>1.0897950725310412E-3</v>
      </c>
      <c r="EQ38">
        <v>0</v>
      </c>
      <c r="ER38">
        <v>0</v>
      </c>
      <c r="ES38">
        <v>3.2050021578737269E-3</v>
      </c>
      <c r="ET38">
        <v>7.3954711780682735E-4</v>
      </c>
      <c r="EU38">
        <v>6.4879000833041878E-3</v>
      </c>
      <c r="EV38">
        <v>1.471437144716899E-2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1.3142484528469449E-3</v>
      </c>
      <c r="FF38">
        <v>0</v>
      </c>
      <c r="FG38">
        <v>6.1959075989119206E-3</v>
      </c>
      <c r="FH38">
        <v>4.4908978069619918E-3</v>
      </c>
      <c r="FI38">
        <v>0</v>
      </c>
      <c r="FJ38">
        <v>4.4974421588829805E-3</v>
      </c>
      <c r="FK38">
        <v>1.4287928491294498E-3</v>
      </c>
      <c r="FL38">
        <v>0</v>
      </c>
      <c r="FM38">
        <v>3.6930328993247112E-3</v>
      </c>
      <c r="FN38">
        <v>3.0630487575312448E-2</v>
      </c>
      <c r="FO38">
        <v>6.3791702868576383E-3</v>
      </c>
      <c r="FP38">
        <v>0</v>
      </c>
      <c r="FQ38">
        <v>1.4577328563465775E-2</v>
      </c>
      <c r="FR38">
        <v>2.0561288700753359E-3</v>
      </c>
      <c r="FS38">
        <v>0</v>
      </c>
      <c r="FT38">
        <v>1.89370185076995E-3</v>
      </c>
      <c r="FU38">
        <v>0</v>
      </c>
      <c r="FV38">
        <v>0</v>
      </c>
      <c r="FW38">
        <v>0</v>
      </c>
      <c r="FX38">
        <v>3.5826610654265405E-3</v>
      </c>
      <c r="FY38">
        <v>0</v>
      </c>
      <c r="FZ38">
        <v>4.6238099290047407E-3</v>
      </c>
      <c r="GA38">
        <v>8.9482213714444092E-3</v>
      </c>
      <c r="GB38">
        <v>0</v>
      </c>
      <c r="GC38">
        <v>0</v>
      </c>
      <c r="GD38">
        <v>0</v>
      </c>
      <c r="GE38">
        <v>9.3202852976372319E-3</v>
      </c>
      <c r="GF38">
        <v>0</v>
      </c>
      <c r="GG38">
        <v>0</v>
      </c>
      <c r="GH38">
        <v>3.1437000005820064E-3</v>
      </c>
      <c r="GI38">
        <v>0</v>
      </c>
      <c r="GJ38">
        <v>0</v>
      </c>
      <c r="GK38">
        <v>2.1976260847740681E-2</v>
      </c>
      <c r="GL38">
        <v>8.8265560738974656E-3</v>
      </c>
      <c r="GM38">
        <v>1.1409137405319907E-3</v>
      </c>
      <c r="GN38">
        <v>1.63191470064174E-2</v>
      </c>
      <c r="GO38">
        <v>0</v>
      </c>
      <c r="GP38">
        <v>1.5367284741902798E-2</v>
      </c>
      <c r="GQ38">
        <v>1.571749022047569E-2</v>
      </c>
      <c r="GR38">
        <v>0</v>
      </c>
      <c r="GS38">
        <v>1.6391254480201345E-2</v>
      </c>
      <c r="GT38">
        <v>0</v>
      </c>
      <c r="GU38">
        <v>2.6508203567520316E-2</v>
      </c>
      <c r="GV38">
        <v>1.2651646568950674E-2</v>
      </c>
      <c r="GW38">
        <v>0</v>
      </c>
      <c r="GX38">
        <v>1.353431621970852E-2</v>
      </c>
      <c r="GY38">
        <v>0</v>
      </c>
      <c r="GZ38">
        <v>0</v>
      </c>
      <c r="HA38">
        <v>1.0035705575607456E-2</v>
      </c>
      <c r="HB38">
        <v>0</v>
      </c>
      <c r="HC38">
        <v>8.1874809479071152E-4</v>
      </c>
      <c r="HD38">
        <v>2.6262882674322075E-5</v>
      </c>
      <c r="HE38">
        <v>0</v>
      </c>
      <c r="HF38">
        <v>0</v>
      </c>
      <c r="HG38">
        <v>1.1365920447080347E-2</v>
      </c>
      <c r="HH38">
        <v>5.6899747173703311E-3</v>
      </c>
      <c r="HI38">
        <v>2.077974612320016E-2</v>
      </c>
      <c r="HJ38">
        <v>0</v>
      </c>
      <c r="HK38">
        <v>0</v>
      </c>
      <c r="HL38">
        <v>0</v>
      </c>
      <c r="HM38">
        <v>4.7724538111485193E-2</v>
      </c>
      <c r="HN38">
        <v>0</v>
      </c>
      <c r="HO38">
        <v>0</v>
      </c>
      <c r="HP38">
        <v>1.6576469907878921E-2</v>
      </c>
      <c r="HQ38">
        <v>0</v>
      </c>
      <c r="HR38">
        <v>0</v>
      </c>
      <c r="HS38">
        <v>0</v>
      </c>
      <c r="HT38">
        <v>3.7746037079711449E-2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4.3446892668196901E-3</v>
      </c>
      <c r="IE38">
        <v>9.260790814778163E-3</v>
      </c>
      <c r="IF38">
        <v>0</v>
      </c>
      <c r="IG38">
        <v>0</v>
      </c>
      <c r="IH38">
        <v>1.9892434642482292E-4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4.2084434236397406E-3</v>
      </c>
      <c r="IP38">
        <v>1.7275544714838664E-2</v>
      </c>
      <c r="IQ38">
        <v>3.6779480928668547E-3</v>
      </c>
      <c r="IR38">
        <v>7.2620854097675269E-3</v>
      </c>
      <c r="IS38">
        <v>0</v>
      </c>
      <c r="IT38">
        <v>0</v>
      </c>
      <c r="IU38">
        <v>0</v>
      </c>
      <c r="IV38">
        <v>5.7426206529992974E-3</v>
      </c>
      <c r="IW38">
        <v>0</v>
      </c>
    </row>
    <row r="39" spans="1:257">
      <c r="A39" s="1">
        <v>45817</v>
      </c>
      <c r="B39">
        <v>0</v>
      </c>
      <c r="C39">
        <v>0</v>
      </c>
      <c r="D39">
        <v>0</v>
      </c>
      <c r="E39">
        <v>0</v>
      </c>
      <c r="F39">
        <v>1.3649371938108416E-3</v>
      </c>
      <c r="G39">
        <v>0</v>
      </c>
      <c r="H39">
        <v>7.4391133707770504E-3</v>
      </c>
      <c r="I39">
        <v>6.4174496702707308E-4</v>
      </c>
      <c r="J39">
        <v>1.265960723143356E-2</v>
      </c>
      <c r="K39">
        <v>0</v>
      </c>
      <c r="L39">
        <v>0</v>
      </c>
      <c r="M39">
        <v>0</v>
      </c>
      <c r="N39">
        <v>9.7223722470229888E-3</v>
      </c>
      <c r="O39">
        <v>0</v>
      </c>
      <c r="P39">
        <v>1.3802344235199599E-2</v>
      </c>
      <c r="Q39">
        <v>1.4989707462557395E-2</v>
      </c>
      <c r="R39">
        <v>4.5974643861844081E-3</v>
      </c>
      <c r="S39">
        <v>6.6377461268498396E-3</v>
      </c>
      <c r="T39">
        <v>3.6945837689560976E-3</v>
      </c>
      <c r="U39">
        <v>9.6413167544430831E-3</v>
      </c>
      <c r="V39">
        <v>0</v>
      </c>
      <c r="W39">
        <v>0</v>
      </c>
      <c r="X39">
        <v>0</v>
      </c>
      <c r="Y39">
        <v>5.0500805651567853E-3</v>
      </c>
      <c r="Z39">
        <v>0</v>
      </c>
      <c r="AA39">
        <v>0</v>
      </c>
      <c r="AB39">
        <v>1.5703078299376633E-2</v>
      </c>
      <c r="AC39">
        <v>6.6031530426169842E-3</v>
      </c>
      <c r="AD39">
        <v>0</v>
      </c>
      <c r="AE39">
        <v>0</v>
      </c>
      <c r="AF39">
        <v>0</v>
      </c>
      <c r="AG39">
        <v>0</v>
      </c>
      <c r="AH39">
        <v>2.8847291411909955E-4</v>
      </c>
      <c r="AI39">
        <v>0</v>
      </c>
      <c r="AJ39">
        <v>0</v>
      </c>
      <c r="AK39">
        <v>4.7224014742046534E-4</v>
      </c>
      <c r="AL39">
        <v>0</v>
      </c>
      <c r="AM39">
        <v>0</v>
      </c>
      <c r="AN39">
        <v>6.0144828225306172E-4</v>
      </c>
      <c r="AO39">
        <v>0</v>
      </c>
      <c r="AP39">
        <v>0</v>
      </c>
      <c r="AQ39">
        <v>0</v>
      </c>
      <c r="AR39">
        <v>2.7930118362395114E-3</v>
      </c>
      <c r="AS39">
        <v>8.3477022556807008E-3</v>
      </c>
      <c r="AT39">
        <v>0</v>
      </c>
      <c r="AU39">
        <v>3.3457609175048903E-3</v>
      </c>
      <c r="AV39">
        <v>0</v>
      </c>
      <c r="AW39">
        <v>0</v>
      </c>
      <c r="AX39">
        <v>0</v>
      </c>
      <c r="AY39">
        <v>1.65862817603434E-3</v>
      </c>
      <c r="AZ39">
        <v>0</v>
      </c>
      <c r="BA39">
        <v>0</v>
      </c>
      <c r="BB39">
        <v>0</v>
      </c>
      <c r="BC39">
        <v>0</v>
      </c>
      <c r="BD39">
        <v>5.0731581197989591E-4</v>
      </c>
      <c r="BE39">
        <v>0</v>
      </c>
      <c r="BF39">
        <v>0</v>
      </c>
      <c r="BG39">
        <v>0</v>
      </c>
      <c r="BH39">
        <v>0</v>
      </c>
      <c r="BI39">
        <v>4.4399820804524679E-3</v>
      </c>
      <c r="BJ39">
        <v>0</v>
      </c>
      <c r="BK39">
        <v>1.9934594841053014E-3</v>
      </c>
      <c r="BL39">
        <v>0</v>
      </c>
      <c r="BM39">
        <v>7.5477610656640437E-3</v>
      </c>
      <c r="BN39">
        <v>0</v>
      </c>
      <c r="BO39">
        <v>0</v>
      </c>
      <c r="BP39">
        <v>0</v>
      </c>
      <c r="BQ39">
        <v>1.3357539767542E-2</v>
      </c>
      <c r="BR39">
        <v>1.0679460281759371E-2</v>
      </c>
      <c r="BS39">
        <v>8.9706900741255546E-3</v>
      </c>
      <c r="BT39">
        <v>0</v>
      </c>
      <c r="BU39">
        <v>2.4053848884299407E-4</v>
      </c>
      <c r="BV39">
        <v>2.3922019107457185E-2</v>
      </c>
      <c r="BW39">
        <v>9.5638916270390679E-3</v>
      </c>
      <c r="BX39">
        <v>0</v>
      </c>
      <c r="BY39">
        <v>0</v>
      </c>
      <c r="BZ39">
        <v>5.3323866275610515E-3</v>
      </c>
      <c r="CA39">
        <v>0</v>
      </c>
      <c r="CB39">
        <v>1.1495426771028079E-2</v>
      </c>
      <c r="CC39">
        <v>2.1205370277203386E-2</v>
      </c>
      <c r="CD39">
        <v>3.3584524484456854E-2</v>
      </c>
      <c r="CE39">
        <v>0</v>
      </c>
      <c r="CF39">
        <v>6.4941864919278221E-3</v>
      </c>
      <c r="CG39">
        <v>0</v>
      </c>
      <c r="CH39">
        <v>1.2610428454519068E-3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8.513719395025945E-4</v>
      </c>
      <c r="CP39">
        <v>0</v>
      </c>
      <c r="CQ39">
        <v>8.7260488647893219E-3</v>
      </c>
      <c r="CR39">
        <v>0</v>
      </c>
      <c r="CS39">
        <v>1.714449953992816E-3</v>
      </c>
      <c r="CT39">
        <v>0</v>
      </c>
      <c r="CU39">
        <v>6.2160681214759646E-3</v>
      </c>
      <c r="CV39">
        <v>1.5588155944734829E-3</v>
      </c>
      <c r="CW39">
        <v>0</v>
      </c>
      <c r="CX39">
        <v>3.0202456434297621E-2</v>
      </c>
      <c r="CY39">
        <v>1.342509889192327E-3</v>
      </c>
      <c r="CZ39">
        <v>0</v>
      </c>
      <c r="DA39">
        <v>0</v>
      </c>
      <c r="DB39">
        <v>0</v>
      </c>
      <c r="DC39">
        <v>0</v>
      </c>
      <c r="DD39">
        <v>3.2754449558551266E-5</v>
      </c>
      <c r="DE39">
        <v>3.3613975726135975E-3</v>
      </c>
      <c r="DF39">
        <v>0</v>
      </c>
      <c r="DG39">
        <v>0</v>
      </c>
      <c r="DH39">
        <v>0</v>
      </c>
      <c r="DI39">
        <v>0</v>
      </c>
      <c r="DJ39">
        <v>1.9465655200654644E-3</v>
      </c>
      <c r="DK39">
        <v>0</v>
      </c>
      <c r="DL39">
        <v>1.0804240908306997E-3</v>
      </c>
      <c r="DM39">
        <v>0</v>
      </c>
      <c r="DN39">
        <v>9.1178779129401644E-3</v>
      </c>
      <c r="DO39">
        <v>1.9467978041285419E-3</v>
      </c>
      <c r="DP39">
        <v>2.1676733411479013E-3</v>
      </c>
      <c r="DQ39">
        <v>0</v>
      </c>
      <c r="DR39">
        <v>8.5799145296502916E-3</v>
      </c>
      <c r="DS39">
        <v>0</v>
      </c>
      <c r="DT39">
        <v>0</v>
      </c>
      <c r="DU39">
        <v>1.3777753198509722E-3</v>
      </c>
      <c r="DV39">
        <v>0</v>
      </c>
      <c r="DW39">
        <v>0</v>
      </c>
      <c r="DX39">
        <v>6.8167038385981982E-3</v>
      </c>
      <c r="DY39">
        <v>0</v>
      </c>
      <c r="DZ39">
        <v>0</v>
      </c>
      <c r="EA39">
        <v>0</v>
      </c>
      <c r="EB39">
        <v>1.6613192271613319E-3</v>
      </c>
      <c r="EC39">
        <v>1.2925013218426918E-3</v>
      </c>
      <c r="ED39">
        <v>9.7812056654038321E-3</v>
      </c>
      <c r="EE39">
        <v>0</v>
      </c>
      <c r="EF39">
        <v>4.4650831708202467E-4</v>
      </c>
      <c r="EG39">
        <v>0</v>
      </c>
      <c r="EH39">
        <v>0</v>
      </c>
      <c r="EI39">
        <v>3.5371302480216634E-3</v>
      </c>
      <c r="EJ39">
        <v>1.9682003404474555E-2</v>
      </c>
      <c r="EK39">
        <v>0</v>
      </c>
      <c r="EL39">
        <v>2.6301944687008622E-3</v>
      </c>
      <c r="EM39">
        <v>0</v>
      </c>
      <c r="EN39">
        <v>0</v>
      </c>
      <c r="EO39">
        <v>1.0841207831953081E-3</v>
      </c>
      <c r="EP39">
        <v>0</v>
      </c>
      <c r="EQ39">
        <v>0</v>
      </c>
      <c r="ER39">
        <v>3.2385562007939111E-3</v>
      </c>
      <c r="ES39">
        <v>7.6620442141666105E-4</v>
      </c>
      <c r="ET39">
        <v>6.5201381957603454E-3</v>
      </c>
      <c r="EU39">
        <v>1.4735390458539591E-2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1.3568791896009884E-3</v>
      </c>
      <c r="FE39">
        <v>0</v>
      </c>
      <c r="FF39">
        <v>6.2321876583607098E-3</v>
      </c>
      <c r="FG39">
        <v>4.5117480861392818E-3</v>
      </c>
      <c r="FH39">
        <v>0</v>
      </c>
      <c r="FI39">
        <v>4.5438489935285776E-3</v>
      </c>
      <c r="FJ39">
        <v>1.4509471948102245E-3</v>
      </c>
      <c r="FK39">
        <v>0</v>
      </c>
      <c r="FL39">
        <v>3.7316416234932275E-3</v>
      </c>
      <c r="FM39">
        <v>3.0655410149626743E-2</v>
      </c>
      <c r="FN39">
        <v>6.3583217113211254E-3</v>
      </c>
      <c r="FO39">
        <v>0</v>
      </c>
      <c r="FP39">
        <v>1.4624397811021789E-2</v>
      </c>
      <c r="FQ39">
        <v>2.0594568889900499E-3</v>
      </c>
      <c r="FR39">
        <v>0</v>
      </c>
      <c r="FS39">
        <v>1.9057970830070291E-3</v>
      </c>
      <c r="FT39">
        <v>0</v>
      </c>
      <c r="FU39">
        <v>0</v>
      </c>
      <c r="FV39">
        <v>0</v>
      </c>
      <c r="FW39">
        <v>3.6309468390498907E-3</v>
      </c>
      <c r="FX39">
        <v>0</v>
      </c>
      <c r="FY39">
        <v>4.6650547823346329E-3</v>
      </c>
      <c r="FZ39">
        <v>8.9710315007882867E-3</v>
      </c>
      <c r="GA39">
        <v>0</v>
      </c>
      <c r="GB39">
        <v>0</v>
      </c>
      <c r="GC39">
        <v>0</v>
      </c>
      <c r="GD39">
        <v>9.3586171054254146E-3</v>
      </c>
      <c r="GE39">
        <v>0</v>
      </c>
      <c r="GF39">
        <v>0</v>
      </c>
      <c r="GG39">
        <v>3.1761298408035711E-3</v>
      </c>
      <c r="GH39">
        <v>0</v>
      </c>
      <c r="GI39">
        <v>0</v>
      </c>
      <c r="GJ39">
        <v>2.2007955732957645E-2</v>
      </c>
      <c r="GK39">
        <v>8.8200068305549512E-3</v>
      </c>
      <c r="GL39">
        <v>1.1643794732824695E-3</v>
      </c>
      <c r="GM39">
        <v>1.6351213305939291E-2</v>
      </c>
      <c r="GN39">
        <v>0</v>
      </c>
      <c r="GO39">
        <v>1.5387968173413188E-2</v>
      </c>
      <c r="GP39">
        <v>1.5717887173950458E-2</v>
      </c>
      <c r="GQ39">
        <v>0</v>
      </c>
      <c r="GR39">
        <v>1.6436787936819078E-2</v>
      </c>
      <c r="GS39">
        <v>0</v>
      </c>
      <c r="GT39">
        <v>2.6549886336320605E-2</v>
      </c>
      <c r="GU39">
        <v>1.2635298081408744E-2</v>
      </c>
      <c r="GV39">
        <v>0</v>
      </c>
      <c r="GW39">
        <v>1.3574867163372781E-2</v>
      </c>
      <c r="GX39">
        <v>0</v>
      </c>
      <c r="GY39">
        <v>0</v>
      </c>
      <c r="GZ39">
        <v>1.0078987661517755E-2</v>
      </c>
      <c r="HA39">
        <v>0</v>
      </c>
      <c r="HB39">
        <v>8.6619117773454983E-4</v>
      </c>
      <c r="HC39">
        <v>5.4184203618408682E-5</v>
      </c>
      <c r="HD39">
        <v>0</v>
      </c>
      <c r="HE39">
        <v>0</v>
      </c>
      <c r="HF39">
        <v>1.1400555455418973E-2</v>
      </c>
      <c r="HG39">
        <v>5.7018726637514299E-3</v>
      </c>
      <c r="HH39">
        <v>2.0805663481554205E-2</v>
      </c>
      <c r="HI39">
        <v>0</v>
      </c>
      <c r="HJ39">
        <v>0</v>
      </c>
      <c r="HK39">
        <v>0</v>
      </c>
      <c r="HL39">
        <v>4.7768377519705592E-2</v>
      </c>
      <c r="HM39">
        <v>0</v>
      </c>
      <c r="HN39">
        <v>0</v>
      </c>
      <c r="HO39">
        <v>1.6604129449990013E-2</v>
      </c>
      <c r="HP39">
        <v>0</v>
      </c>
      <c r="HQ39">
        <v>0</v>
      </c>
      <c r="HR39">
        <v>0</v>
      </c>
      <c r="HS39">
        <v>3.7758709126696599E-2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4.3713409541902039E-3</v>
      </c>
      <c r="ID39">
        <v>9.281217144460523E-3</v>
      </c>
      <c r="IE39">
        <v>0</v>
      </c>
      <c r="IF39">
        <v>0</v>
      </c>
      <c r="IG39">
        <v>2.4110566826892135E-4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4.2418314649944021E-3</v>
      </c>
      <c r="IO39">
        <v>1.7300438296404885E-2</v>
      </c>
      <c r="IP39">
        <v>3.680955365392403E-3</v>
      </c>
      <c r="IQ39">
        <v>7.2931142757371482E-3</v>
      </c>
      <c r="IR39">
        <v>0</v>
      </c>
      <c r="IS39">
        <v>0</v>
      </c>
      <c r="IT39">
        <v>0</v>
      </c>
      <c r="IU39">
        <v>5.7745756245805441E-3</v>
      </c>
      <c r="IV39">
        <v>0</v>
      </c>
      <c r="IW39">
        <v>0</v>
      </c>
    </row>
    <row r="40" spans="1:257">
      <c r="A40" s="1">
        <v>45818</v>
      </c>
      <c r="B40">
        <v>0</v>
      </c>
      <c r="C40">
        <v>0</v>
      </c>
      <c r="D40">
        <v>0</v>
      </c>
      <c r="E40">
        <v>1.337355724619405E-3</v>
      </c>
      <c r="F40">
        <v>0</v>
      </c>
      <c r="G40">
        <v>7.413371549266079E-3</v>
      </c>
      <c r="H40">
        <v>6.2788588374462903E-4</v>
      </c>
      <c r="I40">
        <v>1.263483612166677E-2</v>
      </c>
      <c r="J40">
        <v>0</v>
      </c>
      <c r="K40">
        <v>0</v>
      </c>
      <c r="L40">
        <v>0</v>
      </c>
      <c r="M40">
        <v>9.6971369329747481E-3</v>
      </c>
      <c r="N40">
        <v>0</v>
      </c>
      <c r="O40">
        <v>1.3769250199463234E-2</v>
      </c>
      <c r="P40">
        <v>1.4985426165118488E-2</v>
      </c>
      <c r="Q40">
        <v>4.5898698175106546E-3</v>
      </c>
      <c r="R40">
        <v>6.6170982180757728E-3</v>
      </c>
      <c r="S40">
        <v>3.6788141976268761E-3</v>
      </c>
      <c r="T40">
        <v>9.6208675019284449E-3</v>
      </c>
      <c r="U40">
        <v>0</v>
      </c>
      <c r="V40">
        <v>0</v>
      </c>
      <c r="W40">
        <v>0</v>
      </c>
      <c r="X40">
        <v>5.0264597282932786E-3</v>
      </c>
      <c r="Y40">
        <v>0</v>
      </c>
      <c r="Z40">
        <v>0</v>
      </c>
      <c r="AA40">
        <v>1.567557291918259E-2</v>
      </c>
      <c r="AB40">
        <v>6.6004172448910934E-3</v>
      </c>
      <c r="AC40">
        <v>0</v>
      </c>
      <c r="AD40">
        <v>0</v>
      </c>
      <c r="AE40">
        <v>0</v>
      </c>
      <c r="AF40">
        <v>0</v>
      </c>
      <c r="AG40">
        <v>2.6337129628867294E-4</v>
      </c>
      <c r="AH40">
        <v>0</v>
      </c>
      <c r="AI40">
        <v>0</v>
      </c>
      <c r="AJ40">
        <v>4.4673772896824991E-4</v>
      </c>
      <c r="AK40">
        <v>0</v>
      </c>
      <c r="AL40">
        <v>0</v>
      </c>
      <c r="AM40">
        <v>5.7291934530606702E-4</v>
      </c>
      <c r="AN40">
        <v>0</v>
      </c>
      <c r="AO40">
        <v>0</v>
      </c>
      <c r="AP40">
        <v>0</v>
      </c>
      <c r="AQ40">
        <v>2.7663927278393512E-3</v>
      </c>
      <c r="AR40">
        <v>8.3279053040666053E-3</v>
      </c>
      <c r="AS40">
        <v>0</v>
      </c>
      <c r="AT40">
        <v>3.3132481735873025E-3</v>
      </c>
      <c r="AU40">
        <v>0</v>
      </c>
      <c r="AV40">
        <v>0</v>
      </c>
      <c r="AW40">
        <v>0</v>
      </c>
      <c r="AX40">
        <v>1.6355481171846666E-3</v>
      </c>
      <c r="AY40">
        <v>0</v>
      </c>
      <c r="AZ40">
        <v>0</v>
      </c>
      <c r="BA40">
        <v>0</v>
      </c>
      <c r="BB40">
        <v>0</v>
      </c>
      <c r="BC40">
        <v>4.8090264948935689E-4</v>
      </c>
      <c r="BD40">
        <v>0</v>
      </c>
      <c r="BE40">
        <v>0</v>
      </c>
      <c r="BF40">
        <v>0</v>
      </c>
      <c r="BG40">
        <v>0</v>
      </c>
      <c r="BH40">
        <v>4.4154517387648227E-3</v>
      </c>
      <c r="BI40">
        <v>0</v>
      </c>
      <c r="BJ40">
        <v>1.9934594839167712E-3</v>
      </c>
      <c r="BK40">
        <v>0</v>
      </c>
      <c r="BL40">
        <v>7.5110473192733784E-3</v>
      </c>
      <c r="BM40">
        <v>0</v>
      </c>
      <c r="BN40">
        <v>0</v>
      </c>
      <c r="BO40">
        <v>0</v>
      </c>
      <c r="BP40">
        <v>1.332582827121026E-2</v>
      </c>
      <c r="BQ40">
        <v>1.0674362702500887E-2</v>
      </c>
      <c r="BR40">
        <v>8.957587277408913E-3</v>
      </c>
      <c r="BS40">
        <v>0</v>
      </c>
      <c r="BT40">
        <v>2.0667961513648513E-4</v>
      </c>
      <c r="BU40">
        <v>2.390071832004011E-2</v>
      </c>
      <c r="BV40">
        <v>9.5708737143461314E-3</v>
      </c>
      <c r="BW40">
        <v>0</v>
      </c>
      <c r="BX40">
        <v>0</v>
      </c>
      <c r="BY40">
        <v>5.3079794345169563E-3</v>
      </c>
      <c r="BZ40">
        <v>0</v>
      </c>
      <c r="CA40">
        <v>1.1490420781175847E-2</v>
      </c>
      <c r="CB40">
        <v>2.1199966119880176E-2</v>
      </c>
      <c r="CC40">
        <v>3.358526178875397E-2</v>
      </c>
      <c r="CD40">
        <v>0</v>
      </c>
      <c r="CE40">
        <v>6.4578010828352794E-3</v>
      </c>
      <c r="CF40">
        <v>0</v>
      </c>
      <c r="CG40">
        <v>1.2610428452188298E-3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8.1529453524747985E-4</v>
      </c>
      <c r="CO40">
        <v>0</v>
      </c>
      <c r="CP40">
        <v>8.697153340964936E-3</v>
      </c>
      <c r="CQ40">
        <v>0</v>
      </c>
      <c r="CR40">
        <v>1.684579394524766E-3</v>
      </c>
      <c r="CS40">
        <v>0</v>
      </c>
      <c r="CT40">
        <v>6.1906367056434042E-3</v>
      </c>
      <c r="CU40">
        <v>1.5433019460212452E-3</v>
      </c>
      <c r="CV40">
        <v>0</v>
      </c>
      <c r="CW40">
        <v>3.0165893348059247E-2</v>
      </c>
      <c r="CX40">
        <v>1.360297917660608E-3</v>
      </c>
      <c r="CY40">
        <v>0</v>
      </c>
      <c r="CZ40">
        <v>0</v>
      </c>
      <c r="DA40">
        <v>0</v>
      </c>
      <c r="DB40">
        <v>0</v>
      </c>
      <c r="DC40">
        <v>7.7665345127879599E-6</v>
      </c>
      <c r="DD40">
        <v>3.3377092215186128E-3</v>
      </c>
      <c r="DE40">
        <v>0</v>
      </c>
      <c r="DF40">
        <v>0</v>
      </c>
      <c r="DG40">
        <v>0</v>
      </c>
      <c r="DH40">
        <v>0</v>
      </c>
      <c r="DI40">
        <v>1.9199342227164688E-3</v>
      </c>
      <c r="DJ40">
        <v>0</v>
      </c>
      <c r="DK40">
        <v>1.0517918659087027E-3</v>
      </c>
      <c r="DL40">
        <v>0</v>
      </c>
      <c r="DM40">
        <v>9.0889864827130018E-3</v>
      </c>
      <c r="DN40">
        <v>1.9356700059222798E-3</v>
      </c>
      <c r="DO40">
        <v>2.1441502505205692E-3</v>
      </c>
      <c r="DP40">
        <v>0</v>
      </c>
      <c r="DQ40">
        <v>8.5448222465100421E-3</v>
      </c>
      <c r="DR40">
        <v>0</v>
      </c>
      <c r="DS40">
        <v>0</v>
      </c>
      <c r="DT40">
        <v>1.3451153792555797E-3</v>
      </c>
      <c r="DU40">
        <v>0</v>
      </c>
      <c r="DV40">
        <v>0</v>
      </c>
      <c r="DW40">
        <v>6.7832654604597642E-3</v>
      </c>
      <c r="DX40">
        <v>0</v>
      </c>
      <c r="DY40">
        <v>0</v>
      </c>
      <c r="DZ40">
        <v>0</v>
      </c>
      <c r="EA40">
        <v>1.6327749293094111E-3</v>
      </c>
      <c r="EB40">
        <v>1.2715472319989919E-3</v>
      </c>
      <c r="EC40">
        <v>9.7584858882540371E-3</v>
      </c>
      <c r="ED40">
        <v>0</v>
      </c>
      <c r="EE40">
        <v>4.2035568049353421E-4</v>
      </c>
      <c r="EF40">
        <v>0</v>
      </c>
      <c r="EG40">
        <v>0</v>
      </c>
      <c r="EH40">
        <v>3.5116740337496903E-3</v>
      </c>
      <c r="EI40">
        <v>1.9662984701928388E-2</v>
      </c>
      <c r="EJ40">
        <v>0</v>
      </c>
      <c r="EK40">
        <v>2.6014917245373308E-3</v>
      </c>
      <c r="EL40">
        <v>0</v>
      </c>
      <c r="EM40">
        <v>0</v>
      </c>
      <c r="EN40">
        <v>1.0841207829695781E-3</v>
      </c>
      <c r="EO40">
        <v>0</v>
      </c>
      <c r="EP40">
        <v>0</v>
      </c>
      <c r="EQ40">
        <v>3.2139449807612745E-3</v>
      </c>
      <c r="ER40">
        <v>7.4665182193772934E-4</v>
      </c>
      <c r="ES40">
        <v>6.4964921845142021E-3</v>
      </c>
      <c r="ET40">
        <v>1.4719973433684547E-2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1.325610396126498E-3</v>
      </c>
      <c r="FD40">
        <v>0</v>
      </c>
      <c r="FE40">
        <v>6.2055769597048616E-3</v>
      </c>
      <c r="FF40">
        <v>4.4964548230004295E-3</v>
      </c>
      <c r="FG40">
        <v>0</v>
      </c>
      <c r="FH40">
        <v>4.5098105077311934E-3</v>
      </c>
      <c r="FI40">
        <v>1.4346974249870347E-3</v>
      </c>
      <c r="FJ40">
        <v>0</v>
      </c>
      <c r="FK40">
        <v>3.7033228957778501E-3</v>
      </c>
      <c r="FL40">
        <v>3.0637129939405188E-2</v>
      </c>
      <c r="FM40">
        <v>6.3736137249128522E-3</v>
      </c>
      <c r="FN40">
        <v>0</v>
      </c>
      <c r="FO40">
        <v>1.4590983658255785E-2</v>
      </c>
      <c r="FP40">
        <v>2.0570158536463716E-3</v>
      </c>
      <c r="FQ40">
        <v>0</v>
      </c>
      <c r="FR40">
        <v>1.9057970832289666E-3</v>
      </c>
      <c r="FS40">
        <v>0</v>
      </c>
      <c r="FT40">
        <v>0</v>
      </c>
      <c r="FU40">
        <v>0</v>
      </c>
      <c r="FV40">
        <v>3.5955301888787598E-3</v>
      </c>
      <c r="FW40">
        <v>0</v>
      </c>
      <c r="FX40">
        <v>4.6348025065907072E-3</v>
      </c>
      <c r="FY40">
        <v>8.9543007267039246E-3</v>
      </c>
      <c r="FZ40">
        <v>0</v>
      </c>
      <c r="GA40">
        <v>0</v>
      </c>
      <c r="GB40">
        <v>0</v>
      </c>
      <c r="GC40">
        <v>9.3305014904143113E-3</v>
      </c>
      <c r="GD40">
        <v>0</v>
      </c>
      <c r="GE40">
        <v>0</v>
      </c>
      <c r="GF40">
        <v>3.1523432010600698E-3</v>
      </c>
      <c r="GG40">
        <v>0</v>
      </c>
      <c r="GH40">
        <v>0</v>
      </c>
      <c r="GI40">
        <v>2.1984708168009341E-2</v>
      </c>
      <c r="GJ40">
        <v>8.8248105697331467E-3</v>
      </c>
      <c r="GK40">
        <v>1.1471678272498423E-3</v>
      </c>
      <c r="GL40">
        <v>1.6327693316005556E-2</v>
      </c>
      <c r="GM40">
        <v>0</v>
      </c>
      <c r="GN40">
        <v>1.5383312627424706E-2</v>
      </c>
      <c r="GO40">
        <v>1.5717596016537379E-2</v>
      </c>
      <c r="GP40">
        <v>0</v>
      </c>
      <c r="GQ40">
        <v>1.6405047683580809E-2</v>
      </c>
      <c r="GR40">
        <v>0</v>
      </c>
      <c r="GS40">
        <v>2.6519312858287625E-2</v>
      </c>
      <c r="GT40">
        <v>1.264728937037362E-2</v>
      </c>
      <c r="GU40">
        <v>0</v>
      </c>
      <c r="GV40">
        <v>1.3545123856549102E-2</v>
      </c>
      <c r="GW40">
        <v>0</v>
      </c>
      <c r="GX40">
        <v>0</v>
      </c>
      <c r="GY40">
        <v>1.0047241116414474E-2</v>
      </c>
      <c r="GZ40">
        <v>0</v>
      </c>
      <c r="HA40">
        <v>8.323695717006867E-4</v>
      </c>
      <c r="HB40">
        <v>3.3704472660222012E-5</v>
      </c>
      <c r="HC40">
        <v>0</v>
      </c>
      <c r="HD40">
        <v>0</v>
      </c>
      <c r="HE40">
        <v>1.1375151368899272E-2</v>
      </c>
      <c r="HF40">
        <v>5.6931457578458669E-3</v>
      </c>
      <c r="HG40">
        <v>2.0786653617074519E-2</v>
      </c>
      <c r="HH40">
        <v>0</v>
      </c>
      <c r="HI40">
        <v>0</v>
      </c>
      <c r="HJ40">
        <v>0</v>
      </c>
      <c r="HK40">
        <v>4.7736222189830035E-2</v>
      </c>
      <c r="HL40">
        <v>0</v>
      </c>
      <c r="HM40">
        <v>0</v>
      </c>
      <c r="HN40">
        <v>1.6583841728588129E-2</v>
      </c>
      <c r="HO40">
        <v>0</v>
      </c>
      <c r="HP40">
        <v>0</v>
      </c>
      <c r="HQ40">
        <v>0</v>
      </c>
      <c r="HR40">
        <v>3.7758709126653078E-2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4.360180446557782E-3</v>
      </c>
      <c r="IC40">
        <v>9.2662348398560128E-3</v>
      </c>
      <c r="ID40">
        <v>0</v>
      </c>
      <c r="IE40">
        <v>0</v>
      </c>
      <c r="IF40">
        <v>2.1016651152588927E-4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4.2173420037893029E-3</v>
      </c>
      <c r="IN40">
        <v>1.7282179351734459E-2</v>
      </c>
      <c r="IO40">
        <v>3.6787495911550379E-3</v>
      </c>
      <c r="IP40">
        <v>7.2703552226037749E-3</v>
      </c>
      <c r="IQ40">
        <v>0</v>
      </c>
      <c r="IR40">
        <v>0</v>
      </c>
      <c r="IS40">
        <v>0</v>
      </c>
      <c r="IT40">
        <v>5.7511372915139188E-3</v>
      </c>
      <c r="IU40">
        <v>0</v>
      </c>
      <c r="IV40">
        <v>0</v>
      </c>
      <c r="IW40">
        <v>0</v>
      </c>
    </row>
    <row r="41" spans="1:257">
      <c r="A41" s="1">
        <v>45819</v>
      </c>
      <c r="B41">
        <v>0</v>
      </c>
      <c r="C41">
        <v>0</v>
      </c>
      <c r="D41">
        <v>1.3287830831454624E-3</v>
      </c>
      <c r="E41">
        <v>0</v>
      </c>
      <c r="F41">
        <v>7.405370691786298E-3</v>
      </c>
      <c r="G41">
        <v>6.2357831938141981E-4</v>
      </c>
      <c r="H41">
        <v>1.2627136972692016E-2</v>
      </c>
      <c r="I41">
        <v>0</v>
      </c>
      <c r="J41">
        <v>0</v>
      </c>
      <c r="K41">
        <v>0</v>
      </c>
      <c r="L41">
        <v>9.6892935038701503E-3</v>
      </c>
      <c r="M41">
        <v>0</v>
      </c>
      <c r="N41">
        <v>1.3758964188126247E-2</v>
      </c>
      <c r="O41">
        <v>1.4984095487916052E-2</v>
      </c>
      <c r="P41">
        <v>4.5875093372112832E-3</v>
      </c>
      <c r="Q41">
        <v>6.6106806079909482E-3</v>
      </c>
      <c r="R41">
        <v>3.673912831452875E-3</v>
      </c>
      <c r="S41">
        <v>9.6145116362894925E-3</v>
      </c>
      <c r="T41">
        <v>0</v>
      </c>
      <c r="U41">
        <v>0</v>
      </c>
      <c r="V41">
        <v>0</v>
      </c>
      <c r="W41">
        <v>5.0191180975387968E-3</v>
      </c>
      <c r="X41">
        <v>0</v>
      </c>
      <c r="Y41">
        <v>0</v>
      </c>
      <c r="Z41">
        <v>1.5667023927243375E-2</v>
      </c>
      <c r="AA41">
        <v>6.5995669270270526E-3</v>
      </c>
      <c r="AB41">
        <v>0</v>
      </c>
      <c r="AC41">
        <v>0</v>
      </c>
      <c r="AD41">
        <v>0</v>
      </c>
      <c r="AE41">
        <v>0</v>
      </c>
      <c r="AF41">
        <v>2.5556942165872116E-4</v>
      </c>
      <c r="AG41">
        <v>0</v>
      </c>
      <c r="AH41">
        <v>0</v>
      </c>
      <c r="AI41">
        <v>4.3881128070556903E-4</v>
      </c>
      <c r="AJ41">
        <v>0</v>
      </c>
      <c r="AK41">
        <v>0</v>
      </c>
      <c r="AL41">
        <v>5.6089436836919706E-4</v>
      </c>
      <c r="AM41">
        <v>0</v>
      </c>
      <c r="AN41">
        <v>0</v>
      </c>
      <c r="AO41">
        <v>0</v>
      </c>
      <c r="AP41">
        <v>2.7581191993415587E-3</v>
      </c>
      <c r="AQ41">
        <v>8.3217521813821055E-3</v>
      </c>
      <c r="AR41">
        <v>0</v>
      </c>
      <c r="AS41">
        <v>3.3031428344557933E-3</v>
      </c>
      <c r="AT41">
        <v>0</v>
      </c>
      <c r="AU41">
        <v>0</v>
      </c>
      <c r="AV41">
        <v>0</v>
      </c>
      <c r="AW41">
        <v>1.6283745665614056E-3</v>
      </c>
      <c r="AX41">
        <v>0</v>
      </c>
      <c r="AY41">
        <v>0</v>
      </c>
      <c r="AZ41">
        <v>0</v>
      </c>
      <c r="BA41">
        <v>0</v>
      </c>
      <c r="BB41">
        <v>4.7269313159231002E-4</v>
      </c>
      <c r="BC41">
        <v>0</v>
      </c>
      <c r="BD41">
        <v>0</v>
      </c>
      <c r="BE41">
        <v>0</v>
      </c>
      <c r="BF41">
        <v>0</v>
      </c>
      <c r="BG41">
        <v>4.407827423367516E-3</v>
      </c>
      <c r="BH41">
        <v>0</v>
      </c>
      <c r="BI41">
        <v>1.9881794449716494E-3</v>
      </c>
      <c r="BJ41">
        <v>0</v>
      </c>
      <c r="BK41">
        <v>7.4996362601643038E-3</v>
      </c>
      <c r="BL41">
        <v>0</v>
      </c>
      <c r="BM41">
        <v>0</v>
      </c>
      <c r="BN41">
        <v>0</v>
      </c>
      <c r="BO41">
        <v>1.3315971969220257E-2</v>
      </c>
      <c r="BP41">
        <v>1.0672778315596543E-2</v>
      </c>
      <c r="BQ41">
        <v>8.9535147757067481E-3</v>
      </c>
      <c r="BR41">
        <v>0</v>
      </c>
      <c r="BS41">
        <v>1.9503079537406686E-4</v>
      </c>
      <c r="BT41">
        <v>2.3894097787499808E-2</v>
      </c>
      <c r="BU41">
        <v>9.5730438282135635E-3</v>
      </c>
      <c r="BV41">
        <v>0</v>
      </c>
      <c r="BW41">
        <v>0</v>
      </c>
      <c r="BX41">
        <v>5.3003933950279717E-3</v>
      </c>
      <c r="BY41">
        <v>0</v>
      </c>
      <c r="BZ41">
        <v>1.1476735685719964E-2</v>
      </c>
      <c r="CA41">
        <v>2.1198286444873607E-2</v>
      </c>
      <c r="CB41">
        <v>3.358549095145711E-2</v>
      </c>
      <c r="CC41">
        <v>0</v>
      </c>
      <c r="CD41">
        <v>6.4463305719413503E-3</v>
      </c>
      <c r="CE41">
        <v>0</v>
      </c>
      <c r="CF41">
        <v>1.2612709243668974E-3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8.0408125844953337E-4</v>
      </c>
      <c r="CN41">
        <v>0</v>
      </c>
      <c r="CO41">
        <v>8.6881722762499475E-3</v>
      </c>
      <c r="CP41">
        <v>0</v>
      </c>
      <c r="CQ41">
        <v>1.6726491018753853E-3</v>
      </c>
      <c r="CR41">
        <v>0</v>
      </c>
      <c r="CS41">
        <v>6.1827323259326418E-3</v>
      </c>
      <c r="CT41">
        <v>1.5384801234886777E-3</v>
      </c>
      <c r="CU41">
        <v>0</v>
      </c>
      <c r="CV41">
        <v>3.015452911564967E-2</v>
      </c>
      <c r="CW41">
        <v>1.3658266435234859E-3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3.3303466064972553E-3</v>
      </c>
      <c r="DD41">
        <v>0</v>
      </c>
      <c r="DE41">
        <v>0</v>
      </c>
      <c r="DF41">
        <v>0</v>
      </c>
      <c r="DG41">
        <v>0</v>
      </c>
      <c r="DH41">
        <v>1.9116569057401514E-3</v>
      </c>
      <c r="DI41">
        <v>0</v>
      </c>
      <c r="DJ41">
        <v>1.0428926375297119E-3</v>
      </c>
      <c r="DK41">
        <v>0</v>
      </c>
      <c r="DL41">
        <v>9.08000669020626E-3</v>
      </c>
      <c r="DM41">
        <v>1.9322113567646646E-3</v>
      </c>
      <c r="DN41">
        <v>2.1368390005346675E-3</v>
      </c>
      <c r="DO41">
        <v>0</v>
      </c>
      <c r="DP41">
        <v>8.5339151568288533E-3</v>
      </c>
      <c r="DQ41">
        <v>0</v>
      </c>
      <c r="DR41">
        <v>0</v>
      </c>
      <c r="DS41">
        <v>1.3349642900601882E-3</v>
      </c>
      <c r="DT41">
        <v>0</v>
      </c>
      <c r="DU41">
        <v>0</v>
      </c>
      <c r="DV41">
        <v>6.7728724236496181E-3</v>
      </c>
      <c r="DW41">
        <v>0</v>
      </c>
      <c r="DX41">
        <v>0</v>
      </c>
      <c r="DY41">
        <v>0</v>
      </c>
      <c r="DZ41">
        <v>1.6239030296651461E-3</v>
      </c>
      <c r="EA41">
        <v>1.2650344572498822E-3</v>
      </c>
      <c r="EB41">
        <v>9.7514243172450409E-3</v>
      </c>
      <c r="EC41">
        <v>0</v>
      </c>
      <c r="ED41">
        <v>4.1222713685584505E-4</v>
      </c>
      <c r="EE41">
        <v>0</v>
      </c>
      <c r="EF41">
        <v>0</v>
      </c>
      <c r="EG41">
        <v>3.5037619463517376E-3</v>
      </c>
      <c r="EH41">
        <v>1.9657073467950249E-2</v>
      </c>
      <c r="EI41">
        <v>0</v>
      </c>
      <c r="EJ41">
        <v>2.5925705780594326E-3</v>
      </c>
      <c r="EK41">
        <v>0</v>
      </c>
      <c r="EL41">
        <v>0</v>
      </c>
      <c r="EM41">
        <v>1.0889744196305173E-3</v>
      </c>
      <c r="EN41">
        <v>0</v>
      </c>
      <c r="EO41">
        <v>0</v>
      </c>
      <c r="EP41">
        <v>3.2062955275073322E-3</v>
      </c>
      <c r="EQ41">
        <v>7.4057464651512521E-4</v>
      </c>
      <c r="ER41">
        <v>6.4891427292254186E-3</v>
      </c>
      <c r="ES41">
        <v>1.4715181642978688E-2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1.3158916915468333E-3</v>
      </c>
      <c r="FC41">
        <v>0</v>
      </c>
      <c r="FD41">
        <v>6.1973060451412099E-3</v>
      </c>
      <c r="FE41">
        <v>4.4917014988735855E-3</v>
      </c>
      <c r="FF41">
        <v>0</v>
      </c>
      <c r="FG41">
        <v>4.4992309503567706E-3</v>
      </c>
      <c r="FH41">
        <v>1.4296468075426908E-3</v>
      </c>
      <c r="FI41">
        <v>0</v>
      </c>
      <c r="FJ41">
        <v>3.6945211059081404E-3</v>
      </c>
      <c r="FK41">
        <v>3.0631448237437991E-2</v>
      </c>
      <c r="FL41">
        <v>6.3783666604049338E-3</v>
      </c>
      <c r="FM41">
        <v>0</v>
      </c>
      <c r="FN41">
        <v>1.4579303452647265E-2</v>
      </c>
      <c r="FO41">
        <v>2.0562571513647429E-3</v>
      </c>
      <c r="FP41">
        <v>0</v>
      </c>
      <c r="FQ41">
        <v>1.8954511422784037E-3</v>
      </c>
      <c r="FR41">
        <v>0</v>
      </c>
      <c r="FS41">
        <v>0</v>
      </c>
      <c r="FT41">
        <v>0</v>
      </c>
      <c r="FU41">
        <v>3.5845222821810642E-3</v>
      </c>
      <c r="FV41">
        <v>0</v>
      </c>
      <c r="FW41">
        <v>4.6253997473995074E-3</v>
      </c>
      <c r="FX41">
        <v>8.9491006074280278E-3</v>
      </c>
      <c r="FY41">
        <v>0</v>
      </c>
      <c r="FZ41">
        <v>0</v>
      </c>
      <c r="GA41">
        <v>0</v>
      </c>
      <c r="GB41">
        <v>9.3217628301950003E-3</v>
      </c>
      <c r="GC41">
        <v>0</v>
      </c>
      <c r="GD41">
        <v>0</v>
      </c>
      <c r="GE41">
        <v>3.1449500368250904E-3</v>
      </c>
      <c r="GF41">
        <v>0</v>
      </c>
      <c r="GG41">
        <v>0</v>
      </c>
      <c r="GH41">
        <v>2.1977482554436878E-2</v>
      </c>
      <c r="GI41">
        <v>8.8263036275373491E-3</v>
      </c>
      <c r="GJ41">
        <v>1.1418182475062711E-3</v>
      </c>
      <c r="GK41">
        <v>1.6320383029576453E-2</v>
      </c>
      <c r="GL41">
        <v>0</v>
      </c>
      <c r="GM41">
        <v>1.5369602799539764E-2</v>
      </c>
      <c r="GN41">
        <v>1.5717505521398403E-2</v>
      </c>
      <c r="GO41">
        <v>0</v>
      </c>
      <c r="GP41">
        <v>1.639324934363073E-2</v>
      </c>
      <c r="GQ41">
        <v>0</v>
      </c>
      <c r="GR41">
        <v>2.6509810265919691E-2</v>
      </c>
      <c r="GS41">
        <v>1.265101640234359E-2</v>
      </c>
      <c r="GT41">
        <v>0</v>
      </c>
      <c r="GU41">
        <v>1.3535879290832923E-2</v>
      </c>
      <c r="GV41">
        <v>0</v>
      </c>
      <c r="GW41">
        <v>0</v>
      </c>
      <c r="GX41">
        <v>1.0037373921028249E-2</v>
      </c>
      <c r="GY41">
        <v>0</v>
      </c>
      <c r="GZ41">
        <v>8.207181218755767E-4</v>
      </c>
      <c r="HA41">
        <v>2.7339134080338334E-5</v>
      </c>
      <c r="HB41">
        <v>0</v>
      </c>
      <c r="HC41">
        <v>0</v>
      </c>
      <c r="HD41">
        <v>1.1367255483336249E-2</v>
      </c>
      <c r="HE41">
        <v>5.6904333339204772E-3</v>
      </c>
      <c r="HF41">
        <v>2.0780745130193744E-2</v>
      </c>
      <c r="HG41">
        <v>0</v>
      </c>
      <c r="HH41">
        <v>0</v>
      </c>
      <c r="HI41">
        <v>0</v>
      </c>
      <c r="HJ41">
        <v>4.772622793935305E-2</v>
      </c>
      <c r="HK41">
        <v>0</v>
      </c>
      <c r="HL41">
        <v>0</v>
      </c>
      <c r="HM41">
        <v>1.6577536068748636E-2</v>
      </c>
      <c r="HN41">
        <v>0</v>
      </c>
      <c r="HO41">
        <v>0</v>
      </c>
      <c r="HP41">
        <v>0</v>
      </c>
      <c r="HQ41">
        <v>3.7747869794147348E-2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4.3469297027150747E-3</v>
      </c>
      <c r="IB41">
        <v>9.2615781652498654E-3</v>
      </c>
      <c r="IC41">
        <v>0</v>
      </c>
      <c r="ID41">
        <v>0</v>
      </c>
      <c r="IE41">
        <v>2.0055026203865734E-4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4.2097303945271888E-3</v>
      </c>
      <c r="IM41">
        <v>1.7276504259301436E-2</v>
      </c>
      <c r="IN41">
        <v>3.6780640107628936E-3</v>
      </c>
      <c r="IO41">
        <v>7.2632814443198612E-3</v>
      </c>
      <c r="IP41">
        <v>0</v>
      </c>
      <c r="IQ41">
        <v>0</v>
      </c>
      <c r="IR41">
        <v>0</v>
      </c>
      <c r="IS41">
        <v>5.7438523850662148E-3</v>
      </c>
      <c r="IT41">
        <v>0</v>
      </c>
      <c r="IU41">
        <v>0</v>
      </c>
      <c r="IV41">
        <v>0</v>
      </c>
      <c r="IW41">
        <v>2.2870312535403538E-3</v>
      </c>
    </row>
    <row r="42" spans="1:257">
      <c r="A42" s="1">
        <v>45820</v>
      </c>
      <c r="B42">
        <v>0</v>
      </c>
      <c r="C42">
        <v>1.3273336210812285E-3</v>
      </c>
      <c r="D42">
        <v>0</v>
      </c>
      <c r="E42">
        <v>7.4040179068827761E-3</v>
      </c>
      <c r="F42">
        <v>6.2284999651740633E-4</v>
      </c>
      <c r="G42">
        <v>1.2625835200598734E-2</v>
      </c>
      <c r="H42">
        <v>0</v>
      </c>
      <c r="I42">
        <v>0</v>
      </c>
      <c r="J42">
        <v>0</v>
      </c>
      <c r="K42">
        <v>9.6879673369624775E-3</v>
      </c>
      <c r="L42">
        <v>0</v>
      </c>
      <c r="M42">
        <v>1.3757225029455034E-2</v>
      </c>
      <c r="N42">
        <v>1.4983870497168473E-2</v>
      </c>
      <c r="O42">
        <v>4.5871102272086062E-3</v>
      </c>
      <c r="P42">
        <v>6.6095955184021782E-3</v>
      </c>
      <c r="Q42">
        <v>3.6730841084983566E-3</v>
      </c>
      <c r="R42">
        <v>9.6134369866870961E-3</v>
      </c>
      <c r="S42">
        <v>0</v>
      </c>
      <c r="T42">
        <v>0</v>
      </c>
      <c r="U42">
        <v>0</v>
      </c>
      <c r="V42">
        <v>5.0178767746200115E-3</v>
      </c>
      <c r="W42">
        <v>0</v>
      </c>
      <c r="X42">
        <v>0</v>
      </c>
      <c r="Y42">
        <v>1.5665578463714913E-2</v>
      </c>
      <c r="Z42">
        <v>6.5994231553586245E-3</v>
      </c>
      <c r="AA42">
        <v>0</v>
      </c>
      <c r="AB42">
        <v>0</v>
      </c>
      <c r="AC42">
        <v>0</v>
      </c>
      <c r="AD42">
        <v>0</v>
      </c>
      <c r="AE42">
        <v>2.5425028070852384E-4</v>
      </c>
      <c r="AF42">
        <v>0</v>
      </c>
      <c r="AG42">
        <v>0</v>
      </c>
      <c r="AH42">
        <v>4.3747107691100061E-4</v>
      </c>
      <c r="AI42">
        <v>0</v>
      </c>
      <c r="AJ42">
        <v>0</v>
      </c>
      <c r="AK42">
        <v>5.5886118531528516E-4</v>
      </c>
      <c r="AL42">
        <v>0</v>
      </c>
      <c r="AM42">
        <v>0</v>
      </c>
      <c r="AN42">
        <v>0</v>
      </c>
      <c r="AO42">
        <v>2.7567203112010556E-3</v>
      </c>
      <c r="AP42">
        <v>8.320711811283521E-3</v>
      </c>
      <c r="AQ42">
        <v>0</v>
      </c>
      <c r="AR42">
        <v>3.3014342238328336E-3</v>
      </c>
      <c r="AS42">
        <v>0</v>
      </c>
      <c r="AT42">
        <v>0</v>
      </c>
      <c r="AU42">
        <v>0</v>
      </c>
      <c r="AV42">
        <v>1.6271616626152845E-3</v>
      </c>
      <c r="AW42">
        <v>0</v>
      </c>
      <c r="AX42">
        <v>0</v>
      </c>
      <c r="AY42">
        <v>0</v>
      </c>
      <c r="AZ42">
        <v>0</v>
      </c>
      <c r="BA42">
        <v>4.7130506613196664E-4</v>
      </c>
      <c r="BB42">
        <v>0</v>
      </c>
      <c r="BC42">
        <v>0</v>
      </c>
      <c r="BD42">
        <v>0</v>
      </c>
      <c r="BE42">
        <v>0</v>
      </c>
      <c r="BF42">
        <v>4.4065383040145512E-3</v>
      </c>
      <c r="BG42">
        <v>0</v>
      </c>
      <c r="BH42">
        <v>1.9872866958843441E-3</v>
      </c>
      <c r="BI42">
        <v>0</v>
      </c>
      <c r="BJ42">
        <v>7.4977068782726142E-3</v>
      </c>
      <c r="BK42">
        <v>0</v>
      </c>
      <c r="BL42">
        <v>0</v>
      </c>
      <c r="BM42">
        <v>0</v>
      </c>
      <c r="BN42">
        <v>1.3314305465830178E-2</v>
      </c>
      <c r="BO42">
        <v>1.0672510427467089E-2</v>
      </c>
      <c r="BP42">
        <v>8.9528261971890625E-3</v>
      </c>
      <c r="BQ42">
        <v>0</v>
      </c>
      <c r="BR42">
        <v>1.9306121311440981E-4</v>
      </c>
      <c r="BS42">
        <v>2.3892978387952402E-2</v>
      </c>
      <c r="BT42">
        <v>9.5734107510957039E-3</v>
      </c>
      <c r="BU42">
        <v>0</v>
      </c>
      <c r="BV42">
        <v>0</v>
      </c>
      <c r="BW42">
        <v>5.299110747561675E-3</v>
      </c>
      <c r="BX42">
        <v>0</v>
      </c>
      <c r="BY42">
        <v>1.1474421809854751E-2</v>
      </c>
      <c r="BZ42">
        <v>2.1198002445558362E-2</v>
      </c>
      <c r="CA42">
        <v>3.3585529698324054E-2</v>
      </c>
      <c r="CB42">
        <v>0</v>
      </c>
      <c r="CC42">
        <v>6.444391138022032E-3</v>
      </c>
      <c r="CD42">
        <v>0</v>
      </c>
      <c r="CE42">
        <v>1.261309487799336E-3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8.0218531769954459E-4</v>
      </c>
      <c r="CM42">
        <v>0</v>
      </c>
      <c r="CN42">
        <v>8.6866537578242364E-3</v>
      </c>
      <c r="CO42">
        <v>0</v>
      </c>
      <c r="CP42">
        <v>1.6706319278835817E-3</v>
      </c>
      <c r="CQ42">
        <v>0</v>
      </c>
      <c r="CR42">
        <v>6.1813958533928903E-3</v>
      </c>
      <c r="CS42">
        <v>1.5376648498838111E-3</v>
      </c>
      <c r="CT42">
        <v>0</v>
      </c>
      <c r="CU42">
        <v>3.0152607651249885E-2</v>
      </c>
      <c r="CV42">
        <v>1.3667614406538799E-3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3.3291017355776002E-3</v>
      </c>
      <c r="DC42">
        <v>0</v>
      </c>
      <c r="DD42">
        <v>0</v>
      </c>
      <c r="DE42">
        <v>0</v>
      </c>
      <c r="DF42">
        <v>0</v>
      </c>
      <c r="DG42">
        <v>1.9102573771231928E-3</v>
      </c>
      <c r="DH42">
        <v>0</v>
      </c>
      <c r="DI42">
        <v>1.0413879559262877E-3</v>
      </c>
      <c r="DJ42">
        <v>0</v>
      </c>
      <c r="DK42">
        <v>9.0784883868235133E-3</v>
      </c>
      <c r="DL42">
        <v>1.9316265684085788E-3</v>
      </c>
      <c r="DM42">
        <v>2.1356028142957566E-3</v>
      </c>
      <c r="DN42">
        <v>0</v>
      </c>
      <c r="DO42">
        <v>8.532070986181528E-3</v>
      </c>
      <c r="DP42">
        <v>0</v>
      </c>
      <c r="DQ42">
        <v>0</v>
      </c>
      <c r="DR42">
        <v>1.333247943823002E-3</v>
      </c>
      <c r="DS42">
        <v>0</v>
      </c>
      <c r="DT42">
        <v>0</v>
      </c>
      <c r="DU42">
        <v>6.7711151689917037E-3</v>
      </c>
      <c r="DV42">
        <v>0</v>
      </c>
      <c r="DW42">
        <v>0</v>
      </c>
      <c r="DX42">
        <v>0</v>
      </c>
      <c r="DY42">
        <v>1.622402968852688E-3</v>
      </c>
      <c r="DZ42">
        <v>1.2639332772476646E-3</v>
      </c>
      <c r="EA42">
        <v>9.7502303468712248E-3</v>
      </c>
      <c r="EB42">
        <v>0</v>
      </c>
      <c r="EC42">
        <v>4.108527628016727E-4</v>
      </c>
      <c r="ED42">
        <v>0</v>
      </c>
      <c r="EE42">
        <v>0</v>
      </c>
      <c r="EF42">
        <v>3.5024241706235752E-3</v>
      </c>
      <c r="EG42">
        <v>1.9656073996590629E-2</v>
      </c>
      <c r="EH42">
        <v>0</v>
      </c>
      <c r="EI42">
        <v>2.591062190564875E-3</v>
      </c>
      <c r="EJ42">
        <v>0</v>
      </c>
      <c r="EK42">
        <v>0</v>
      </c>
      <c r="EL42">
        <v>1.0897950725310055E-3</v>
      </c>
      <c r="EM42">
        <v>0</v>
      </c>
      <c r="EN42">
        <v>0</v>
      </c>
      <c r="EO42">
        <v>3.2050021578737269E-3</v>
      </c>
      <c r="EP42">
        <v>7.395471177989465E-4</v>
      </c>
      <c r="EQ42">
        <v>6.4879000833041878E-3</v>
      </c>
      <c r="ER42">
        <v>1.471437144716899E-2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1.3142484528469449E-3</v>
      </c>
      <c r="FB42">
        <v>0</v>
      </c>
      <c r="FC42">
        <v>6.1959075989119206E-3</v>
      </c>
      <c r="FD42">
        <v>4.4908978069619918E-3</v>
      </c>
      <c r="FE42">
        <v>0</v>
      </c>
      <c r="FF42">
        <v>4.4974421588829805E-3</v>
      </c>
      <c r="FG42">
        <v>1.4287928491294498E-3</v>
      </c>
      <c r="FH42">
        <v>0</v>
      </c>
      <c r="FI42">
        <v>3.6930328993247112E-3</v>
      </c>
      <c r="FJ42">
        <v>3.0630487575306436E-2</v>
      </c>
      <c r="FK42">
        <v>6.3791702868576383E-3</v>
      </c>
      <c r="FL42">
        <v>0</v>
      </c>
      <c r="FM42">
        <v>1.4577328563465775E-2</v>
      </c>
      <c r="FN42">
        <v>2.0561288700753359E-3</v>
      </c>
      <c r="FO42">
        <v>0</v>
      </c>
      <c r="FP42">
        <v>1.89370185076995E-3</v>
      </c>
      <c r="FQ42">
        <v>0</v>
      </c>
      <c r="FR42">
        <v>0</v>
      </c>
      <c r="FS42">
        <v>0</v>
      </c>
      <c r="FT42">
        <v>3.5826610654265405E-3</v>
      </c>
      <c r="FU42">
        <v>0</v>
      </c>
      <c r="FV42">
        <v>4.6238099290047407E-3</v>
      </c>
      <c r="FW42">
        <v>8.9482213714305106E-3</v>
      </c>
      <c r="FX42">
        <v>0</v>
      </c>
      <c r="FY42">
        <v>0</v>
      </c>
      <c r="FZ42">
        <v>0</v>
      </c>
      <c r="GA42">
        <v>9.3202852976372319E-3</v>
      </c>
      <c r="GB42">
        <v>0</v>
      </c>
      <c r="GC42">
        <v>0</v>
      </c>
      <c r="GD42">
        <v>3.1437000005820064E-3</v>
      </c>
      <c r="GE42">
        <v>0</v>
      </c>
      <c r="GF42">
        <v>0</v>
      </c>
      <c r="GG42">
        <v>2.1976260847740681E-2</v>
      </c>
      <c r="GH42">
        <v>8.8265560738974656E-3</v>
      </c>
      <c r="GI42">
        <v>1.1409137405364448E-3</v>
      </c>
      <c r="GJ42">
        <v>1.63191470064174E-2</v>
      </c>
      <c r="GK42">
        <v>0</v>
      </c>
      <c r="GL42">
        <v>1.5367284741902798E-2</v>
      </c>
      <c r="GM42">
        <v>1.571749022047569E-2</v>
      </c>
      <c r="GN42">
        <v>0</v>
      </c>
      <c r="GO42">
        <v>1.6391254480201345E-2</v>
      </c>
      <c r="GP42">
        <v>0</v>
      </c>
      <c r="GQ42">
        <v>2.6508203567520316E-2</v>
      </c>
      <c r="GR42">
        <v>1.2651646568950674E-2</v>
      </c>
      <c r="GS42">
        <v>0</v>
      </c>
      <c r="GT42">
        <v>1.353431621970852E-2</v>
      </c>
      <c r="GU42">
        <v>0</v>
      </c>
      <c r="GV42">
        <v>0</v>
      </c>
      <c r="GW42">
        <v>1.0035705575607456E-2</v>
      </c>
      <c r="GX42">
        <v>0</v>
      </c>
      <c r="GY42">
        <v>8.1874809479071152E-4</v>
      </c>
      <c r="GZ42">
        <v>2.6262882674322075E-5</v>
      </c>
      <c r="HA42">
        <v>0</v>
      </c>
      <c r="HB42">
        <v>0</v>
      </c>
      <c r="HC42">
        <v>1.1365920447080347E-2</v>
      </c>
      <c r="HD42">
        <v>5.6899747173703311E-3</v>
      </c>
      <c r="HE42">
        <v>2.0779746123219395E-2</v>
      </c>
      <c r="HF42">
        <v>0</v>
      </c>
      <c r="HG42">
        <v>0</v>
      </c>
      <c r="HH42">
        <v>0</v>
      </c>
      <c r="HI42">
        <v>4.7724538111485193E-2</v>
      </c>
      <c r="HJ42">
        <v>0</v>
      </c>
      <c r="HK42">
        <v>0</v>
      </c>
      <c r="HL42">
        <v>1.6576469907878921E-2</v>
      </c>
      <c r="HM42">
        <v>0</v>
      </c>
      <c r="HN42">
        <v>0</v>
      </c>
      <c r="HO42">
        <v>0</v>
      </c>
      <c r="HP42">
        <v>3.7746037079711449E-2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4.3446892668196901E-3</v>
      </c>
      <c r="IA42">
        <v>9.260790814778163E-3</v>
      </c>
      <c r="IB42">
        <v>0</v>
      </c>
      <c r="IC42">
        <v>0</v>
      </c>
      <c r="ID42">
        <v>1.9892434642482292E-4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4.2084434236397406E-3</v>
      </c>
      <c r="IL42">
        <v>1.727554471481638E-2</v>
      </c>
      <c r="IM42">
        <v>3.6779480928668547E-3</v>
      </c>
      <c r="IN42">
        <v>7.2620854097675269E-3</v>
      </c>
      <c r="IO42">
        <v>0</v>
      </c>
      <c r="IP42">
        <v>0</v>
      </c>
      <c r="IQ42">
        <v>0</v>
      </c>
      <c r="IR42">
        <v>5.7426206529992974E-3</v>
      </c>
      <c r="IS42">
        <v>0</v>
      </c>
      <c r="IT42">
        <v>0</v>
      </c>
      <c r="IU42">
        <v>0</v>
      </c>
      <c r="IV42">
        <v>2.2854271455269863E-3</v>
      </c>
      <c r="IW42">
        <v>0</v>
      </c>
    </row>
    <row r="43" spans="1:257">
      <c r="A43" s="1">
        <v>45821</v>
      </c>
      <c r="B43">
        <v>1.2313866752663742E-3</v>
      </c>
      <c r="C43">
        <v>0</v>
      </c>
      <c r="D43">
        <v>7.3261220530956381E-3</v>
      </c>
      <c r="E43">
        <v>6.6155059246841971E-4</v>
      </c>
      <c r="F43">
        <v>1.2557464217365533E-2</v>
      </c>
      <c r="G43">
        <v>0</v>
      </c>
      <c r="H43">
        <v>0</v>
      </c>
      <c r="I43">
        <v>0</v>
      </c>
      <c r="J43">
        <v>9.6150414631870594E-3</v>
      </c>
      <c r="K43">
        <v>0</v>
      </c>
      <c r="L43">
        <v>1.3607187378458396E-2</v>
      </c>
      <c r="M43">
        <v>1.5116550763515525E-2</v>
      </c>
      <c r="N43">
        <v>4.6872798339619038E-3</v>
      </c>
      <c r="O43">
        <v>6.5816824324862518E-3</v>
      </c>
      <c r="P43">
        <v>3.6930385107604578E-3</v>
      </c>
      <c r="Q43">
        <v>9.5874731652316435E-3</v>
      </c>
      <c r="R43">
        <v>0</v>
      </c>
      <c r="S43">
        <v>0</v>
      </c>
      <c r="T43">
        <v>0</v>
      </c>
      <c r="U43">
        <v>4.9607925614566315E-3</v>
      </c>
      <c r="V43">
        <v>0</v>
      </c>
      <c r="W43">
        <v>0</v>
      </c>
      <c r="X43">
        <v>1.557037812352427E-2</v>
      </c>
      <c r="Y43">
        <v>6.747268258203337E-3</v>
      </c>
      <c r="Z43">
        <v>0</v>
      </c>
      <c r="AA43">
        <v>0</v>
      </c>
      <c r="AB43">
        <v>0</v>
      </c>
      <c r="AC43">
        <v>0</v>
      </c>
      <c r="AD43">
        <v>1.8263626856657514E-4</v>
      </c>
      <c r="AE43">
        <v>0</v>
      </c>
      <c r="AF43">
        <v>0</v>
      </c>
      <c r="AG43">
        <v>3.6192430706677794E-4</v>
      </c>
      <c r="AH43">
        <v>0</v>
      </c>
      <c r="AI43">
        <v>0</v>
      </c>
      <c r="AJ43">
        <v>3.5392477110857178E-4</v>
      </c>
      <c r="AK43">
        <v>0</v>
      </c>
      <c r="AL43">
        <v>0</v>
      </c>
      <c r="AM43">
        <v>0</v>
      </c>
      <c r="AN43">
        <v>2.6702162950713558E-3</v>
      </c>
      <c r="AO43">
        <v>8.30114853331557E-3</v>
      </c>
      <c r="AP43">
        <v>0</v>
      </c>
      <c r="AQ43">
        <v>3.1571003564220827E-3</v>
      </c>
      <c r="AR43">
        <v>0</v>
      </c>
      <c r="AS43">
        <v>0</v>
      </c>
      <c r="AT43">
        <v>0</v>
      </c>
      <c r="AU43">
        <v>1.5753837014419194E-3</v>
      </c>
      <c r="AV43">
        <v>0</v>
      </c>
      <c r="AW43">
        <v>0</v>
      </c>
      <c r="AX43">
        <v>0</v>
      </c>
      <c r="AY43">
        <v>0</v>
      </c>
      <c r="AZ43">
        <v>3.8682184414785034E-4</v>
      </c>
      <c r="BA43">
        <v>0</v>
      </c>
      <c r="BB43">
        <v>0</v>
      </c>
      <c r="BC43">
        <v>0</v>
      </c>
      <c r="BD43">
        <v>0</v>
      </c>
      <c r="BE43">
        <v>4.3405297980991051E-3</v>
      </c>
      <c r="BF43">
        <v>0</v>
      </c>
      <c r="BG43">
        <v>1.8863002226457374E-3</v>
      </c>
      <c r="BH43">
        <v>0</v>
      </c>
      <c r="BI43">
        <v>7.3121517081670695E-3</v>
      </c>
      <c r="BJ43">
        <v>0</v>
      </c>
      <c r="BK43">
        <v>0</v>
      </c>
      <c r="BL43">
        <v>0</v>
      </c>
      <c r="BM43">
        <v>1.3177833643400694E-2</v>
      </c>
      <c r="BN43">
        <v>1.0797181129644898E-2</v>
      </c>
      <c r="BO43">
        <v>8.9989476693558227E-3</v>
      </c>
      <c r="BP43">
        <v>0</v>
      </c>
      <c r="BQ43">
        <v>0</v>
      </c>
      <c r="BR43">
        <v>2.3858659090326879E-2</v>
      </c>
      <c r="BS43">
        <v>9.8166102138400185E-3</v>
      </c>
      <c r="BT43">
        <v>0</v>
      </c>
      <c r="BU43">
        <v>0</v>
      </c>
      <c r="BV43">
        <v>5.2343106073610857E-3</v>
      </c>
      <c r="BW43">
        <v>0</v>
      </c>
      <c r="BX43">
        <v>1.121707581893755E-2</v>
      </c>
      <c r="BY43">
        <v>2.1319664925797954E-2</v>
      </c>
      <c r="BZ43">
        <v>3.3767453761878161E-2</v>
      </c>
      <c r="CA43">
        <v>0</v>
      </c>
      <c r="CB43">
        <v>6.2569590940637076E-3</v>
      </c>
      <c r="CC43">
        <v>0</v>
      </c>
      <c r="CD43">
        <v>1.2656717436769944E-3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6.228740973636686E-4</v>
      </c>
      <c r="CL43">
        <v>0</v>
      </c>
      <c r="CM43">
        <v>8.5778129746966747E-3</v>
      </c>
      <c r="CN43">
        <v>0</v>
      </c>
      <c r="CO43">
        <v>1.468684673856691E-3</v>
      </c>
      <c r="CP43">
        <v>0</v>
      </c>
      <c r="CQ43">
        <v>6.1065457792926821E-3</v>
      </c>
      <c r="CR43">
        <v>1.5601304309095102E-3</v>
      </c>
      <c r="CS43">
        <v>0</v>
      </c>
      <c r="CT43">
        <v>2.9968530795205728E-2</v>
      </c>
      <c r="CU43">
        <v>1.7159915458829058E-3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3.2713550555808031E-3</v>
      </c>
      <c r="DB43">
        <v>0</v>
      </c>
      <c r="DC43">
        <v>0</v>
      </c>
      <c r="DD43">
        <v>0</v>
      </c>
      <c r="DE43">
        <v>0</v>
      </c>
      <c r="DF43">
        <v>1.8236337596497707E-3</v>
      </c>
      <c r="DG43">
        <v>0</v>
      </c>
      <c r="DH43">
        <v>9.3513072960543829E-4</v>
      </c>
      <c r="DI43">
        <v>0</v>
      </c>
      <c r="DJ43">
        <v>8.9696877707336475E-3</v>
      </c>
      <c r="DK43">
        <v>1.9971272281384565E-3</v>
      </c>
      <c r="DL43">
        <v>2.0794777128878097E-3</v>
      </c>
      <c r="DM43">
        <v>0</v>
      </c>
      <c r="DN43">
        <v>8.3624260242384785E-3</v>
      </c>
      <c r="DO43">
        <v>0</v>
      </c>
      <c r="DP43">
        <v>0</v>
      </c>
      <c r="DQ43">
        <v>1.1874697467572641E-3</v>
      </c>
      <c r="DR43">
        <v>0</v>
      </c>
      <c r="DS43">
        <v>0</v>
      </c>
      <c r="DT43">
        <v>6.6176987440411117E-3</v>
      </c>
      <c r="DU43">
        <v>0</v>
      </c>
      <c r="DV43">
        <v>0</v>
      </c>
      <c r="DW43">
        <v>0</v>
      </c>
      <c r="DX43">
        <v>1.5170085047810371E-3</v>
      </c>
      <c r="DY43">
        <v>1.2330158641355217E-3</v>
      </c>
      <c r="DZ43">
        <v>9.7019875604458516E-3</v>
      </c>
      <c r="EA43">
        <v>0</v>
      </c>
      <c r="EB43">
        <v>3.2892588661159045E-4</v>
      </c>
      <c r="EC43">
        <v>0</v>
      </c>
      <c r="ED43">
        <v>0</v>
      </c>
      <c r="EE43">
        <v>3.4273307677927128E-3</v>
      </c>
      <c r="EF43">
        <v>1.9644147095609122E-2</v>
      </c>
      <c r="EG43">
        <v>0</v>
      </c>
      <c r="EH43">
        <v>2.4841130115799697E-3</v>
      </c>
      <c r="EI43">
        <v>0</v>
      </c>
      <c r="EJ43">
        <v>0</v>
      </c>
      <c r="EK43">
        <v>1.18262613158973E-3</v>
      </c>
      <c r="EL43">
        <v>0</v>
      </c>
      <c r="EM43">
        <v>0</v>
      </c>
      <c r="EN43">
        <v>3.1382000540755672E-3</v>
      </c>
      <c r="EO43">
        <v>7.2238148413422904E-4</v>
      </c>
      <c r="EP43">
        <v>6.4305688525262417E-3</v>
      </c>
      <c r="EQ43">
        <v>1.4737785124580089E-2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1.1821205445738396E-3</v>
      </c>
      <c r="FA43">
        <v>0</v>
      </c>
      <c r="FB43">
        <v>6.1094861020114175E-3</v>
      </c>
      <c r="FC43">
        <v>4.5155258655731343E-3</v>
      </c>
      <c r="FD43">
        <v>0</v>
      </c>
      <c r="FE43">
        <v>4.3381373234904763E-3</v>
      </c>
      <c r="FF43">
        <v>1.4440354200824278E-3</v>
      </c>
      <c r="FG43">
        <v>0</v>
      </c>
      <c r="FH43">
        <v>3.5898517866909596E-3</v>
      </c>
      <c r="FI43">
        <v>3.0625806949101591E-2</v>
      </c>
      <c r="FJ43">
        <v>6.7039088596294594E-3</v>
      </c>
      <c r="FK43">
        <v>0</v>
      </c>
      <c r="FL43">
        <v>1.4383276503455666E-2</v>
      </c>
      <c r="FM43">
        <v>2.2068662566232526E-3</v>
      </c>
      <c r="FN43">
        <v>0</v>
      </c>
      <c r="FO43">
        <v>1.695824519158493E-3</v>
      </c>
      <c r="FP43">
        <v>0</v>
      </c>
      <c r="FQ43">
        <v>0</v>
      </c>
      <c r="FR43">
        <v>0</v>
      </c>
      <c r="FS43">
        <v>3.4098333316631706E-3</v>
      </c>
      <c r="FT43">
        <v>0</v>
      </c>
      <c r="FU43">
        <v>4.5016563503321172E-3</v>
      </c>
      <c r="FV43">
        <v>8.9587442063148517E-3</v>
      </c>
      <c r="FW43">
        <v>0</v>
      </c>
      <c r="FX43">
        <v>0</v>
      </c>
      <c r="FY43">
        <v>0</v>
      </c>
      <c r="FZ43">
        <v>9.2190971770526493E-3</v>
      </c>
      <c r="GA43">
        <v>0</v>
      </c>
      <c r="GB43">
        <v>0</v>
      </c>
      <c r="GC43">
        <v>3.084988887502426E-3</v>
      </c>
      <c r="GD43">
        <v>0</v>
      </c>
      <c r="GE43">
        <v>0</v>
      </c>
      <c r="GF43">
        <v>2.1922839273248222E-2</v>
      </c>
      <c r="GG43">
        <v>9.0483810305087373E-3</v>
      </c>
      <c r="GH43">
        <v>1.1467181376558359E-3</v>
      </c>
      <c r="GI43">
        <v>1.6263052329085061E-2</v>
      </c>
      <c r="GJ43">
        <v>0</v>
      </c>
      <c r="GK43">
        <v>1.5109157955354779E-2</v>
      </c>
      <c r="GL43">
        <v>1.5889322756316767E-2</v>
      </c>
      <c r="GM43">
        <v>0</v>
      </c>
      <c r="GN43">
        <v>1.6193472939850684E-2</v>
      </c>
      <c r="GO43">
        <v>0</v>
      </c>
      <c r="GP43">
        <v>2.6382898271269217E-2</v>
      </c>
      <c r="GQ43">
        <v>1.2943997592496863E-2</v>
      </c>
      <c r="GR43">
        <v>0</v>
      </c>
      <c r="GS43">
        <v>1.3417156772622396E-2</v>
      </c>
      <c r="GT43">
        <v>0</v>
      </c>
      <c r="GU43">
        <v>0</v>
      </c>
      <c r="GV43">
        <v>9.898889846173764E-3</v>
      </c>
      <c r="GW43">
        <v>0</v>
      </c>
      <c r="GX43">
        <v>6.2560384839510695E-4</v>
      </c>
      <c r="GY43">
        <v>0</v>
      </c>
      <c r="GZ43">
        <v>0</v>
      </c>
      <c r="HA43">
        <v>0</v>
      </c>
      <c r="HB43">
        <v>1.1291338534539917E-2</v>
      </c>
      <c r="HC43">
        <v>5.7790335433197818E-3</v>
      </c>
      <c r="HD43">
        <v>2.0767905944490378E-2</v>
      </c>
      <c r="HE43">
        <v>0</v>
      </c>
      <c r="HF43">
        <v>0</v>
      </c>
      <c r="HG43">
        <v>0</v>
      </c>
      <c r="HH43">
        <v>4.7583711282588259E-2</v>
      </c>
      <c r="HI43">
        <v>0</v>
      </c>
      <c r="HJ43">
        <v>0</v>
      </c>
      <c r="HK43">
        <v>1.6552091071359416E-2</v>
      </c>
      <c r="HL43">
        <v>0</v>
      </c>
      <c r="HM43">
        <v>0</v>
      </c>
      <c r="HN43">
        <v>0</v>
      </c>
      <c r="HO43">
        <v>3.7538723095019558E-2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4.1010556596500769E-3</v>
      </c>
      <c r="HZ43">
        <v>9.2884700771376331E-3</v>
      </c>
      <c r="IA43">
        <v>0</v>
      </c>
      <c r="IB43">
        <v>0</v>
      </c>
      <c r="IC43">
        <v>7.0030919179620444E-5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4.1428360480376559E-3</v>
      </c>
      <c r="IK43">
        <v>1.7271072751536696E-2</v>
      </c>
      <c r="IL43">
        <v>3.8309939208954077E-3</v>
      </c>
      <c r="IM43">
        <v>7.2134572383241169E-3</v>
      </c>
      <c r="IN43">
        <v>0</v>
      </c>
      <c r="IO43">
        <v>0</v>
      </c>
      <c r="IP43">
        <v>0</v>
      </c>
      <c r="IQ43">
        <v>5.6873272135528393E-3</v>
      </c>
      <c r="IR43">
        <v>0</v>
      </c>
      <c r="IS43">
        <v>0</v>
      </c>
      <c r="IT43">
        <v>0</v>
      </c>
      <c r="IU43">
        <v>2.1606055118507665E-3</v>
      </c>
      <c r="IV43">
        <v>0</v>
      </c>
      <c r="IW43">
        <v>1.1018001528161299E-2</v>
      </c>
    </row>
    <row r="44" spans="1:257">
      <c r="A44" s="1">
        <v>45831</v>
      </c>
      <c r="B44">
        <v>0</v>
      </c>
      <c r="C44">
        <v>7.3468081315494396E-3</v>
      </c>
      <c r="D44">
        <v>7.0317980281777446E-4</v>
      </c>
      <c r="E44">
        <v>1.2579861159272584E-2</v>
      </c>
      <c r="F44">
        <v>0</v>
      </c>
      <c r="G44">
        <v>0</v>
      </c>
      <c r="H44">
        <v>0</v>
      </c>
      <c r="I44">
        <v>9.6366202526977553E-3</v>
      </c>
      <c r="J44">
        <v>0</v>
      </c>
      <c r="K44">
        <v>1.3614915299220117E-2</v>
      </c>
      <c r="L44">
        <v>1.5175060664825E-2</v>
      </c>
      <c r="M44">
        <v>4.7399501489777465E-3</v>
      </c>
      <c r="N44">
        <v>6.6113464489971005E-3</v>
      </c>
      <c r="O44">
        <v>3.7313005173499531E-3</v>
      </c>
      <c r="P44">
        <v>9.6174873099156497E-3</v>
      </c>
      <c r="Q44">
        <v>0</v>
      </c>
      <c r="R44">
        <v>0</v>
      </c>
      <c r="S44">
        <v>0</v>
      </c>
      <c r="T44">
        <v>4.9852168406713439E-3</v>
      </c>
      <c r="U44">
        <v>0</v>
      </c>
      <c r="V44">
        <v>0</v>
      </c>
      <c r="W44">
        <v>1.5587955958542697E-2</v>
      </c>
      <c r="X44">
        <v>6.8085020776136691E-3</v>
      </c>
      <c r="Y44">
        <v>0</v>
      </c>
      <c r="Z44">
        <v>0</v>
      </c>
      <c r="AA44">
        <v>0</v>
      </c>
      <c r="AB44">
        <v>0</v>
      </c>
      <c r="AC44">
        <v>2.0445069571030979E-4</v>
      </c>
      <c r="AD44">
        <v>0</v>
      </c>
      <c r="AE44">
        <v>0</v>
      </c>
      <c r="AF44">
        <v>3.8303232962823893E-4</v>
      </c>
      <c r="AG44">
        <v>0</v>
      </c>
      <c r="AH44">
        <v>0</v>
      </c>
      <c r="AI44">
        <v>3.5179173936774363E-4</v>
      </c>
      <c r="AJ44">
        <v>0</v>
      </c>
      <c r="AK44">
        <v>0</v>
      </c>
      <c r="AL44">
        <v>0</v>
      </c>
      <c r="AM44">
        <v>2.6893561698015018E-3</v>
      </c>
      <c r="AN44">
        <v>8.3323123478093106E-3</v>
      </c>
      <c r="AO44">
        <v>0</v>
      </c>
      <c r="AP44">
        <v>3.1658527946004851E-3</v>
      </c>
      <c r="AQ44">
        <v>0</v>
      </c>
      <c r="AR44">
        <v>0</v>
      </c>
      <c r="AS44">
        <v>0</v>
      </c>
      <c r="AT44">
        <v>1.6007610931209259E-3</v>
      </c>
      <c r="AU44">
        <v>0</v>
      </c>
      <c r="AV44">
        <v>0</v>
      </c>
      <c r="AW44">
        <v>0</v>
      </c>
      <c r="AX44">
        <v>0</v>
      </c>
      <c r="AY44">
        <v>4.0632469511172383E-4</v>
      </c>
      <c r="AZ44">
        <v>0</v>
      </c>
      <c r="BA44">
        <v>0</v>
      </c>
      <c r="BB44">
        <v>0</v>
      </c>
      <c r="BC44">
        <v>0</v>
      </c>
      <c r="BD44">
        <v>4.3633510897419722E-3</v>
      </c>
      <c r="BE44">
        <v>0</v>
      </c>
      <c r="BF44">
        <v>1.8812037752407142E-3</v>
      </c>
      <c r="BG44">
        <v>0</v>
      </c>
      <c r="BH44">
        <v>7.3134999486709398E-3</v>
      </c>
      <c r="BI44">
        <v>0</v>
      </c>
      <c r="BJ44">
        <v>0</v>
      </c>
      <c r="BK44">
        <v>0</v>
      </c>
      <c r="BL44">
        <v>1.3187998267303899E-2</v>
      </c>
      <c r="BM44">
        <v>1.0854252347698292E-2</v>
      </c>
      <c r="BN44">
        <v>9.0419098223632113E-3</v>
      </c>
      <c r="BO44">
        <v>0</v>
      </c>
      <c r="BP44">
        <v>0</v>
      </c>
      <c r="BQ44">
        <v>2.3887172418758724E-2</v>
      </c>
      <c r="BR44">
        <v>9.8949716467964573E-3</v>
      </c>
      <c r="BS44">
        <v>0</v>
      </c>
      <c r="BT44">
        <v>0</v>
      </c>
      <c r="BU44">
        <v>5.2573489465911546E-3</v>
      </c>
      <c r="BV44">
        <v>0</v>
      </c>
      <c r="BW44">
        <v>1.1205528944279083E-2</v>
      </c>
      <c r="BX44">
        <v>2.1376195805119368E-2</v>
      </c>
      <c r="BY44">
        <v>3.3834808866825605E-2</v>
      </c>
      <c r="BZ44">
        <v>0</v>
      </c>
      <c r="CA44">
        <v>6.2579702091537705E-3</v>
      </c>
      <c r="CB44">
        <v>0</v>
      </c>
      <c r="CC44">
        <v>1.2658918921056271E-3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6.2534388029269247E-4</v>
      </c>
      <c r="CK44">
        <v>0</v>
      </c>
      <c r="CL44">
        <v>8.5929407044230896E-3</v>
      </c>
      <c r="CM44">
        <v>0</v>
      </c>
      <c r="CN44">
        <v>1.4670885574245207E-3</v>
      </c>
      <c r="CO44">
        <v>0</v>
      </c>
      <c r="CP44">
        <v>6.1277789426893645E-3</v>
      </c>
      <c r="CQ44">
        <v>1.5988434971544651E-3</v>
      </c>
      <c r="CR44">
        <v>0</v>
      </c>
      <c r="CS44">
        <v>2.9970144571441669E-2</v>
      </c>
      <c r="CT44">
        <v>1.8133982734465119E-3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3.2956603420101409E-3</v>
      </c>
      <c r="DA44">
        <v>0</v>
      </c>
      <c r="DB44">
        <v>0</v>
      </c>
      <c r="DC44">
        <v>0</v>
      </c>
      <c r="DD44">
        <v>0</v>
      </c>
      <c r="DE44">
        <v>1.8427521513812079E-3</v>
      </c>
      <c r="DF44">
        <v>0</v>
      </c>
      <c r="DG44">
        <v>9.5072251956742401E-4</v>
      </c>
      <c r="DH44">
        <v>0</v>
      </c>
      <c r="DI44">
        <v>8.9848227154246865E-3</v>
      </c>
      <c r="DJ44">
        <v>2.0435702839362224E-3</v>
      </c>
      <c r="DK44">
        <v>2.1040742683934499E-3</v>
      </c>
      <c r="DL44">
        <v>0</v>
      </c>
      <c r="DM44">
        <v>8.366632066829768E-3</v>
      </c>
      <c r="DN44">
        <v>0</v>
      </c>
      <c r="DO44">
        <v>0</v>
      </c>
      <c r="DP44">
        <v>1.1959627535615058E-3</v>
      </c>
      <c r="DQ44">
        <v>0</v>
      </c>
      <c r="DR44">
        <v>0</v>
      </c>
      <c r="DS44">
        <v>6.6248197671737938E-3</v>
      </c>
      <c r="DT44">
        <v>0</v>
      </c>
      <c r="DU44">
        <v>0</v>
      </c>
      <c r="DV44">
        <v>0</v>
      </c>
      <c r="DW44">
        <v>1.5327552645684394E-3</v>
      </c>
      <c r="DX44">
        <v>1.2621402413427662E-3</v>
      </c>
      <c r="DY44">
        <v>9.7279999426317567E-3</v>
      </c>
      <c r="DZ44">
        <v>1.1501614144779869E-5</v>
      </c>
      <c r="EA44">
        <v>3.4888791008404782E-4</v>
      </c>
      <c r="EB44">
        <v>0</v>
      </c>
      <c r="EC44">
        <v>0</v>
      </c>
      <c r="ED44">
        <v>3.4485202243016628E-3</v>
      </c>
      <c r="EE44">
        <v>1.9676682561273882E-2</v>
      </c>
      <c r="EF44">
        <v>0</v>
      </c>
      <c r="EG44">
        <v>2.4995805123834347E-3</v>
      </c>
      <c r="EH44">
        <v>0</v>
      </c>
      <c r="EI44">
        <v>0</v>
      </c>
      <c r="EJ44">
        <v>1.1873110029372302E-3</v>
      </c>
      <c r="EK44">
        <v>0</v>
      </c>
      <c r="EL44">
        <v>0</v>
      </c>
      <c r="EM44">
        <v>3.1608787992835259E-3</v>
      </c>
      <c r="EN44">
        <v>7.5397596508799177E-4</v>
      </c>
      <c r="EO44">
        <v>6.4549487622597365E-3</v>
      </c>
      <c r="EP44">
        <v>1.4776668488471277E-2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1.1930654252322514E-3</v>
      </c>
      <c r="EZ44">
        <v>0</v>
      </c>
      <c r="FA44">
        <v>6.1286407987976212E-3</v>
      </c>
      <c r="FB44">
        <v>4.5546273574271975E-3</v>
      </c>
      <c r="FC44">
        <v>0</v>
      </c>
      <c r="FD44">
        <v>4.3442006663011647E-3</v>
      </c>
      <c r="FE44">
        <v>1.4814510844784112E-3</v>
      </c>
      <c r="FF44">
        <v>0</v>
      </c>
      <c r="FG44">
        <v>3.6059961101867692E-3</v>
      </c>
      <c r="FH44">
        <v>3.0659643995468625E-2</v>
      </c>
      <c r="FI44">
        <v>6.7969164018215258E-3</v>
      </c>
      <c r="FJ44">
        <v>0</v>
      </c>
      <c r="FK44">
        <v>1.4383098526982739E-2</v>
      </c>
      <c r="FL44">
        <v>2.2686195899801116E-3</v>
      </c>
      <c r="FM44">
        <v>0</v>
      </c>
      <c r="FN44">
        <v>1.6858383155615446E-3</v>
      </c>
      <c r="FO44">
        <v>0</v>
      </c>
      <c r="FP44">
        <v>0</v>
      </c>
      <c r="FQ44">
        <v>0</v>
      </c>
      <c r="FR44">
        <v>3.413467682767421E-3</v>
      </c>
      <c r="FS44">
        <v>0</v>
      </c>
      <c r="FT44">
        <v>4.5143928268684061E-3</v>
      </c>
      <c r="FU44">
        <v>8.9953121085299039E-3</v>
      </c>
      <c r="FV44">
        <v>0</v>
      </c>
      <c r="FW44">
        <v>0</v>
      </c>
      <c r="FX44">
        <v>0</v>
      </c>
      <c r="FY44">
        <v>9.2355994828975576E-3</v>
      </c>
      <c r="FZ44">
        <v>0</v>
      </c>
      <c r="GA44">
        <v>0</v>
      </c>
      <c r="GB44">
        <v>3.1091209419199712E-3</v>
      </c>
      <c r="GC44">
        <v>0</v>
      </c>
      <c r="GD44">
        <v>0</v>
      </c>
      <c r="GE44">
        <v>2.1947921438075241E-2</v>
      </c>
      <c r="GF44">
        <v>9.1229031604172523E-3</v>
      </c>
      <c r="GG44">
        <v>1.182438510843784E-3</v>
      </c>
      <c r="GH44">
        <v>1.6287654349403397E-2</v>
      </c>
      <c r="GI44">
        <v>0</v>
      </c>
      <c r="GJ44">
        <v>1.509747083343007E-2</v>
      </c>
      <c r="GK44">
        <v>1.5954865214364081E-2</v>
      </c>
      <c r="GL44">
        <v>0</v>
      </c>
      <c r="GM44">
        <v>1.619262507147403E-2</v>
      </c>
      <c r="GN44">
        <v>0</v>
      </c>
      <c r="GO44">
        <v>2.6395068634078943E-2</v>
      </c>
      <c r="GP44">
        <v>1.3031187661565261E-2</v>
      </c>
      <c r="GQ44">
        <v>0</v>
      </c>
      <c r="GR44">
        <v>1.3430790298334957E-2</v>
      </c>
      <c r="GS44">
        <v>0</v>
      </c>
      <c r="GT44">
        <v>0</v>
      </c>
      <c r="GU44">
        <v>9.908992697367355E-3</v>
      </c>
      <c r="GV44">
        <v>0</v>
      </c>
      <c r="GW44">
        <v>6.2558893391986056E-4</v>
      </c>
      <c r="GX44">
        <v>2.9960427175754721E-5</v>
      </c>
      <c r="GY44">
        <v>0</v>
      </c>
      <c r="GZ44">
        <v>0</v>
      </c>
      <c r="HA44">
        <v>1.1312619865284776E-2</v>
      </c>
      <c r="HB44">
        <v>5.829708132571684E-3</v>
      </c>
      <c r="HC44">
        <v>2.0800456987208581E-2</v>
      </c>
      <c r="HD44">
        <v>0</v>
      </c>
      <c r="HE44">
        <v>0</v>
      </c>
      <c r="HF44">
        <v>0</v>
      </c>
      <c r="HG44">
        <v>4.7593093657431272E-2</v>
      </c>
      <c r="HH44">
        <v>0</v>
      </c>
      <c r="HI44">
        <v>0</v>
      </c>
      <c r="HJ44">
        <v>1.6582389911994032E-2</v>
      </c>
      <c r="HK44">
        <v>0</v>
      </c>
      <c r="HL44">
        <v>0</v>
      </c>
      <c r="HM44">
        <v>0</v>
      </c>
      <c r="HN44">
        <v>3.7528260655556513E-2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4.0919718123772139E-3</v>
      </c>
      <c r="HY44">
        <v>9.3281196283695657E-3</v>
      </c>
      <c r="HZ44">
        <v>0</v>
      </c>
      <c r="IA44">
        <v>0</v>
      </c>
      <c r="IB44">
        <v>8.1556779653399773E-5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4.1657293912661566E-3</v>
      </c>
      <c r="IJ44">
        <v>1.7304947278082978E-2</v>
      </c>
      <c r="IK44">
        <v>3.8931618978890275E-3</v>
      </c>
      <c r="IL44">
        <v>7.2394003974435486E-3</v>
      </c>
      <c r="IM44">
        <v>0</v>
      </c>
      <c r="IN44">
        <v>0</v>
      </c>
      <c r="IO44">
        <v>0</v>
      </c>
      <c r="IP44">
        <v>5.7120731528269783E-3</v>
      </c>
      <c r="IQ44">
        <v>0</v>
      </c>
      <c r="IR44">
        <v>0</v>
      </c>
      <c r="IS44">
        <v>0</v>
      </c>
      <c r="IT44">
        <v>2.1728627505038988E-3</v>
      </c>
      <c r="IU44">
        <v>0</v>
      </c>
      <c r="IV44">
        <v>1.1034092598086206E-2</v>
      </c>
      <c r="IW44">
        <v>0</v>
      </c>
    </row>
    <row r="45" spans="1:257">
      <c r="A45" s="1">
        <v>45832</v>
      </c>
      <c r="B45">
        <v>7.4249332051257444E-3</v>
      </c>
      <c r="C45">
        <v>7.0755111990335922E-4</v>
      </c>
      <c r="D45">
        <v>1.2651961221068174E-2</v>
      </c>
      <c r="E45">
        <v>0</v>
      </c>
      <c r="F45">
        <v>0</v>
      </c>
      <c r="G45">
        <v>0</v>
      </c>
      <c r="H45">
        <v>9.7116015367610838E-3</v>
      </c>
      <c r="I45">
        <v>0</v>
      </c>
      <c r="J45">
        <v>1.3738674082485514E-2</v>
      </c>
      <c r="K45">
        <v>1.511998459957343E-2</v>
      </c>
      <c r="L45">
        <v>4.7054388889520085E-3</v>
      </c>
      <c r="M45">
        <v>6.6578546346442698E-3</v>
      </c>
      <c r="N45">
        <v>3.7475298473889146E-3</v>
      </c>
      <c r="O45">
        <v>9.6627624769995302E-3</v>
      </c>
      <c r="P45">
        <v>0</v>
      </c>
      <c r="Q45">
        <v>0</v>
      </c>
      <c r="R45">
        <v>0</v>
      </c>
      <c r="S45">
        <v>5.05017739093755E-3</v>
      </c>
      <c r="T45">
        <v>0</v>
      </c>
      <c r="U45">
        <v>0</v>
      </c>
      <c r="V45">
        <v>1.5677027084718735E-2</v>
      </c>
      <c r="W45">
        <v>6.7438334076071289E-3</v>
      </c>
      <c r="X45">
        <v>0</v>
      </c>
      <c r="Y45">
        <v>0</v>
      </c>
      <c r="Z45">
        <v>0</v>
      </c>
      <c r="AA45">
        <v>0</v>
      </c>
      <c r="AB45">
        <v>2.7860215401789368E-4</v>
      </c>
      <c r="AC45">
        <v>0</v>
      </c>
      <c r="AD45">
        <v>0</v>
      </c>
      <c r="AE45">
        <v>4.5967147654504316E-4</v>
      </c>
      <c r="AF45">
        <v>0</v>
      </c>
      <c r="AG45">
        <v>0</v>
      </c>
      <c r="AH45">
        <v>5.1027705187869118E-4</v>
      </c>
      <c r="AI45">
        <v>0</v>
      </c>
      <c r="AJ45">
        <v>0</v>
      </c>
      <c r="AK45">
        <v>0</v>
      </c>
      <c r="AL45">
        <v>2.7729263859159348E-3</v>
      </c>
      <c r="AM45">
        <v>8.3735388142938075E-3</v>
      </c>
      <c r="AN45">
        <v>0</v>
      </c>
      <c r="AO45">
        <v>3.2860036167476963E-3</v>
      </c>
      <c r="AP45">
        <v>0</v>
      </c>
      <c r="AQ45">
        <v>0</v>
      </c>
      <c r="AR45">
        <v>0</v>
      </c>
      <c r="AS45">
        <v>1.6623651431407135E-3</v>
      </c>
      <c r="AT45">
        <v>0</v>
      </c>
      <c r="AU45">
        <v>0</v>
      </c>
      <c r="AV45">
        <v>0</v>
      </c>
      <c r="AW45">
        <v>0</v>
      </c>
      <c r="AX45">
        <v>4.8861664641150265E-4</v>
      </c>
      <c r="AY45">
        <v>0</v>
      </c>
      <c r="AZ45">
        <v>0</v>
      </c>
      <c r="BA45">
        <v>0</v>
      </c>
      <c r="BB45">
        <v>0</v>
      </c>
      <c r="BC45">
        <v>4.4339567529202428E-3</v>
      </c>
      <c r="BD45">
        <v>0</v>
      </c>
      <c r="BE45">
        <v>1.9559348507414143E-3</v>
      </c>
      <c r="BF45">
        <v>0</v>
      </c>
      <c r="BG45">
        <v>7.4597255433471923E-3</v>
      </c>
      <c r="BH45">
        <v>0</v>
      </c>
      <c r="BI45">
        <v>0</v>
      </c>
      <c r="BJ45">
        <v>0</v>
      </c>
      <c r="BK45">
        <v>1.3303175907539856E-2</v>
      </c>
      <c r="BL45">
        <v>1.0804242778462338E-2</v>
      </c>
      <c r="BM45">
        <v>9.0415870215024424E-3</v>
      </c>
      <c r="BN45">
        <v>0</v>
      </c>
      <c r="BO45">
        <v>1.5097358543960412E-4</v>
      </c>
      <c r="BP45">
        <v>2.3937732890550716E-2</v>
      </c>
      <c r="BQ45">
        <v>9.7699860267348778E-3</v>
      </c>
      <c r="BR45">
        <v>0</v>
      </c>
      <c r="BS45">
        <v>0</v>
      </c>
      <c r="BT45">
        <v>5.327190251008064E-3</v>
      </c>
      <c r="BU45">
        <v>0</v>
      </c>
      <c r="BV45">
        <v>1.1397166236625142E-2</v>
      </c>
      <c r="BW45">
        <v>2.1328089103947422E-2</v>
      </c>
      <c r="BX45">
        <v>3.3748583353795547E-2</v>
      </c>
      <c r="BY45">
        <v>0</v>
      </c>
      <c r="BZ45">
        <v>6.4053830312130935E-3</v>
      </c>
      <c r="CA45">
        <v>0</v>
      </c>
      <c r="CB45">
        <v>1.2626637760178028E-3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7.6761982858477348E-4</v>
      </c>
      <c r="CJ45">
        <v>0</v>
      </c>
      <c r="CK45">
        <v>8.6906401713864375E-3</v>
      </c>
      <c r="CL45">
        <v>0</v>
      </c>
      <c r="CM45">
        <v>1.6236830594406259E-3</v>
      </c>
      <c r="CN45">
        <v>0</v>
      </c>
      <c r="CO45">
        <v>6.2039773907734382E-3</v>
      </c>
      <c r="CP45">
        <v>1.6134843664810722E-3</v>
      </c>
      <c r="CQ45">
        <v>0</v>
      </c>
      <c r="CR45">
        <v>3.0115435050040905E-2</v>
      </c>
      <c r="CS45">
        <v>1.6213423591491275E-3</v>
      </c>
      <c r="CT45">
        <v>0</v>
      </c>
      <c r="CU45">
        <v>0</v>
      </c>
      <c r="CV45">
        <v>0</v>
      </c>
      <c r="CW45">
        <v>0</v>
      </c>
      <c r="CX45">
        <v>2.3649056764713742E-5</v>
      </c>
      <c r="CY45">
        <v>3.3610399395851711E-3</v>
      </c>
      <c r="CZ45">
        <v>0</v>
      </c>
      <c r="DA45">
        <v>0</v>
      </c>
      <c r="DB45">
        <v>0</v>
      </c>
      <c r="DC45">
        <v>0</v>
      </c>
      <c r="DD45">
        <v>1.9263980221019938E-3</v>
      </c>
      <c r="DE45">
        <v>0</v>
      </c>
      <c r="DF45">
        <v>1.0467877427490146E-3</v>
      </c>
      <c r="DG45">
        <v>0</v>
      </c>
      <c r="DH45">
        <v>9.0824967744237949E-3</v>
      </c>
      <c r="DI45">
        <v>2.0309890661313413E-3</v>
      </c>
      <c r="DJ45">
        <v>2.1684281270561165E-3</v>
      </c>
      <c r="DK45">
        <v>0</v>
      </c>
      <c r="DL45">
        <v>8.5027935676206447E-3</v>
      </c>
      <c r="DM45">
        <v>0</v>
      </c>
      <c r="DN45">
        <v>0</v>
      </c>
      <c r="DO45">
        <v>1.3170271947305215E-3</v>
      </c>
      <c r="DP45">
        <v>0</v>
      </c>
      <c r="DQ45">
        <v>0</v>
      </c>
      <c r="DR45">
        <v>6.7507158135008518E-3</v>
      </c>
      <c r="DS45">
        <v>0</v>
      </c>
      <c r="DT45">
        <v>0</v>
      </c>
      <c r="DU45">
        <v>0</v>
      </c>
      <c r="DV45">
        <v>1.6282747426208861E-3</v>
      </c>
      <c r="DW45">
        <v>1.3105488314047971E-3</v>
      </c>
      <c r="DX45">
        <v>9.7873677974433734E-3</v>
      </c>
      <c r="DY45">
        <v>0</v>
      </c>
      <c r="DZ45">
        <v>4.2956283009927413E-4</v>
      </c>
      <c r="EA45">
        <v>0</v>
      </c>
      <c r="EB45">
        <v>0</v>
      </c>
      <c r="EC45">
        <v>3.5248725913866819E-3</v>
      </c>
      <c r="ED45">
        <v>1.971307859336131E-2</v>
      </c>
      <c r="EE45">
        <v>0</v>
      </c>
      <c r="EF45">
        <v>2.5960834342956545E-3</v>
      </c>
      <c r="EG45">
        <v>0</v>
      </c>
      <c r="EH45">
        <v>0</v>
      </c>
      <c r="EI45">
        <v>1.1186150213886581E-3</v>
      </c>
      <c r="EJ45">
        <v>0</v>
      </c>
      <c r="EK45">
        <v>0</v>
      </c>
      <c r="EL45">
        <v>3.231986457346377E-3</v>
      </c>
      <c r="EM45">
        <v>7.9368578785234904E-4</v>
      </c>
      <c r="EN45">
        <v>6.5200655649189834E-3</v>
      </c>
      <c r="EO45">
        <v>1.4790709633985913E-2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1.305495297618451E-3</v>
      </c>
      <c r="EY45">
        <v>0</v>
      </c>
      <c r="EZ45">
        <v>6.2121588170575403E-3</v>
      </c>
      <c r="FA45">
        <v>4.5679003391292036E-3</v>
      </c>
      <c r="FB45">
        <v>0</v>
      </c>
      <c r="FC45">
        <v>4.4738214605698681E-3</v>
      </c>
      <c r="FD45">
        <v>1.5006609104144214E-3</v>
      </c>
      <c r="FE45">
        <v>0</v>
      </c>
      <c r="FF45">
        <v>3.7001155199688613E-3</v>
      </c>
      <c r="FG45">
        <v>3.0691456354744576E-2</v>
      </c>
      <c r="FH45">
        <v>6.6203527475856196E-3</v>
      </c>
      <c r="FI45">
        <v>0</v>
      </c>
      <c r="FJ45">
        <v>1.4534698878426643E-2</v>
      </c>
      <c r="FK45">
        <v>2.2021213892137932E-3</v>
      </c>
      <c r="FL45">
        <v>0</v>
      </c>
      <c r="FM45">
        <v>1.83226966798955E-3</v>
      </c>
      <c r="FN45">
        <v>0</v>
      </c>
      <c r="FO45">
        <v>0</v>
      </c>
      <c r="FP45">
        <v>0</v>
      </c>
      <c r="FQ45">
        <v>3.5516424641654138E-3</v>
      </c>
      <c r="FR45">
        <v>0</v>
      </c>
      <c r="FS45">
        <v>4.6205133793492835E-3</v>
      </c>
      <c r="FT45">
        <v>9.0175074307468073E-3</v>
      </c>
      <c r="FU45">
        <v>0</v>
      </c>
      <c r="FV45">
        <v>0</v>
      </c>
      <c r="FW45">
        <v>0</v>
      </c>
      <c r="FX45">
        <v>9.3284582141016734E-3</v>
      </c>
      <c r="FY45">
        <v>0</v>
      </c>
      <c r="FZ45">
        <v>0</v>
      </c>
      <c r="GA45">
        <v>3.1751105970940518E-3</v>
      </c>
      <c r="GB45">
        <v>0</v>
      </c>
      <c r="GC45">
        <v>0</v>
      </c>
      <c r="GD45">
        <v>2.2010565165123189E-2</v>
      </c>
      <c r="GE45">
        <v>9.0114381074358225E-3</v>
      </c>
      <c r="GF45">
        <v>1.2076185081425826E-3</v>
      </c>
      <c r="GG45">
        <v>1.6351988963101239E-2</v>
      </c>
      <c r="GH45">
        <v>0</v>
      </c>
      <c r="GI45">
        <v>1.5289602022667513E-2</v>
      </c>
      <c r="GJ45">
        <v>1.5875023155341186E-2</v>
      </c>
      <c r="GK45">
        <v>0</v>
      </c>
      <c r="GL45">
        <v>1.6346584527232498E-2</v>
      </c>
      <c r="GM45">
        <v>0</v>
      </c>
      <c r="GN45">
        <v>2.6503182823796174E-2</v>
      </c>
      <c r="GO45">
        <v>1.2875110938321901E-2</v>
      </c>
      <c r="GP45">
        <v>0</v>
      </c>
      <c r="GQ45">
        <v>1.3533751784134213E-2</v>
      </c>
      <c r="GR45">
        <v>0</v>
      </c>
      <c r="GS45">
        <v>0</v>
      </c>
      <c r="GT45">
        <v>1.002438787792519E-2</v>
      </c>
      <c r="GU45">
        <v>0</v>
      </c>
      <c r="GV45">
        <v>7.7661504257355626E-4</v>
      </c>
      <c r="GW45">
        <v>7.5424767166184029E-5</v>
      </c>
      <c r="GX45">
        <v>0</v>
      </c>
      <c r="GY45">
        <v>0</v>
      </c>
      <c r="GZ45">
        <v>1.1388648686186482E-2</v>
      </c>
      <c r="HA45">
        <v>5.8022250608916531E-3</v>
      </c>
      <c r="HB45">
        <v>2.0836798162758012E-2</v>
      </c>
      <c r="HC45">
        <v>0</v>
      </c>
      <c r="HD45">
        <v>0</v>
      </c>
      <c r="HE45">
        <v>0</v>
      </c>
      <c r="HF45">
        <v>4.7711026082123936E-2</v>
      </c>
      <c r="HG45">
        <v>0</v>
      </c>
      <c r="HH45">
        <v>0</v>
      </c>
      <c r="HI45">
        <v>1.6626662487809002E-2</v>
      </c>
      <c r="HJ45">
        <v>0</v>
      </c>
      <c r="HK45">
        <v>0</v>
      </c>
      <c r="HL45">
        <v>0</v>
      </c>
      <c r="HM45">
        <v>3.7681675232859035E-2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4.2749352573904428E-3</v>
      </c>
      <c r="HX45">
        <v>9.339462553485476E-3</v>
      </c>
      <c r="HY45">
        <v>0</v>
      </c>
      <c r="HZ45">
        <v>0</v>
      </c>
      <c r="IA45">
        <v>1.9194066234701896E-4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4.2360813170244172E-3</v>
      </c>
      <c r="II45">
        <v>1.7336627646355626E-2</v>
      </c>
      <c r="IJ45">
        <v>3.8252034792489813E-3</v>
      </c>
      <c r="IK45">
        <v>7.2990120297512142E-3</v>
      </c>
      <c r="IL45">
        <v>0</v>
      </c>
      <c r="IM45">
        <v>0</v>
      </c>
      <c r="IN45">
        <v>0</v>
      </c>
      <c r="IO45">
        <v>5.7759009388330639E-3</v>
      </c>
      <c r="IP45">
        <v>0</v>
      </c>
      <c r="IQ45">
        <v>0</v>
      </c>
      <c r="IR45">
        <v>0</v>
      </c>
      <c r="IS45">
        <v>2.2806709967344786E-3</v>
      </c>
      <c r="IT45">
        <v>0</v>
      </c>
      <c r="IU45">
        <v>1.1128399546512929E-2</v>
      </c>
      <c r="IV45">
        <v>0</v>
      </c>
      <c r="IW45">
        <v>0</v>
      </c>
    </row>
    <row r="46" spans="1:257">
      <c r="A46" s="1">
        <v>45833</v>
      </c>
      <c r="B46">
        <v>7.0755112001553684E-4</v>
      </c>
      <c r="C46">
        <v>1.2651961221182517E-2</v>
      </c>
      <c r="D46">
        <v>0</v>
      </c>
      <c r="E46">
        <v>0</v>
      </c>
      <c r="F46">
        <v>0</v>
      </c>
      <c r="G46">
        <v>9.7116015367755531E-3</v>
      </c>
      <c r="H46">
        <v>0</v>
      </c>
      <c r="I46">
        <v>1.3738674082529182E-2</v>
      </c>
      <c r="J46">
        <v>1.5119984599652253E-2</v>
      </c>
      <c r="K46">
        <v>4.7054388889903927E-3</v>
      </c>
      <c r="L46">
        <v>6.6578546346729491E-3</v>
      </c>
      <c r="M46">
        <v>3.747529847452771E-3</v>
      </c>
      <c r="N46">
        <v>9.6627624770170839E-3</v>
      </c>
      <c r="O46">
        <v>0</v>
      </c>
      <c r="P46">
        <v>0</v>
      </c>
      <c r="Q46">
        <v>0</v>
      </c>
      <c r="R46">
        <v>5.0501773909816285E-3</v>
      </c>
      <c r="S46">
        <v>0</v>
      </c>
      <c r="T46">
        <v>0</v>
      </c>
      <c r="U46">
        <v>1.5677027084780262E-2</v>
      </c>
      <c r="V46">
        <v>6.7438334076784746E-3</v>
      </c>
      <c r="W46">
        <v>0</v>
      </c>
      <c r="X46">
        <v>0</v>
      </c>
      <c r="Y46">
        <v>0</v>
      </c>
      <c r="Z46">
        <v>0</v>
      </c>
      <c r="AA46">
        <v>2.7860215408138066E-4</v>
      </c>
      <c r="AB46">
        <v>0</v>
      </c>
      <c r="AC46">
        <v>0</v>
      </c>
      <c r="AD46">
        <v>4.5967147662493411E-4</v>
      </c>
      <c r="AE46">
        <v>0</v>
      </c>
      <c r="AF46">
        <v>0</v>
      </c>
      <c r="AG46">
        <v>5.1027705192886394E-4</v>
      </c>
      <c r="AH46">
        <v>0</v>
      </c>
      <c r="AI46">
        <v>0</v>
      </c>
      <c r="AJ46">
        <v>0</v>
      </c>
      <c r="AK46">
        <v>2.7729263860537725E-3</v>
      </c>
      <c r="AL46">
        <v>8.3735388143679826E-3</v>
      </c>
      <c r="AM46">
        <v>0</v>
      </c>
      <c r="AN46">
        <v>3.2860036167518905E-3</v>
      </c>
      <c r="AO46">
        <v>0</v>
      </c>
      <c r="AP46">
        <v>0</v>
      </c>
      <c r="AQ46">
        <v>0</v>
      </c>
      <c r="AR46">
        <v>1.6623651431951904E-3</v>
      </c>
      <c r="AS46">
        <v>0</v>
      </c>
      <c r="AT46">
        <v>0</v>
      </c>
      <c r="AU46">
        <v>0</v>
      </c>
      <c r="AV46">
        <v>0</v>
      </c>
      <c r="AW46">
        <v>4.8861664646191155E-4</v>
      </c>
      <c r="AX46">
        <v>0</v>
      </c>
      <c r="AY46">
        <v>0</v>
      </c>
      <c r="AZ46">
        <v>0</v>
      </c>
      <c r="BA46">
        <v>0</v>
      </c>
      <c r="BB46">
        <v>4.4339567529998875E-3</v>
      </c>
      <c r="BC46">
        <v>0</v>
      </c>
      <c r="BD46">
        <v>1.9559348507981644E-3</v>
      </c>
      <c r="BE46">
        <v>0</v>
      </c>
      <c r="BF46">
        <v>7.4597255434106042E-3</v>
      </c>
      <c r="BG46">
        <v>0</v>
      </c>
      <c r="BH46">
        <v>0</v>
      </c>
      <c r="BI46">
        <v>0</v>
      </c>
      <c r="BJ46">
        <v>1.3303175907553791E-2</v>
      </c>
      <c r="BK46">
        <v>1.0804242778550282E-2</v>
      </c>
      <c r="BL46">
        <v>9.0415870215619139E-3</v>
      </c>
      <c r="BM46">
        <v>0</v>
      </c>
      <c r="BN46">
        <v>1.5097358542365659E-4</v>
      </c>
      <c r="BO46">
        <v>2.3937732890607702E-2</v>
      </c>
      <c r="BP46">
        <v>9.7699860268215238E-3</v>
      </c>
      <c r="BQ46">
        <v>0</v>
      </c>
      <c r="BR46">
        <v>0</v>
      </c>
      <c r="BS46">
        <v>5.3271902510422658E-3</v>
      </c>
      <c r="BT46">
        <v>0</v>
      </c>
      <c r="BU46">
        <v>1.1397166236573728E-2</v>
      </c>
      <c r="BV46">
        <v>2.1328089104035112E-2</v>
      </c>
      <c r="BW46">
        <v>3.3748583353856845E-2</v>
      </c>
      <c r="BX46">
        <v>0</v>
      </c>
      <c r="BY46">
        <v>6.4053830312616484E-3</v>
      </c>
      <c r="BZ46">
        <v>0</v>
      </c>
      <c r="CA46">
        <v>1.2626637759212394E-3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7.6761982860105689E-4</v>
      </c>
      <c r="CI46">
        <v>0</v>
      </c>
      <c r="CJ46">
        <v>8.6906401713709308E-3</v>
      </c>
      <c r="CK46">
        <v>0</v>
      </c>
      <c r="CL46">
        <v>1.6236830594200309E-3</v>
      </c>
      <c r="CM46">
        <v>0</v>
      </c>
      <c r="CN46">
        <v>6.2039773907880211E-3</v>
      </c>
      <c r="CO46">
        <v>1.6134843665264785E-3</v>
      </c>
      <c r="CP46">
        <v>0</v>
      </c>
      <c r="CQ46">
        <v>3.0115435050110342E-2</v>
      </c>
      <c r="CR46">
        <v>1.6213423592743885E-3</v>
      </c>
      <c r="CS46">
        <v>0</v>
      </c>
      <c r="CT46">
        <v>0</v>
      </c>
      <c r="CU46">
        <v>0</v>
      </c>
      <c r="CV46">
        <v>0</v>
      </c>
      <c r="CW46">
        <v>2.3649056776235342E-5</v>
      </c>
      <c r="CX46">
        <v>3.3610399395866087E-3</v>
      </c>
      <c r="CY46">
        <v>0</v>
      </c>
      <c r="CZ46">
        <v>0</v>
      </c>
      <c r="DA46">
        <v>0</v>
      </c>
      <c r="DB46">
        <v>0</v>
      </c>
      <c r="DC46">
        <v>1.9263980221571545E-3</v>
      </c>
      <c r="DD46">
        <v>0</v>
      </c>
      <c r="DE46">
        <v>1.046787742846752E-3</v>
      </c>
      <c r="DF46">
        <v>0</v>
      </c>
      <c r="DG46">
        <v>9.0824967745065932E-3</v>
      </c>
      <c r="DH46">
        <v>2.0309890661630746E-3</v>
      </c>
      <c r="DI46">
        <v>2.1684281271022788E-3</v>
      </c>
      <c r="DJ46">
        <v>0</v>
      </c>
      <c r="DK46">
        <v>8.5027935677037085E-3</v>
      </c>
      <c r="DL46">
        <v>0</v>
      </c>
      <c r="DM46">
        <v>0</v>
      </c>
      <c r="DN46">
        <v>1.3170271947531582E-3</v>
      </c>
      <c r="DO46">
        <v>0</v>
      </c>
      <c r="DP46">
        <v>0</v>
      </c>
      <c r="DQ46">
        <v>6.7507158135191167E-3</v>
      </c>
      <c r="DR46">
        <v>0</v>
      </c>
      <c r="DS46">
        <v>0</v>
      </c>
      <c r="DT46">
        <v>0</v>
      </c>
      <c r="DU46">
        <v>1.6282747426139173E-3</v>
      </c>
      <c r="DV46">
        <v>1.3105488314378553E-3</v>
      </c>
      <c r="DW46">
        <v>9.7873677974705062E-3</v>
      </c>
      <c r="DX46">
        <v>0</v>
      </c>
      <c r="DY46">
        <v>4.2956283014953644E-4</v>
      </c>
      <c r="DZ46">
        <v>0</v>
      </c>
      <c r="EA46">
        <v>0</v>
      </c>
      <c r="EB46">
        <v>3.5248725914407129E-3</v>
      </c>
      <c r="EC46">
        <v>1.9713078593409251E-2</v>
      </c>
      <c r="ED46">
        <v>0</v>
      </c>
      <c r="EE46">
        <v>2.596083434301958E-3</v>
      </c>
      <c r="EF46">
        <v>0</v>
      </c>
      <c r="EG46">
        <v>0</v>
      </c>
      <c r="EH46">
        <v>1.1186150213648891E-3</v>
      </c>
      <c r="EI46">
        <v>0</v>
      </c>
      <c r="EJ46">
        <v>0</v>
      </c>
      <c r="EK46">
        <v>3.231986457384197E-3</v>
      </c>
      <c r="EL46">
        <v>7.9368578784259425E-4</v>
      </c>
      <c r="EM46">
        <v>6.5200655650423951E-3</v>
      </c>
      <c r="EN46">
        <v>1.4790709634043057E-2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1.3054952976029989E-3</v>
      </c>
      <c r="EX46">
        <v>0</v>
      </c>
      <c r="EY46">
        <v>6.2121588171356653E-3</v>
      </c>
      <c r="EZ46">
        <v>4.5679003392110297E-3</v>
      </c>
      <c r="FA46">
        <v>0</v>
      </c>
      <c r="FB46">
        <v>4.4738214605957848E-3</v>
      </c>
      <c r="FC46">
        <v>1.5006609104743921E-3</v>
      </c>
      <c r="FD46">
        <v>0</v>
      </c>
      <c r="FE46">
        <v>3.7001155200058139E-3</v>
      </c>
      <c r="FF46">
        <v>3.0691456354797478E-2</v>
      </c>
      <c r="FG46">
        <v>6.6203527477090591E-3</v>
      </c>
      <c r="FH46">
        <v>0</v>
      </c>
      <c r="FI46">
        <v>1.4534698878377786E-2</v>
      </c>
      <c r="FJ46">
        <v>2.2021213893029024E-3</v>
      </c>
      <c r="FK46">
        <v>0</v>
      </c>
      <c r="FL46">
        <v>1.8322696680210331E-3</v>
      </c>
      <c r="FM46">
        <v>0</v>
      </c>
      <c r="FN46">
        <v>0</v>
      </c>
      <c r="FO46">
        <v>0</v>
      </c>
      <c r="FP46">
        <v>3.5516424642025972E-3</v>
      </c>
      <c r="FQ46">
        <v>0</v>
      </c>
      <c r="FR46">
        <v>4.6205133794112035E-3</v>
      </c>
      <c r="FS46">
        <v>9.0175074307988403E-3</v>
      </c>
      <c r="FT46">
        <v>0</v>
      </c>
      <c r="FU46">
        <v>0</v>
      </c>
      <c r="FV46">
        <v>0</v>
      </c>
      <c r="FW46">
        <v>9.3284582141476644E-3</v>
      </c>
      <c r="FX46">
        <v>0</v>
      </c>
      <c r="FY46">
        <v>0</v>
      </c>
      <c r="FZ46">
        <v>3.1751105971628054E-3</v>
      </c>
      <c r="GA46">
        <v>0</v>
      </c>
      <c r="GB46">
        <v>0</v>
      </c>
      <c r="GC46">
        <v>2.2010565165133809E-2</v>
      </c>
      <c r="GD46">
        <v>9.0114381075450355E-3</v>
      </c>
      <c r="GE46">
        <v>1.2076185082167746E-3</v>
      </c>
      <c r="GF46">
        <v>1.6351988963141224E-2</v>
      </c>
      <c r="GG46">
        <v>0</v>
      </c>
      <c r="GH46">
        <v>1.5289602022789424E-2</v>
      </c>
      <c r="GI46">
        <v>1.5875023155443611E-2</v>
      </c>
      <c r="GJ46">
        <v>0</v>
      </c>
      <c r="GK46">
        <v>1.634658452727018E-2</v>
      </c>
      <c r="GL46">
        <v>0</v>
      </c>
      <c r="GM46">
        <v>2.650318282380627E-2</v>
      </c>
      <c r="GN46">
        <v>1.2875110938433725E-2</v>
      </c>
      <c r="GO46">
        <v>0</v>
      </c>
      <c r="GP46">
        <v>1.3533751784123362E-2</v>
      </c>
      <c r="GQ46">
        <v>0</v>
      </c>
      <c r="GR46">
        <v>0</v>
      </c>
      <c r="GS46">
        <v>1.0024387877954963E-2</v>
      </c>
      <c r="GT46">
        <v>0</v>
      </c>
      <c r="GU46">
        <v>7.7661504262178374E-4</v>
      </c>
      <c r="GV46">
        <v>7.542476720705368E-5</v>
      </c>
      <c r="GW46">
        <v>0</v>
      </c>
      <c r="GX46">
        <v>0</v>
      </c>
      <c r="GY46">
        <v>1.1388648686217874E-2</v>
      </c>
      <c r="GZ46">
        <v>5.8022250609937034E-3</v>
      </c>
      <c r="HA46">
        <v>2.083679816280316E-2</v>
      </c>
      <c r="HB46">
        <v>0</v>
      </c>
      <c r="HC46">
        <v>0</v>
      </c>
      <c r="HD46">
        <v>0</v>
      </c>
      <c r="HE46">
        <v>4.7711026082142734E-2</v>
      </c>
      <c r="HF46">
        <v>0</v>
      </c>
      <c r="HG46">
        <v>0</v>
      </c>
      <c r="HH46">
        <v>1.6626662487852099E-2</v>
      </c>
      <c r="HI46">
        <v>0</v>
      </c>
      <c r="HJ46">
        <v>0</v>
      </c>
      <c r="HK46">
        <v>0</v>
      </c>
      <c r="HL46">
        <v>3.7681675232733094E-2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4.2749352574229064E-3</v>
      </c>
      <c r="HW46">
        <v>9.3394625535295449E-3</v>
      </c>
      <c r="HX46">
        <v>0</v>
      </c>
      <c r="HY46">
        <v>0</v>
      </c>
      <c r="HZ46">
        <v>1.9194066235689018E-4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4.2360813170499532E-3</v>
      </c>
      <c r="IH46">
        <v>1.733662764641463E-2</v>
      </c>
      <c r="II46">
        <v>3.8252034793340192E-3</v>
      </c>
      <c r="IJ46">
        <v>7.2990120298496858E-3</v>
      </c>
      <c r="IK46">
        <v>0</v>
      </c>
      <c r="IL46">
        <v>0</v>
      </c>
      <c r="IM46">
        <v>0</v>
      </c>
      <c r="IN46">
        <v>5.7759009389182769E-3</v>
      </c>
      <c r="IO46">
        <v>0</v>
      </c>
      <c r="IP46">
        <v>0</v>
      </c>
      <c r="IQ46">
        <v>0</v>
      </c>
      <c r="IR46">
        <v>2.280670996731069E-3</v>
      </c>
      <c r="IS46">
        <v>0</v>
      </c>
      <c r="IT46">
        <v>1.112839954658947E-2</v>
      </c>
      <c r="IU46">
        <v>0</v>
      </c>
      <c r="IV46">
        <v>0</v>
      </c>
      <c r="IW46">
        <v>0</v>
      </c>
    </row>
    <row r="47" spans="1:257">
      <c r="A47" s="1">
        <v>45834</v>
      </c>
      <c r="B47">
        <v>1.2733415841874826E-2</v>
      </c>
      <c r="C47">
        <v>0</v>
      </c>
      <c r="D47">
        <v>0</v>
      </c>
      <c r="E47">
        <v>0</v>
      </c>
      <c r="F47">
        <v>9.7896416652090718E-3</v>
      </c>
      <c r="G47">
        <v>0</v>
      </c>
      <c r="H47">
        <v>1.3758908746456357E-2</v>
      </c>
      <c r="I47">
        <v>1.5352153693879827E-2</v>
      </c>
      <c r="J47">
        <v>4.9132369487001667E-3</v>
      </c>
      <c r="K47">
        <v>6.7696377945556992E-3</v>
      </c>
      <c r="L47">
        <v>3.895196013704885E-3</v>
      </c>
      <c r="M47">
        <v>9.7760068681714829E-3</v>
      </c>
      <c r="N47">
        <v>0</v>
      </c>
      <c r="O47">
        <v>0</v>
      </c>
      <c r="P47">
        <v>0</v>
      </c>
      <c r="Q47">
        <v>5.1400929370963525E-3</v>
      </c>
      <c r="R47">
        <v>0</v>
      </c>
      <c r="S47">
        <v>0</v>
      </c>
      <c r="T47">
        <v>1.5738369558015317E-2</v>
      </c>
      <c r="U47">
        <v>6.987370550383642E-3</v>
      </c>
      <c r="V47">
        <v>0</v>
      </c>
      <c r="W47">
        <v>0</v>
      </c>
      <c r="X47">
        <v>0</v>
      </c>
      <c r="Y47">
        <v>0</v>
      </c>
      <c r="Z47">
        <v>3.5762569628800152E-4</v>
      </c>
      <c r="AA47">
        <v>0</v>
      </c>
      <c r="AB47">
        <v>0</v>
      </c>
      <c r="AC47">
        <v>5.3574689736132991E-4</v>
      </c>
      <c r="AD47">
        <v>0</v>
      </c>
      <c r="AE47">
        <v>0</v>
      </c>
      <c r="AF47">
        <v>4.8935783979421263E-4</v>
      </c>
      <c r="AG47">
        <v>0</v>
      </c>
      <c r="AH47">
        <v>0</v>
      </c>
      <c r="AI47">
        <v>0</v>
      </c>
      <c r="AJ47">
        <v>2.8407879030790347E-3</v>
      </c>
      <c r="AK47">
        <v>8.4915812583703024E-3</v>
      </c>
      <c r="AL47">
        <v>0</v>
      </c>
      <c r="AM47">
        <v>3.3105140198788027E-3</v>
      </c>
      <c r="AN47">
        <v>0</v>
      </c>
      <c r="AO47">
        <v>0</v>
      </c>
      <c r="AP47">
        <v>0</v>
      </c>
      <c r="AQ47">
        <v>1.7562584261213844E-3</v>
      </c>
      <c r="AR47">
        <v>0</v>
      </c>
      <c r="AS47">
        <v>0</v>
      </c>
      <c r="AT47">
        <v>0</v>
      </c>
      <c r="AU47">
        <v>0</v>
      </c>
      <c r="AV47">
        <v>5.5799301555000888E-4</v>
      </c>
      <c r="AW47">
        <v>0</v>
      </c>
      <c r="AX47">
        <v>0</v>
      </c>
      <c r="AY47">
        <v>0</v>
      </c>
      <c r="AZ47">
        <v>0</v>
      </c>
      <c r="BA47">
        <v>4.517182362531796E-3</v>
      </c>
      <c r="BB47">
        <v>0</v>
      </c>
      <c r="BC47">
        <v>1.9301454118119191E-3</v>
      </c>
      <c r="BD47">
        <v>0</v>
      </c>
      <c r="BE47">
        <v>7.4533351343994535E-3</v>
      </c>
      <c r="BF47">
        <v>0</v>
      </c>
      <c r="BG47">
        <v>0</v>
      </c>
      <c r="BH47">
        <v>0</v>
      </c>
      <c r="BI47">
        <v>1.3333579952200603E-2</v>
      </c>
      <c r="BJ47">
        <v>1.1030407646257994E-2</v>
      </c>
      <c r="BK47">
        <v>9.2088688637868895E-3</v>
      </c>
      <c r="BL47">
        <v>0</v>
      </c>
      <c r="BM47">
        <v>1.3895640539860745E-4</v>
      </c>
      <c r="BN47">
        <v>2.4044713748458915E-2</v>
      </c>
      <c r="BO47">
        <v>1.0085003859969742E-2</v>
      </c>
      <c r="BP47">
        <v>0</v>
      </c>
      <c r="BQ47">
        <v>0</v>
      </c>
      <c r="BR47">
        <v>5.4113216904406441E-3</v>
      </c>
      <c r="BS47">
        <v>0</v>
      </c>
      <c r="BT47">
        <v>1.1336959122701671E-2</v>
      </c>
      <c r="BU47">
        <v>2.155199891203444E-2</v>
      </c>
      <c r="BV47">
        <v>3.4017667179920871E-2</v>
      </c>
      <c r="BW47">
        <v>0</v>
      </c>
      <c r="BX47">
        <v>6.3975856573057054E-3</v>
      </c>
      <c r="BY47">
        <v>0</v>
      </c>
      <c r="BZ47">
        <v>1.263777787769281E-3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7.6591008483115975E-4</v>
      </c>
      <c r="CH47">
        <v>0</v>
      </c>
      <c r="CI47">
        <v>8.741757330483102E-3</v>
      </c>
      <c r="CJ47">
        <v>0</v>
      </c>
      <c r="CK47">
        <v>1.6050046176042305E-3</v>
      </c>
      <c r="CL47">
        <v>0</v>
      </c>
      <c r="CM47">
        <v>6.2805750769571751E-3</v>
      </c>
      <c r="CN47">
        <v>1.7630329931318566E-3</v>
      </c>
      <c r="CO47">
        <v>0</v>
      </c>
      <c r="CP47">
        <v>3.0110152832811325E-2</v>
      </c>
      <c r="CQ47">
        <v>2.0158441672249476E-3</v>
      </c>
      <c r="CR47">
        <v>0</v>
      </c>
      <c r="CS47">
        <v>0</v>
      </c>
      <c r="CT47">
        <v>0</v>
      </c>
      <c r="CU47">
        <v>0</v>
      </c>
      <c r="CV47">
        <v>1.0350894826987624E-4</v>
      </c>
      <c r="CW47">
        <v>3.4504588791842848E-3</v>
      </c>
      <c r="CX47">
        <v>0</v>
      </c>
      <c r="CY47">
        <v>0</v>
      </c>
      <c r="CZ47">
        <v>0</v>
      </c>
      <c r="DA47">
        <v>0</v>
      </c>
      <c r="DB47">
        <v>1.9941698821664433E-3</v>
      </c>
      <c r="DC47">
        <v>0</v>
      </c>
      <c r="DD47">
        <v>1.0998416190010651E-3</v>
      </c>
      <c r="DE47">
        <v>0</v>
      </c>
      <c r="DF47">
        <v>9.1336440441868675E-3</v>
      </c>
      <c r="DG47">
        <v>2.2127981698142228E-3</v>
      </c>
      <c r="DH47">
        <v>2.2590626541196782E-3</v>
      </c>
      <c r="DI47">
        <v>0</v>
      </c>
      <c r="DJ47">
        <v>8.5083299616694006E-3</v>
      </c>
      <c r="DK47">
        <v>0</v>
      </c>
      <c r="DL47">
        <v>0</v>
      </c>
      <c r="DM47">
        <v>1.3404548819960301E-3</v>
      </c>
      <c r="DN47">
        <v>0</v>
      </c>
      <c r="DO47">
        <v>0</v>
      </c>
      <c r="DP47">
        <v>6.7684176398441712E-3</v>
      </c>
      <c r="DQ47">
        <v>0</v>
      </c>
      <c r="DR47">
        <v>0</v>
      </c>
      <c r="DS47">
        <v>0</v>
      </c>
      <c r="DT47">
        <v>1.68197537315672E-3</v>
      </c>
      <c r="DU47">
        <v>1.4200798511601307E-3</v>
      </c>
      <c r="DV47">
        <v>9.8839111609913908E-3</v>
      </c>
      <c r="DW47">
        <v>1.8052968197011408E-4</v>
      </c>
      <c r="DX47">
        <v>5.0085551822236576E-4</v>
      </c>
      <c r="DY47">
        <v>0</v>
      </c>
      <c r="DZ47">
        <v>0</v>
      </c>
      <c r="EA47">
        <v>3.6012878706135729E-3</v>
      </c>
      <c r="EB47">
        <v>1.9836845510952817E-2</v>
      </c>
      <c r="EC47">
        <v>0</v>
      </c>
      <c r="ED47">
        <v>2.6486186005338871E-3</v>
      </c>
      <c r="EE47">
        <v>0</v>
      </c>
      <c r="EF47">
        <v>0</v>
      </c>
      <c r="EG47">
        <v>1.1423217700614354E-3</v>
      </c>
      <c r="EH47">
        <v>0</v>
      </c>
      <c r="EI47">
        <v>0</v>
      </c>
      <c r="EJ47">
        <v>3.3146171605097732E-3</v>
      </c>
      <c r="EK47">
        <v>9.1352558304350984E-4</v>
      </c>
      <c r="EL47">
        <v>6.6097959387781697E-3</v>
      </c>
      <c r="EM47">
        <v>1.4940968984084594E-2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1.339155679589366E-3</v>
      </c>
      <c r="EW47">
        <v>0</v>
      </c>
      <c r="EX47">
        <v>6.2800821931517214E-3</v>
      </c>
      <c r="EY47">
        <v>4.7190700284352695E-3</v>
      </c>
      <c r="EZ47">
        <v>0</v>
      </c>
      <c r="FA47">
        <v>4.4871091453198859E-3</v>
      </c>
      <c r="FB47">
        <v>1.6447949367504469E-3</v>
      </c>
      <c r="FC47">
        <v>0</v>
      </c>
      <c r="FD47">
        <v>3.7554753499312609E-3</v>
      </c>
      <c r="FE47">
        <v>3.0820655312634618E-2</v>
      </c>
      <c r="FF47">
        <v>6.9964949163929552E-3</v>
      </c>
      <c r="FG47">
        <v>0</v>
      </c>
      <c r="FH47">
        <v>1.4521938927816174E-2</v>
      </c>
      <c r="FI47">
        <v>2.4478266807064276E-3</v>
      </c>
      <c r="FJ47">
        <v>0</v>
      </c>
      <c r="FK47">
        <v>1.7817367081769757E-3</v>
      </c>
      <c r="FL47">
        <v>0</v>
      </c>
      <c r="FM47">
        <v>0</v>
      </c>
      <c r="FN47">
        <v>0</v>
      </c>
      <c r="FO47">
        <v>3.5547929503301737E-3</v>
      </c>
      <c r="FP47">
        <v>0</v>
      </c>
      <c r="FQ47">
        <v>4.6616508395497681E-3</v>
      </c>
      <c r="FR47">
        <v>9.1581033913767564E-3</v>
      </c>
      <c r="FS47">
        <v>0</v>
      </c>
      <c r="FT47">
        <v>0</v>
      </c>
      <c r="FU47">
        <v>0</v>
      </c>
      <c r="FV47">
        <v>9.3853120549104354E-3</v>
      </c>
      <c r="FW47">
        <v>0</v>
      </c>
      <c r="FX47">
        <v>0</v>
      </c>
      <c r="FY47">
        <v>3.2638065668251178E-3</v>
      </c>
      <c r="FZ47">
        <v>0</v>
      </c>
      <c r="GA47">
        <v>0</v>
      </c>
      <c r="GB47">
        <v>2.2103226342808178E-2</v>
      </c>
      <c r="GC47">
        <v>9.3104329244721971E-3</v>
      </c>
      <c r="GD47">
        <v>1.3446773761842735E-3</v>
      </c>
      <c r="GE47">
        <v>1.6442646297112822E-2</v>
      </c>
      <c r="GF47">
        <v>0</v>
      </c>
      <c r="GG47">
        <v>1.522880959917647E-2</v>
      </c>
      <c r="GH47">
        <v>1.6136542048223255E-2</v>
      </c>
      <c r="GI47">
        <v>0</v>
      </c>
      <c r="GJ47">
        <v>1.6331028838407601E-2</v>
      </c>
      <c r="GK47">
        <v>0</v>
      </c>
      <c r="GL47">
        <v>2.6541957655078403E-2</v>
      </c>
      <c r="GM47">
        <v>1.3226974360073234E-2</v>
      </c>
      <c r="GN47">
        <v>0</v>
      </c>
      <c r="GO47">
        <v>1.3578633005608848E-2</v>
      </c>
      <c r="GP47">
        <v>0</v>
      </c>
      <c r="GQ47">
        <v>0</v>
      </c>
      <c r="GR47">
        <v>1.0054534118830822E-2</v>
      </c>
      <c r="GS47">
        <v>0</v>
      </c>
      <c r="GT47">
        <v>7.645356181593412E-4</v>
      </c>
      <c r="GU47">
        <v>1.884449724387934E-4</v>
      </c>
      <c r="GV47">
        <v>0</v>
      </c>
      <c r="GW47">
        <v>0</v>
      </c>
      <c r="GX47">
        <v>1.1465447394919106E-2</v>
      </c>
      <c r="GY47">
        <v>6.0016941226111722E-3</v>
      </c>
      <c r="GZ47">
        <v>2.0960630090095699E-2</v>
      </c>
      <c r="HA47">
        <v>0</v>
      </c>
      <c r="HB47">
        <v>0</v>
      </c>
      <c r="HC47">
        <v>0</v>
      </c>
      <c r="HD47">
        <v>4.7738165474010941E-2</v>
      </c>
      <c r="HE47">
        <v>0</v>
      </c>
      <c r="HF47">
        <v>0</v>
      </c>
      <c r="HG47">
        <v>1.6741095034579372E-2</v>
      </c>
      <c r="HH47">
        <v>0</v>
      </c>
      <c r="HI47">
        <v>0</v>
      </c>
      <c r="HJ47">
        <v>0</v>
      </c>
      <c r="HK47">
        <v>3.7628732385911148E-2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4.2250073866373465E-3</v>
      </c>
      <c r="HV47">
        <v>9.4929195230630502E-3</v>
      </c>
      <c r="HW47">
        <v>0</v>
      </c>
      <c r="HX47">
        <v>0</v>
      </c>
      <c r="HY47">
        <v>2.2802571525560754E-4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4.3196076269026093E-3</v>
      </c>
      <c r="IG47">
        <v>1.7465983024656621E-2</v>
      </c>
      <c r="IH47">
        <v>4.0726392525807543E-3</v>
      </c>
      <c r="II47">
        <v>7.3952664963818499E-3</v>
      </c>
      <c r="IJ47">
        <v>0</v>
      </c>
      <c r="IK47">
        <v>0</v>
      </c>
      <c r="IL47">
        <v>0</v>
      </c>
      <c r="IM47">
        <v>5.8671589065001032E-3</v>
      </c>
      <c r="IN47">
        <v>0</v>
      </c>
      <c r="IO47">
        <v>0</v>
      </c>
      <c r="IP47">
        <v>0</v>
      </c>
      <c r="IQ47">
        <v>2.3198083968719546E-3</v>
      </c>
      <c r="IR47">
        <v>0</v>
      </c>
      <c r="IS47">
        <v>1.118353712725313E-2</v>
      </c>
      <c r="IT47">
        <v>0</v>
      </c>
      <c r="IU47">
        <v>0</v>
      </c>
      <c r="IV47">
        <v>0</v>
      </c>
      <c r="IW47">
        <v>0</v>
      </c>
    </row>
    <row r="48" spans="1:257">
      <c r="A48" s="1">
        <v>45835</v>
      </c>
      <c r="B48">
        <v>0</v>
      </c>
      <c r="C48">
        <v>0</v>
      </c>
      <c r="D48">
        <v>0</v>
      </c>
      <c r="E48">
        <v>9.8777038817239211E-3</v>
      </c>
      <c r="F48">
        <v>0</v>
      </c>
      <c r="G48">
        <v>1.3873307303110861E-2</v>
      </c>
      <c r="H48">
        <v>1.5369994298561127E-2</v>
      </c>
      <c r="I48">
        <v>4.9421810686609349E-3</v>
      </c>
      <c r="J48">
        <v>6.8423265862713441E-3</v>
      </c>
      <c r="K48">
        <v>3.9515364017727091E-3</v>
      </c>
      <c r="L48">
        <v>9.8480299185654142E-3</v>
      </c>
      <c r="M48">
        <v>0</v>
      </c>
      <c r="N48">
        <v>0</v>
      </c>
      <c r="O48">
        <v>0</v>
      </c>
      <c r="P48">
        <v>5.2227446782169848E-3</v>
      </c>
      <c r="Q48">
        <v>0</v>
      </c>
      <c r="R48">
        <v>0</v>
      </c>
      <c r="S48">
        <v>1.5834039275359861E-2</v>
      </c>
      <c r="T48">
        <v>7.0000318386105693E-3</v>
      </c>
      <c r="U48">
        <v>0</v>
      </c>
      <c r="V48">
        <v>0</v>
      </c>
      <c r="W48">
        <v>0</v>
      </c>
      <c r="X48">
        <v>0</v>
      </c>
      <c r="Y48">
        <v>4.4523986649993652E-4</v>
      </c>
      <c r="Z48">
        <v>0</v>
      </c>
      <c r="AA48">
        <v>0</v>
      </c>
      <c r="AB48">
        <v>6.2470424039087248E-4</v>
      </c>
      <c r="AC48">
        <v>0</v>
      </c>
      <c r="AD48">
        <v>0</v>
      </c>
      <c r="AE48">
        <v>6.2827167498915367E-4</v>
      </c>
      <c r="AF48">
        <v>0</v>
      </c>
      <c r="AG48">
        <v>0</v>
      </c>
      <c r="AH48">
        <v>0</v>
      </c>
      <c r="AI48">
        <v>2.9334875248709525E-3</v>
      </c>
      <c r="AJ48">
        <v>8.5614183017352855E-3</v>
      </c>
      <c r="AK48">
        <v>0</v>
      </c>
      <c r="AL48">
        <v>3.4229645371766154E-3</v>
      </c>
      <c r="AM48">
        <v>0</v>
      </c>
      <c r="AN48">
        <v>0</v>
      </c>
      <c r="AO48">
        <v>0</v>
      </c>
      <c r="AP48">
        <v>1.8370978985947015E-3</v>
      </c>
      <c r="AQ48">
        <v>0</v>
      </c>
      <c r="AR48">
        <v>0</v>
      </c>
      <c r="AS48">
        <v>0</v>
      </c>
      <c r="AT48">
        <v>0</v>
      </c>
      <c r="AU48">
        <v>6.5000246627674779E-4</v>
      </c>
      <c r="AV48">
        <v>0</v>
      </c>
      <c r="AW48">
        <v>0</v>
      </c>
      <c r="AX48">
        <v>0</v>
      </c>
      <c r="AY48">
        <v>0</v>
      </c>
      <c r="AZ48">
        <v>4.6028820584221863E-3</v>
      </c>
      <c r="BA48">
        <v>0</v>
      </c>
      <c r="BB48">
        <v>1.9934594839609216E-3</v>
      </c>
      <c r="BC48">
        <v>0</v>
      </c>
      <c r="BD48">
        <v>7.5832773409187006E-3</v>
      </c>
      <c r="BE48">
        <v>0</v>
      </c>
      <c r="BF48">
        <v>0</v>
      </c>
      <c r="BG48">
        <v>0</v>
      </c>
      <c r="BH48">
        <v>1.3443345308987421E-2</v>
      </c>
      <c r="BI48">
        <v>1.1050983794248594E-2</v>
      </c>
      <c r="BJ48">
        <v>9.2562722919665302E-3</v>
      </c>
      <c r="BK48">
        <v>0</v>
      </c>
      <c r="BL48">
        <v>2.7237317896413346E-4</v>
      </c>
      <c r="BM48">
        <v>2.4119590483116109E-2</v>
      </c>
      <c r="BN48">
        <v>1.0065098334630684E-2</v>
      </c>
      <c r="BO48">
        <v>0</v>
      </c>
      <c r="BP48">
        <v>0</v>
      </c>
      <c r="BQ48">
        <v>5.4966086876636969E-3</v>
      </c>
      <c r="BR48">
        <v>0</v>
      </c>
      <c r="BS48">
        <v>1.1500133488189365E-2</v>
      </c>
      <c r="BT48">
        <v>2.1573602471876528E-2</v>
      </c>
      <c r="BU48">
        <v>3.4018689323798534E-2</v>
      </c>
      <c r="BV48">
        <v>0</v>
      </c>
      <c r="BW48">
        <v>6.5283966736641372E-3</v>
      </c>
      <c r="BX48">
        <v>0</v>
      </c>
      <c r="BY48">
        <v>1.2610428454903539E-3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8.9296195073109482E-4</v>
      </c>
      <c r="CG48">
        <v>0</v>
      </c>
      <c r="CH48">
        <v>8.8420857312658859E-3</v>
      </c>
      <c r="CI48">
        <v>0</v>
      </c>
      <c r="CJ48">
        <v>1.7425347629026677E-3</v>
      </c>
      <c r="CK48">
        <v>0</v>
      </c>
      <c r="CL48">
        <v>6.3692944743159426E-3</v>
      </c>
      <c r="CM48">
        <v>1.8185157267050561E-3</v>
      </c>
      <c r="CN48">
        <v>0</v>
      </c>
      <c r="CO48">
        <v>3.0239410723814107E-2</v>
      </c>
      <c r="CP48">
        <v>1.9597255083621005E-3</v>
      </c>
      <c r="CQ48">
        <v>0</v>
      </c>
      <c r="CR48">
        <v>0</v>
      </c>
      <c r="CS48">
        <v>0</v>
      </c>
      <c r="CT48">
        <v>0</v>
      </c>
      <c r="CU48">
        <v>1.9074207531160703E-4</v>
      </c>
      <c r="CV48">
        <v>3.5333368756991514E-3</v>
      </c>
      <c r="CW48">
        <v>0</v>
      </c>
      <c r="CX48">
        <v>0</v>
      </c>
      <c r="CY48">
        <v>0</v>
      </c>
      <c r="CZ48">
        <v>0</v>
      </c>
      <c r="DA48">
        <v>2.0869103520006595E-3</v>
      </c>
      <c r="DB48">
        <v>0</v>
      </c>
      <c r="DC48">
        <v>1.1992876457301771E-3</v>
      </c>
      <c r="DD48">
        <v>0</v>
      </c>
      <c r="DE48">
        <v>9.2339587264104704E-3</v>
      </c>
      <c r="DF48">
        <v>2.2535829349156567E-3</v>
      </c>
      <c r="DG48">
        <v>2.341386825384901E-3</v>
      </c>
      <c r="DH48">
        <v>0</v>
      </c>
      <c r="DI48">
        <v>8.6309072911971065E-3</v>
      </c>
      <c r="DJ48">
        <v>0</v>
      </c>
      <c r="DK48">
        <v>0</v>
      </c>
      <c r="DL48">
        <v>1.4533986879004394E-3</v>
      </c>
      <c r="DM48">
        <v>0</v>
      </c>
      <c r="DN48">
        <v>0</v>
      </c>
      <c r="DO48">
        <v>6.8839701648407805E-3</v>
      </c>
      <c r="DP48">
        <v>0</v>
      </c>
      <c r="DQ48">
        <v>0</v>
      </c>
      <c r="DR48">
        <v>0</v>
      </c>
      <c r="DS48">
        <v>1.7811267366943302E-3</v>
      </c>
      <c r="DT48">
        <v>1.4937947246019786E-3</v>
      </c>
      <c r="DU48">
        <v>9.9635432489293338E-3</v>
      </c>
      <c r="DV48">
        <v>2.2189735531875704E-4</v>
      </c>
      <c r="DW48">
        <v>5.9199188836329833E-4</v>
      </c>
      <c r="DX48">
        <v>0</v>
      </c>
      <c r="DY48">
        <v>0</v>
      </c>
      <c r="DZ48">
        <v>3.6900903731144153E-3</v>
      </c>
      <c r="EA48">
        <v>1.9904074467297427E-2</v>
      </c>
      <c r="EB48">
        <v>0</v>
      </c>
      <c r="EC48">
        <v>2.7483009530417106E-3</v>
      </c>
      <c r="ED48">
        <v>0</v>
      </c>
      <c r="EE48">
        <v>0</v>
      </c>
      <c r="EF48">
        <v>1.0841207833149902E-3</v>
      </c>
      <c r="EG48">
        <v>0</v>
      </c>
      <c r="EH48">
        <v>0</v>
      </c>
      <c r="EI48">
        <v>3.4005878975262045E-3</v>
      </c>
      <c r="EJ48">
        <v>9.8254374794961522E-4</v>
      </c>
      <c r="EK48">
        <v>6.6925320448856986E-3</v>
      </c>
      <c r="EL48">
        <v>1.4996127909967997E-2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1.4474374395271085E-3</v>
      </c>
      <c r="EV48">
        <v>0</v>
      </c>
      <c r="EW48">
        <v>6.3727536318728805E-3</v>
      </c>
      <c r="EX48">
        <v>4.7738142011048632E-3</v>
      </c>
      <c r="EY48">
        <v>0</v>
      </c>
      <c r="EZ48">
        <v>4.6049000033489187E-3</v>
      </c>
      <c r="FA48">
        <v>1.7027445783010754E-3</v>
      </c>
      <c r="FB48">
        <v>0</v>
      </c>
      <c r="FC48">
        <v>3.8538707772842857E-3</v>
      </c>
      <c r="FD48">
        <v>3.0885409415346902E-2</v>
      </c>
      <c r="FE48">
        <v>6.9487409633772392E-3</v>
      </c>
      <c r="FF48">
        <v>0</v>
      </c>
      <c r="FG48">
        <v>1.465581436695209E-2</v>
      </c>
      <c r="FH48">
        <v>2.4595001539999468E-3</v>
      </c>
      <c r="FI48">
        <v>0</v>
      </c>
      <c r="FJ48">
        <v>1.9057970830457433E-3</v>
      </c>
      <c r="FK48">
        <v>0</v>
      </c>
      <c r="FL48">
        <v>0</v>
      </c>
      <c r="FM48">
        <v>0</v>
      </c>
      <c r="FN48">
        <v>3.6788435932547854E-3</v>
      </c>
      <c r="FO48">
        <v>0</v>
      </c>
      <c r="FP48">
        <v>4.7665260205591196E-3</v>
      </c>
      <c r="FQ48">
        <v>9.2176649860449267E-3</v>
      </c>
      <c r="FR48">
        <v>0</v>
      </c>
      <c r="FS48">
        <v>0</v>
      </c>
      <c r="FT48">
        <v>0</v>
      </c>
      <c r="FU48">
        <v>9.4830268064946075E-3</v>
      </c>
      <c r="FV48">
        <v>0</v>
      </c>
      <c r="FW48">
        <v>0</v>
      </c>
      <c r="FX48">
        <v>3.3470139505127083E-3</v>
      </c>
      <c r="FY48">
        <v>0</v>
      </c>
      <c r="FZ48">
        <v>0</v>
      </c>
      <c r="GA48">
        <v>2.2184627166074569E-2</v>
      </c>
      <c r="GB48">
        <v>9.2978275326203747E-3</v>
      </c>
      <c r="GC48">
        <v>1.4058504806896742E-3</v>
      </c>
      <c r="GD48">
        <v>1.6524960077453788E-2</v>
      </c>
      <c r="GE48">
        <v>0</v>
      </c>
      <c r="GF48">
        <v>1.5392345396994987E-2</v>
      </c>
      <c r="GG48">
        <v>1.6141010798047209E-2</v>
      </c>
      <c r="GH48">
        <v>0</v>
      </c>
      <c r="GI48">
        <v>1.6466630663776759E-2</v>
      </c>
      <c r="GJ48">
        <v>0</v>
      </c>
      <c r="GK48">
        <v>2.6647909256859798E-2</v>
      </c>
      <c r="GL48">
        <v>1.31902818758763E-2</v>
      </c>
      <c r="GM48">
        <v>0</v>
      </c>
      <c r="GN48">
        <v>1.3681802517989811E-2</v>
      </c>
      <c r="GO48">
        <v>0</v>
      </c>
      <c r="GP48">
        <v>0</v>
      </c>
      <c r="GQ48">
        <v>1.016441693183472E-2</v>
      </c>
      <c r="GR48">
        <v>0</v>
      </c>
      <c r="GS48">
        <v>8.9799082802790361E-4</v>
      </c>
      <c r="GT48">
        <v>2.6057016261485551E-4</v>
      </c>
      <c r="GU48">
        <v>0</v>
      </c>
      <c r="GV48">
        <v>0</v>
      </c>
      <c r="GW48">
        <v>1.1554075205815846E-2</v>
      </c>
      <c r="GX48">
        <v>6.0344329586302431E-3</v>
      </c>
      <c r="GY48">
        <v>2.1027829427804616E-2</v>
      </c>
      <c r="GZ48">
        <v>0</v>
      </c>
      <c r="HA48">
        <v>0</v>
      </c>
      <c r="HB48">
        <v>0</v>
      </c>
      <c r="HC48">
        <v>4.7849418216271061E-2</v>
      </c>
      <c r="HD48">
        <v>0</v>
      </c>
      <c r="HE48">
        <v>0</v>
      </c>
      <c r="HF48">
        <v>1.6812576757857217E-2</v>
      </c>
      <c r="HG48">
        <v>0</v>
      </c>
      <c r="HH48">
        <v>0</v>
      </c>
      <c r="HI48">
        <v>0</v>
      </c>
      <c r="HJ48">
        <v>3.775870912681091E-2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4.3818342539819963E-3</v>
      </c>
      <c r="HU48">
        <v>9.546621604145742E-3</v>
      </c>
      <c r="HV48">
        <v>0</v>
      </c>
      <c r="HW48">
        <v>0</v>
      </c>
      <c r="HX48">
        <v>3.3520278802241104E-4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4.4051703228756367E-3</v>
      </c>
      <c r="IF48">
        <v>1.753066586181001E-2</v>
      </c>
      <c r="IG48">
        <v>4.083524313199147E-3</v>
      </c>
      <c r="IH48">
        <v>7.4750302065816534E-3</v>
      </c>
      <c r="II48">
        <v>0</v>
      </c>
      <c r="IJ48">
        <v>0</v>
      </c>
      <c r="IK48">
        <v>0</v>
      </c>
      <c r="IL48">
        <v>5.9491990363692536E-3</v>
      </c>
      <c r="IM48">
        <v>0</v>
      </c>
      <c r="IN48">
        <v>0</v>
      </c>
      <c r="IO48">
        <v>0</v>
      </c>
      <c r="IP48">
        <v>2.4255948112372962E-3</v>
      </c>
      <c r="IQ48">
        <v>0</v>
      </c>
      <c r="IR48">
        <v>1.1282033812042874E-2</v>
      </c>
      <c r="IS48">
        <v>0</v>
      </c>
      <c r="IT48">
        <v>0</v>
      </c>
      <c r="IU48">
        <v>0</v>
      </c>
      <c r="IV48">
        <v>0</v>
      </c>
      <c r="IW48">
        <v>0</v>
      </c>
    </row>
    <row r="49" spans="1:257">
      <c r="A49" s="1">
        <v>45845</v>
      </c>
      <c r="B49">
        <v>0</v>
      </c>
      <c r="C49">
        <v>0</v>
      </c>
      <c r="D49">
        <v>9.825972462240035E-3</v>
      </c>
      <c r="E49">
        <v>0</v>
      </c>
      <c r="F49">
        <v>1.3917551723692105E-2</v>
      </c>
      <c r="G49">
        <v>1.5062358752243968E-2</v>
      </c>
      <c r="H49">
        <v>4.675009352735994E-3</v>
      </c>
      <c r="I49">
        <v>6.7345707788598382E-3</v>
      </c>
      <c r="J49">
        <v>3.7842031529115804E-3</v>
      </c>
      <c r="K49">
        <v>9.7378479926992015E-3</v>
      </c>
      <c r="L49">
        <v>0</v>
      </c>
      <c r="M49">
        <v>0</v>
      </c>
      <c r="N49">
        <v>0</v>
      </c>
      <c r="O49">
        <v>5.1512962098057532E-3</v>
      </c>
      <c r="P49">
        <v>0</v>
      </c>
      <c r="Q49">
        <v>0</v>
      </c>
      <c r="R49">
        <v>1.5810031385307323E-2</v>
      </c>
      <c r="S49">
        <v>6.6735216408252826E-3</v>
      </c>
      <c r="T49">
        <v>0</v>
      </c>
      <c r="U49">
        <v>0</v>
      </c>
      <c r="V49">
        <v>0</v>
      </c>
      <c r="W49">
        <v>0</v>
      </c>
      <c r="X49">
        <v>3.9187566091436693E-4</v>
      </c>
      <c r="Y49">
        <v>0</v>
      </c>
      <c r="Z49">
        <v>0</v>
      </c>
      <c r="AA49">
        <v>5.7623487376536238E-4</v>
      </c>
      <c r="AB49">
        <v>0</v>
      </c>
      <c r="AC49">
        <v>0</v>
      </c>
      <c r="AD49">
        <v>7.3507944072253618E-4</v>
      </c>
      <c r="AE49">
        <v>0</v>
      </c>
      <c r="AF49">
        <v>0</v>
      </c>
      <c r="AG49">
        <v>0</v>
      </c>
      <c r="AH49">
        <v>2.8986559053403426E-3</v>
      </c>
      <c r="AI49">
        <v>8.4432700503156571E-3</v>
      </c>
      <c r="AJ49">
        <v>0</v>
      </c>
      <c r="AK49">
        <v>3.4601098421390996E-3</v>
      </c>
      <c r="AL49">
        <v>0</v>
      </c>
      <c r="AM49">
        <v>0</v>
      </c>
      <c r="AN49">
        <v>0</v>
      </c>
      <c r="AO49">
        <v>1.7590450954084822E-3</v>
      </c>
      <c r="AP49">
        <v>0</v>
      </c>
      <c r="AQ49">
        <v>0</v>
      </c>
      <c r="AR49">
        <v>0</v>
      </c>
      <c r="AS49">
        <v>0</v>
      </c>
      <c r="AT49">
        <v>6.1265570064333202E-4</v>
      </c>
      <c r="AU49">
        <v>0</v>
      </c>
      <c r="AV49">
        <v>0</v>
      </c>
      <c r="AW49">
        <v>0</v>
      </c>
      <c r="AX49">
        <v>0</v>
      </c>
      <c r="AY49">
        <v>4.5425410569100762E-3</v>
      </c>
      <c r="AZ49">
        <v>0</v>
      </c>
      <c r="BA49">
        <v>2.060485254375289E-3</v>
      </c>
      <c r="BB49">
        <v>0</v>
      </c>
      <c r="BC49">
        <v>7.6683148393077924E-3</v>
      </c>
      <c r="BD49">
        <v>0</v>
      </c>
      <c r="BE49">
        <v>0</v>
      </c>
      <c r="BF49">
        <v>0</v>
      </c>
      <c r="BG49">
        <v>1.3470705255585429E-2</v>
      </c>
      <c r="BH49">
        <v>1.07533172135722E-2</v>
      </c>
      <c r="BI49">
        <v>9.0563706520845645E-3</v>
      </c>
      <c r="BJ49">
        <v>0</v>
      </c>
      <c r="BK49">
        <v>3.6584195041831501E-4</v>
      </c>
      <c r="BL49">
        <v>2.4019808056275755E-2</v>
      </c>
      <c r="BM49">
        <v>9.6199069818556707E-3</v>
      </c>
      <c r="BN49">
        <v>0</v>
      </c>
      <c r="BO49">
        <v>0</v>
      </c>
      <c r="BP49">
        <v>5.4347637143294962E-3</v>
      </c>
      <c r="BQ49">
        <v>0</v>
      </c>
      <c r="BR49">
        <v>1.1665811080875632E-2</v>
      </c>
      <c r="BS49">
        <v>2.1279680022390626E-2</v>
      </c>
      <c r="BT49">
        <v>3.3649763336972206E-2</v>
      </c>
      <c r="BU49">
        <v>0</v>
      </c>
      <c r="BV49">
        <v>6.6155423981739906E-3</v>
      </c>
      <c r="BW49">
        <v>0</v>
      </c>
      <c r="BX49">
        <v>1.2581475710071923E-3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9.7098584060815573E-4</v>
      </c>
      <c r="CF49">
        <v>0</v>
      </c>
      <c r="CG49">
        <v>8.8350551825286811E-3</v>
      </c>
      <c r="CH49">
        <v>0</v>
      </c>
      <c r="CI49">
        <v>1.8459849104156723E-3</v>
      </c>
      <c r="CJ49">
        <v>0</v>
      </c>
      <c r="CK49">
        <v>6.319957977475036E-3</v>
      </c>
      <c r="CL49">
        <v>1.6480569825062571E-3</v>
      </c>
      <c r="CM49">
        <v>0</v>
      </c>
      <c r="CN49">
        <v>3.0322787684228164E-2</v>
      </c>
      <c r="CO49">
        <v>1.3825649499088636E-3</v>
      </c>
      <c r="CP49">
        <v>0</v>
      </c>
      <c r="CQ49">
        <v>0</v>
      </c>
      <c r="CR49">
        <v>0</v>
      </c>
      <c r="CS49">
        <v>0</v>
      </c>
      <c r="CT49">
        <v>1.359892583412182E-4</v>
      </c>
      <c r="CU49">
        <v>3.4627129351684515E-3</v>
      </c>
      <c r="CV49">
        <v>0</v>
      </c>
      <c r="CW49">
        <v>1.6924612021743519E-4</v>
      </c>
      <c r="CX49">
        <v>0</v>
      </c>
      <c r="CY49">
        <v>0</v>
      </c>
      <c r="CZ49">
        <v>2.0522275922799831E-3</v>
      </c>
      <c r="DA49">
        <v>0</v>
      </c>
      <c r="DB49">
        <v>1.1890415178057987E-3</v>
      </c>
      <c r="DC49">
        <v>0</v>
      </c>
      <c r="DD49">
        <v>9.2268781843728494E-3</v>
      </c>
      <c r="DE49">
        <v>2.0295613241692895E-3</v>
      </c>
      <c r="DF49">
        <v>2.2687446151149863E-3</v>
      </c>
      <c r="DG49">
        <v>0</v>
      </c>
      <c r="DH49">
        <v>8.6980734144046171E-3</v>
      </c>
      <c r="DI49">
        <v>0</v>
      </c>
      <c r="DJ49">
        <v>0</v>
      </c>
      <c r="DK49">
        <v>1.4923416527148309E-3</v>
      </c>
      <c r="DL49">
        <v>0</v>
      </c>
      <c r="DM49">
        <v>0</v>
      </c>
      <c r="DN49">
        <v>6.932419918026584E-3</v>
      </c>
      <c r="DO49">
        <v>0</v>
      </c>
      <c r="DP49">
        <v>0</v>
      </c>
      <c r="DQ49">
        <v>0</v>
      </c>
      <c r="DR49">
        <v>1.7698067866808768E-3</v>
      </c>
      <c r="DS49">
        <v>1.3897782011745646E-3</v>
      </c>
      <c r="DT49">
        <v>9.8810904515299301E-3</v>
      </c>
      <c r="DU49">
        <v>0</v>
      </c>
      <c r="DV49">
        <v>5.514634108934025E-4</v>
      </c>
      <c r="DW49">
        <v>0</v>
      </c>
      <c r="DX49">
        <v>0</v>
      </c>
      <c r="DY49">
        <v>3.6410567312580543E-3</v>
      </c>
      <c r="DZ49">
        <v>1.9776421731133632E-2</v>
      </c>
      <c r="EA49">
        <v>0</v>
      </c>
      <c r="EB49">
        <v>2.7389160520954574E-3</v>
      </c>
      <c r="EC49">
        <v>0</v>
      </c>
      <c r="ED49">
        <v>0</v>
      </c>
      <c r="EE49">
        <v>1.0225078459137019E-3</v>
      </c>
      <c r="EF49">
        <v>0</v>
      </c>
      <c r="EG49">
        <v>0</v>
      </c>
      <c r="EH49">
        <v>3.3412346337677221E-3</v>
      </c>
      <c r="EI49">
        <v>8.6141130994245134E-4</v>
      </c>
      <c r="EJ49">
        <v>6.621391022764724E-3</v>
      </c>
      <c r="EK49">
        <v>1.4824489134051429E-2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1.4693908087788921E-3</v>
      </c>
      <c r="EU49">
        <v>0</v>
      </c>
      <c r="EV49">
        <v>6.3378193062424149E-3</v>
      </c>
      <c r="EW49">
        <v>4.6006639665373723E-3</v>
      </c>
      <c r="EX49">
        <v>0</v>
      </c>
      <c r="EY49">
        <v>4.6604514277232122E-3</v>
      </c>
      <c r="EZ49">
        <v>1.5412758286911647E-3</v>
      </c>
      <c r="FA49">
        <v>0</v>
      </c>
      <c r="FB49">
        <v>3.839796017482374E-3</v>
      </c>
      <c r="FC49">
        <v>3.0748737728624048E-2</v>
      </c>
      <c r="FD49">
        <v>6.4020633672807869E-3</v>
      </c>
      <c r="FE49">
        <v>0</v>
      </c>
      <c r="FF49">
        <v>1.475039612171072E-2</v>
      </c>
      <c r="FG49">
        <v>2.1293901253028155E-3</v>
      </c>
      <c r="FH49">
        <v>0</v>
      </c>
      <c r="FI49">
        <v>2.0371303216685415E-3</v>
      </c>
      <c r="FJ49">
        <v>0</v>
      </c>
      <c r="FK49">
        <v>0</v>
      </c>
      <c r="FL49">
        <v>0</v>
      </c>
      <c r="FM49">
        <v>3.7495848115147458E-3</v>
      </c>
      <c r="FN49">
        <v>0</v>
      </c>
      <c r="FO49">
        <v>4.7760650125307554E-3</v>
      </c>
      <c r="FP49">
        <v>9.0620705742634356E-3</v>
      </c>
      <c r="FQ49">
        <v>0</v>
      </c>
      <c r="FR49">
        <v>0</v>
      </c>
      <c r="FS49">
        <v>0</v>
      </c>
      <c r="FT49">
        <v>9.4664715037829569E-3</v>
      </c>
      <c r="FU49">
        <v>0</v>
      </c>
      <c r="FV49">
        <v>0</v>
      </c>
      <c r="FW49">
        <v>3.2775903749336487E-3</v>
      </c>
      <c r="FX49">
        <v>0</v>
      </c>
      <c r="FY49">
        <v>0</v>
      </c>
      <c r="FZ49">
        <v>2.2108620057767925E-2</v>
      </c>
      <c r="GA49">
        <v>8.8792395891710424E-3</v>
      </c>
      <c r="GB49">
        <v>1.2561287911148245E-3</v>
      </c>
      <c r="GC49">
        <v>1.6452280000319126E-2</v>
      </c>
      <c r="GD49">
        <v>0</v>
      </c>
      <c r="GE49">
        <v>1.5558900030230263E-2</v>
      </c>
      <c r="GF49">
        <v>1.5784645056673777E-2</v>
      </c>
      <c r="GG49">
        <v>0</v>
      </c>
      <c r="GH49">
        <v>1.6565401612277372E-2</v>
      </c>
      <c r="GI49">
        <v>0</v>
      </c>
      <c r="GJ49">
        <v>2.6661370979822345E-2</v>
      </c>
      <c r="GK49">
        <v>1.2683914882870045E-2</v>
      </c>
      <c r="GL49">
        <v>0</v>
      </c>
      <c r="GM49">
        <v>1.3685125650459354E-2</v>
      </c>
      <c r="GN49">
        <v>0</v>
      </c>
      <c r="GO49">
        <v>0</v>
      </c>
      <c r="GP49">
        <v>1.0192204916341908E-2</v>
      </c>
      <c r="GQ49">
        <v>0</v>
      </c>
      <c r="GR49">
        <v>9.9155286784814679E-4</v>
      </c>
      <c r="GS49">
        <v>1.507604580998842E-4</v>
      </c>
      <c r="GT49">
        <v>0</v>
      </c>
      <c r="GU49">
        <v>0</v>
      </c>
      <c r="GV49">
        <v>1.1504404946450632E-2</v>
      </c>
      <c r="GW49">
        <v>5.7810900837395951E-3</v>
      </c>
      <c r="GX49">
        <v>2.0900068754369849E-2</v>
      </c>
      <c r="GY49">
        <v>0</v>
      </c>
      <c r="GZ49">
        <v>0</v>
      </c>
      <c r="HA49">
        <v>0</v>
      </c>
      <c r="HB49">
        <v>4.7882198546364163E-2</v>
      </c>
      <c r="HC49">
        <v>0</v>
      </c>
      <c r="HD49">
        <v>0</v>
      </c>
      <c r="HE49">
        <v>1.670042210795615E-2</v>
      </c>
      <c r="HF49">
        <v>0</v>
      </c>
      <c r="HG49">
        <v>0</v>
      </c>
      <c r="HH49">
        <v>0</v>
      </c>
      <c r="HI49">
        <v>3.7896305569967016E-2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4.5321092103541519E-3</v>
      </c>
      <c r="HT49">
        <v>9.3696737415016641E-3</v>
      </c>
      <c r="HU49">
        <v>0</v>
      </c>
      <c r="HV49">
        <v>0</v>
      </c>
      <c r="HW49">
        <v>3.5313041616066355E-4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4.3443300611076593E-3</v>
      </c>
      <c r="IE49">
        <v>1.7393734466325913E-2</v>
      </c>
      <c r="IF49">
        <v>3.7505411229183049E-3</v>
      </c>
      <c r="IG49">
        <v>7.3930570721603061E-3</v>
      </c>
      <c r="IH49">
        <v>0</v>
      </c>
      <c r="II49">
        <v>0</v>
      </c>
      <c r="IJ49">
        <v>0</v>
      </c>
      <c r="IK49">
        <v>5.8755217124114223E-3</v>
      </c>
      <c r="IL49">
        <v>0</v>
      </c>
      <c r="IM49">
        <v>0</v>
      </c>
      <c r="IN49">
        <v>0</v>
      </c>
      <c r="IO49">
        <v>2.4384545518424412E-3</v>
      </c>
      <c r="IP49">
        <v>0</v>
      </c>
      <c r="IQ49">
        <v>1.1268328058107957E-2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>
      <c r="A50" s="1">
        <v>45846</v>
      </c>
      <c r="B50">
        <v>0</v>
      </c>
      <c r="C50">
        <v>9.8259724622608811E-3</v>
      </c>
      <c r="D50">
        <v>0</v>
      </c>
      <c r="E50">
        <v>1.3917551723663126E-2</v>
      </c>
      <c r="F50">
        <v>1.506235875230633E-2</v>
      </c>
      <c r="G50">
        <v>4.6750093526524185E-3</v>
      </c>
      <c r="H50">
        <v>6.7345707787792621E-3</v>
      </c>
      <c r="I50">
        <v>3.784203152976917E-3</v>
      </c>
      <c r="J50">
        <v>9.7378479927508459E-3</v>
      </c>
      <c r="K50">
        <v>0</v>
      </c>
      <c r="L50">
        <v>0</v>
      </c>
      <c r="M50">
        <v>0</v>
      </c>
      <c r="N50">
        <v>5.1512962096942356E-3</v>
      </c>
      <c r="O50">
        <v>0</v>
      </c>
      <c r="P50">
        <v>0</v>
      </c>
      <c r="Q50">
        <v>1.5810031385285538E-2</v>
      </c>
      <c r="R50">
        <v>6.6735216408306758E-3</v>
      </c>
      <c r="S50">
        <v>0</v>
      </c>
      <c r="T50">
        <v>0</v>
      </c>
      <c r="U50">
        <v>0</v>
      </c>
      <c r="V50">
        <v>0</v>
      </c>
      <c r="W50">
        <v>3.9187566096255148E-4</v>
      </c>
      <c r="X50">
        <v>0</v>
      </c>
      <c r="Y50">
        <v>0</v>
      </c>
      <c r="Z50">
        <v>5.7623487379840712E-4</v>
      </c>
      <c r="AA50">
        <v>0</v>
      </c>
      <c r="AB50">
        <v>0</v>
      </c>
      <c r="AC50">
        <v>7.3507944074758559E-4</v>
      </c>
      <c r="AD50">
        <v>0</v>
      </c>
      <c r="AE50">
        <v>0</v>
      </c>
      <c r="AF50">
        <v>0</v>
      </c>
      <c r="AG50">
        <v>2.898655905373599E-3</v>
      </c>
      <c r="AH50">
        <v>8.4432700502901133E-3</v>
      </c>
      <c r="AI50">
        <v>0</v>
      </c>
      <c r="AJ50">
        <v>3.4601098422631167E-3</v>
      </c>
      <c r="AK50">
        <v>0</v>
      </c>
      <c r="AL50">
        <v>0</v>
      </c>
      <c r="AM50">
        <v>0</v>
      </c>
      <c r="AN50">
        <v>1.7590450954221961E-3</v>
      </c>
      <c r="AO50">
        <v>0</v>
      </c>
      <c r="AP50">
        <v>0</v>
      </c>
      <c r="AQ50">
        <v>0</v>
      </c>
      <c r="AR50">
        <v>0</v>
      </c>
      <c r="AS50">
        <v>6.1265570049925976E-4</v>
      </c>
      <c r="AT50">
        <v>0</v>
      </c>
      <c r="AU50">
        <v>0</v>
      </c>
      <c r="AV50">
        <v>0</v>
      </c>
      <c r="AW50">
        <v>0</v>
      </c>
      <c r="AX50">
        <v>4.5425410568393065E-3</v>
      </c>
      <c r="AY50">
        <v>0</v>
      </c>
      <c r="AZ50">
        <v>2.060485254318008E-3</v>
      </c>
      <c r="BA50">
        <v>0</v>
      </c>
      <c r="BB50">
        <v>7.6683148392496341E-3</v>
      </c>
      <c r="BC50">
        <v>0</v>
      </c>
      <c r="BD50">
        <v>0</v>
      </c>
      <c r="BE50">
        <v>0</v>
      </c>
      <c r="BF50">
        <v>1.3470705255618921E-2</v>
      </c>
      <c r="BG50">
        <v>1.0753317213540788E-2</v>
      </c>
      <c r="BH50">
        <v>9.0563706521613919E-3</v>
      </c>
      <c r="BI50">
        <v>0</v>
      </c>
      <c r="BJ50">
        <v>3.6584195046222086E-4</v>
      </c>
      <c r="BK50">
        <v>2.4019808056318273E-2</v>
      </c>
      <c r="BL50">
        <v>9.6199069818346215E-3</v>
      </c>
      <c r="BM50">
        <v>0</v>
      </c>
      <c r="BN50">
        <v>0</v>
      </c>
      <c r="BO50">
        <v>5.4347637143185423E-3</v>
      </c>
      <c r="BP50">
        <v>0</v>
      </c>
      <c r="BQ50">
        <v>1.1665811080870565E-2</v>
      </c>
      <c r="BR50">
        <v>2.1279680022473407E-2</v>
      </c>
      <c r="BS50">
        <v>3.3649763336967689E-2</v>
      </c>
      <c r="BT50">
        <v>0</v>
      </c>
      <c r="BU50">
        <v>6.6155423981548271E-3</v>
      </c>
      <c r="BV50">
        <v>0</v>
      </c>
      <c r="BW50">
        <v>1.2581475709728049E-3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9.709858406884782E-4</v>
      </c>
      <c r="CE50">
        <v>0</v>
      </c>
      <c r="CF50">
        <v>8.835055182422653E-3</v>
      </c>
      <c r="CG50">
        <v>0</v>
      </c>
      <c r="CH50">
        <v>1.8459849105478448E-3</v>
      </c>
      <c r="CI50">
        <v>0</v>
      </c>
      <c r="CJ50">
        <v>6.3199579775346307E-3</v>
      </c>
      <c r="CK50">
        <v>1.6480569825479989E-3</v>
      </c>
      <c r="CL50">
        <v>0</v>
      </c>
      <c r="CM50">
        <v>3.0322787684221586E-2</v>
      </c>
      <c r="CN50">
        <v>1.3825649499434054E-3</v>
      </c>
      <c r="CO50">
        <v>0</v>
      </c>
      <c r="CP50">
        <v>0</v>
      </c>
      <c r="CQ50">
        <v>0</v>
      </c>
      <c r="CR50">
        <v>0</v>
      </c>
      <c r="CS50">
        <v>1.3598925839644225E-4</v>
      </c>
      <c r="CT50">
        <v>3.4627129351787124E-3</v>
      </c>
      <c r="CU50">
        <v>0</v>
      </c>
      <c r="CV50">
        <v>1.6924612023224453E-4</v>
      </c>
      <c r="CW50">
        <v>0</v>
      </c>
      <c r="CX50">
        <v>0</v>
      </c>
      <c r="CY50">
        <v>2.0522275922309407E-3</v>
      </c>
      <c r="CZ50">
        <v>0</v>
      </c>
      <c r="DA50">
        <v>1.1890415178298095E-3</v>
      </c>
      <c r="DB50">
        <v>0</v>
      </c>
      <c r="DC50">
        <v>9.2268781844183894E-3</v>
      </c>
      <c r="DD50">
        <v>2.0295613241611979E-3</v>
      </c>
      <c r="DE50">
        <v>2.268744615109012E-3</v>
      </c>
      <c r="DF50">
        <v>0</v>
      </c>
      <c r="DG50">
        <v>8.6980734144086816E-3</v>
      </c>
      <c r="DH50">
        <v>0</v>
      </c>
      <c r="DI50">
        <v>0</v>
      </c>
      <c r="DJ50">
        <v>1.4923416527397868E-3</v>
      </c>
      <c r="DK50">
        <v>0</v>
      </c>
      <c r="DL50">
        <v>0</v>
      </c>
      <c r="DM50">
        <v>6.932419918024413E-3</v>
      </c>
      <c r="DN50">
        <v>0</v>
      </c>
      <c r="DO50">
        <v>0</v>
      </c>
      <c r="DP50">
        <v>0</v>
      </c>
      <c r="DQ50">
        <v>1.7698067866173824E-3</v>
      </c>
      <c r="DR50">
        <v>1.3897782010253953E-3</v>
      </c>
      <c r="DS50">
        <v>9.8810904515518674E-3</v>
      </c>
      <c r="DT50">
        <v>0</v>
      </c>
      <c r="DU50">
        <v>5.5146341087456687E-4</v>
      </c>
      <c r="DV50">
        <v>0</v>
      </c>
      <c r="DW50">
        <v>0</v>
      </c>
      <c r="DX50">
        <v>3.6410567312044864E-3</v>
      </c>
      <c r="DY50">
        <v>1.9776421731153335E-2</v>
      </c>
      <c r="DZ50">
        <v>0</v>
      </c>
      <c r="EA50">
        <v>2.7389160520894262E-3</v>
      </c>
      <c r="EB50">
        <v>0</v>
      </c>
      <c r="EC50">
        <v>0</v>
      </c>
      <c r="ED50">
        <v>1.0225078458419024E-3</v>
      </c>
      <c r="EE50">
        <v>0</v>
      </c>
      <c r="EF50">
        <v>0</v>
      </c>
      <c r="EG50">
        <v>3.3412346337283079E-3</v>
      </c>
      <c r="EH50">
        <v>8.6141130990017439E-4</v>
      </c>
      <c r="EI50">
        <v>6.621391022700901E-3</v>
      </c>
      <c r="EJ50">
        <v>1.4824489134135478E-2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1.4693908087318284E-3</v>
      </c>
      <c r="ET50">
        <v>0</v>
      </c>
      <c r="EU50">
        <v>6.3378193062736433E-3</v>
      </c>
      <c r="EV50">
        <v>4.6006639666334665E-3</v>
      </c>
      <c r="EW50">
        <v>0</v>
      </c>
      <c r="EX50">
        <v>4.6604514276912925E-3</v>
      </c>
      <c r="EY50">
        <v>1.5412758286234966E-3</v>
      </c>
      <c r="EZ50">
        <v>0</v>
      </c>
      <c r="FA50">
        <v>3.8397960175505148E-3</v>
      </c>
      <c r="FB50">
        <v>3.0748737728633849E-2</v>
      </c>
      <c r="FC50">
        <v>6.4020633672901006E-3</v>
      </c>
      <c r="FD50">
        <v>0</v>
      </c>
      <c r="FE50">
        <v>1.4750396121710811E-2</v>
      </c>
      <c r="FF50">
        <v>2.1293901253375031E-3</v>
      </c>
      <c r="FG50">
        <v>0</v>
      </c>
      <c r="FH50">
        <v>2.0371303216511799E-3</v>
      </c>
      <c r="FI50">
        <v>0</v>
      </c>
      <c r="FJ50">
        <v>0</v>
      </c>
      <c r="FK50">
        <v>0</v>
      </c>
      <c r="FL50">
        <v>3.7495848114687067E-3</v>
      </c>
      <c r="FM50">
        <v>0</v>
      </c>
      <c r="FN50">
        <v>4.7760650124792203E-3</v>
      </c>
      <c r="FO50">
        <v>9.0620705742773429E-3</v>
      </c>
      <c r="FP50">
        <v>0</v>
      </c>
      <c r="FQ50">
        <v>0</v>
      </c>
      <c r="FR50">
        <v>0</v>
      </c>
      <c r="FS50">
        <v>9.4664715037748662E-3</v>
      </c>
      <c r="FT50">
        <v>0</v>
      </c>
      <c r="FU50">
        <v>0</v>
      </c>
      <c r="FV50">
        <v>3.2775903749396357E-3</v>
      </c>
      <c r="FW50">
        <v>0</v>
      </c>
      <c r="FX50">
        <v>0</v>
      </c>
      <c r="FY50">
        <v>2.2108620057725157E-2</v>
      </c>
      <c r="FZ50">
        <v>8.8792395892547914E-3</v>
      </c>
      <c r="GA50">
        <v>1.2561287910357645E-3</v>
      </c>
      <c r="GB50">
        <v>1.6452280000300582E-2</v>
      </c>
      <c r="GC50">
        <v>0</v>
      </c>
      <c r="GD50">
        <v>1.5558900030235717E-2</v>
      </c>
      <c r="GE50">
        <v>1.5784645056677142E-2</v>
      </c>
      <c r="GF50">
        <v>0</v>
      </c>
      <c r="GG50">
        <v>1.6565401612246795E-2</v>
      </c>
      <c r="GH50">
        <v>0</v>
      </c>
      <c r="GI50">
        <v>2.6661370979721995E-2</v>
      </c>
      <c r="GJ50">
        <v>1.2683914882873109E-2</v>
      </c>
      <c r="GK50">
        <v>0</v>
      </c>
      <c r="GL50">
        <v>1.3685125650379104E-2</v>
      </c>
      <c r="GM50">
        <v>0</v>
      </c>
      <c r="GN50">
        <v>0</v>
      </c>
      <c r="GO50">
        <v>1.0192204916291421E-2</v>
      </c>
      <c r="GP50">
        <v>0</v>
      </c>
      <c r="GQ50">
        <v>9.915528679365895E-4</v>
      </c>
      <c r="GR50">
        <v>1.5076045821164809E-4</v>
      </c>
      <c r="GS50">
        <v>0</v>
      </c>
      <c r="GT50">
        <v>0</v>
      </c>
      <c r="GU50">
        <v>1.1504404946378565E-2</v>
      </c>
      <c r="GV50">
        <v>5.7810900837989261E-3</v>
      </c>
      <c r="GW50">
        <v>2.0900068754342312E-2</v>
      </c>
      <c r="GX50">
        <v>0</v>
      </c>
      <c r="GY50">
        <v>0</v>
      </c>
      <c r="GZ50">
        <v>0</v>
      </c>
      <c r="HA50">
        <v>4.7882198546434725E-2</v>
      </c>
      <c r="HB50">
        <v>0</v>
      </c>
      <c r="HC50">
        <v>0</v>
      </c>
      <c r="HD50">
        <v>1.6700422107982942E-2</v>
      </c>
      <c r="HE50">
        <v>0</v>
      </c>
      <c r="HF50">
        <v>0</v>
      </c>
      <c r="HG50">
        <v>0</v>
      </c>
      <c r="HH50">
        <v>3.7896305569894109E-2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4.5321092101878822E-3</v>
      </c>
      <c r="HS50">
        <v>9.3696737415965518E-3</v>
      </c>
      <c r="HT50">
        <v>0</v>
      </c>
      <c r="HU50">
        <v>0</v>
      </c>
      <c r="HV50">
        <v>3.5313041616124674E-4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4.3443300610900362E-3</v>
      </c>
      <c r="ID50">
        <v>1.7393734466361489E-2</v>
      </c>
      <c r="IE50">
        <v>3.750541122915342E-3</v>
      </c>
      <c r="IF50">
        <v>7.3930570720835533E-3</v>
      </c>
      <c r="IG50">
        <v>0</v>
      </c>
      <c r="IH50">
        <v>0</v>
      </c>
      <c r="II50">
        <v>0</v>
      </c>
      <c r="IJ50">
        <v>5.8755217123671591E-3</v>
      </c>
      <c r="IK50">
        <v>0</v>
      </c>
      <c r="IL50">
        <v>0</v>
      </c>
      <c r="IM50">
        <v>0</v>
      </c>
      <c r="IN50">
        <v>2.4384545519134898E-3</v>
      </c>
      <c r="IO50">
        <v>0</v>
      </c>
      <c r="IP50">
        <v>1.1268328058179639E-2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>
      <c r="A51" s="1">
        <v>45847</v>
      </c>
      <c r="B51">
        <v>9.8740659606457743E-3</v>
      </c>
      <c r="C51">
        <v>0</v>
      </c>
      <c r="D51">
        <v>1.3876418714031282E-2</v>
      </c>
      <c r="E51">
        <v>1.534836037042051E-2</v>
      </c>
      <c r="F51">
        <v>4.9233926881152908E-3</v>
      </c>
      <c r="G51">
        <v>6.8347488488060323E-3</v>
      </c>
      <c r="H51">
        <v>3.9397689856860672E-3</v>
      </c>
      <c r="I51">
        <v>9.8402815686438605E-3</v>
      </c>
      <c r="J51">
        <v>0</v>
      </c>
      <c r="K51">
        <v>0</v>
      </c>
      <c r="L51">
        <v>0</v>
      </c>
      <c r="M51">
        <v>5.2177201904065832E-3</v>
      </c>
      <c r="N51">
        <v>0</v>
      </c>
      <c r="O51">
        <v>0</v>
      </c>
      <c r="P51">
        <v>1.5832350962786776E-2</v>
      </c>
      <c r="Q51">
        <v>6.9770705838512409E-3</v>
      </c>
      <c r="R51">
        <v>0</v>
      </c>
      <c r="S51">
        <v>0</v>
      </c>
      <c r="T51">
        <v>0</v>
      </c>
      <c r="U51">
        <v>0</v>
      </c>
      <c r="V51">
        <v>4.4148712269276476E-4</v>
      </c>
      <c r="W51">
        <v>0</v>
      </c>
      <c r="X51">
        <v>0</v>
      </c>
      <c r="Y51">
        <v>6.2129571751010299E-4</v>
      </c>
      <c r="Z51">
        <v>0</v>
      </c>
      <c r="AA51">
        <v>0</v>
      </c>
      <c r="AB51">
        <v>6.304227370903079E-4</v>
      </c>
      <c r="AC51">
        <v>0</v>
      </c>
      <c r="AD51">
        <v>0</v>
      </c>
      <c r="AE51">
        <v>0</v>
      </c>
      <c r="AF51">
        <v>2.9310380525659715E-3</v>
      </c>
      <c r="AG51">
        <v>8.553109733992488E-3</v>
      </c>
      <c r="AH51">
        <v>0</v>
      </c>
      <c r="AI51">
        <v>3.4255767152951374E-3</v>
      </c>
      <c r="AJ51">
        <v>0</v>
      </c>
      <c r="AK51">
        <v>0</v>
      </c>
      <c r="AL51">
        <v>0</v>
      </c>
      <c r="AM51">
        <v>1.831608972610184E-3</v>
      </c>
      <c r="AN51">
        <v>0</v>
      </c>
      <c r="AO51">
        <v>0</v>
      </c>
      <c r="AP51">
        <v>0</v>
      </c>
      <c r="AQ51">
        <v>0</v>
      </c>
      <c r="AR51">
        <v>6.4737612073131586E-4</v>
      </c>
      <c r="AS51">
        <v>0</v>
      </c>
      <c r="AT51">
        <v>0</v>
      </c>
      <c r="AU51">
        <v>0</v>
      </c>
      <c r="AV51">
        <v>0</v>
      </c>
      <c r="AW51">
        <v>4.5986386837477185E-3</v>
      </c>
      <c r="AX51">
        <v>0</v>
      </c>
      <c r="AY51">
        <v>1.9934594841054371E-3</v>
      </c>
      <c r="AZ51">
        <v>0</v>
      </c>
      <c r="BA51">
        <v>7.5860842916316128E-3</v>
      </c>
      <c r="BB51">
        <v>0</v>
      </c>
      <c r="BC51">
        <v>0</v>
      </c>
      <c r="BD51">
        <v>0</v>
      </c>
      <c r="BE51">
        <v>1.344526934902981E-2</v>
      </c>
      <c r="BF51">
        <v>1.1030050916065137E-2</v>
      </c>
      <c r="BG51">
        <v>9.2422145611222081E-3</v>
      </c>
      <c r="BH51">
        <v>0</v>
      </c>
      <c r="BI51">
        <v>2.7492611461286389E-4</v>
      </c>
      <c r="BJ51">
        <v>2.4112573459627654E-2</v>
      </c>
      <c r="BK51">
        <v>1.0033791036646032E-2</v>
      </c>
      <c r="BL51">
        <v>0</v>
      </c>
      <c r="BM51">
        <v>0</v>
      </c>
      <c r="BN51">
        <v>5.4922595487268671E-3</v>
      </c>
      <c r="BO51">
        <v>0</v>
      </c>
      <c r="BP51">
        <v>1.1500510936203143E-2</v>
      </c>
      <c r="BQ51">
        <v>2.1552932893145308E-2</v>
      </c>
      <c r="BR51">
        <v>3.3992745253366083E-2</v>
      </c>
      <c r="BS51">
        <v>0</v>
      </c>
      <c r="BT51">
        <v>6.5311401083222431E-3</v>
      </c>
      <c r="BU51">
        <v>0</v>
      </c>
      <c r="BV51">
        <v>1.2610428454522091E-3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8.9598020546681001E-4</v>
      </c>
      <c r="CD51">
        <v>0</v>
      </c>
      <c r="CE51">
        <v>8.8415913202338769E-3</v>
      </c>
      <c r="CF51">
        <v>0</v>
      </c>
      <c r="CG51">
        <v>1.7447869823695368E-3</v>
      </c>
      <c r="CH51">
        <v>0</v>
      </c>
      <c r="CI51">
        <v>6.3658249720278687E-3</v>
      </c>
      <c r="CJ51">
        <v>1.8065285156459486E-3</v>
      </c>
      <c r="CK51">
        <v>0</v>
      </c>
      <c r="CL51">
        <v>3.0242267702805307E-2</v>
      </c>
      <c r="CM51">
        <v>1.9191377083671328E-3</v>
      </c>
      <c r="CN51">
        <v>0</v>
      </c>
      <c r="CO51">
        <v>0</v>
      </c>
      <c r="CP51">
        <v>0</v>
      </c>
      <c r="CQ51">
        <v>0</v>
      </c>
      <c r="CR51">
        <v>1.8689167981222367E-4</v>
      </c>
      <c r="CS51">
        <v>3.5283703713958757E-3</v>
      </c>
      <c r="CT51">
        <v>0</v>
      </c>
      <c r="CU51">
        <v>0</v>
      </c>
      <c r="CV51">
        <v>0</v>
      </c>
      <c r="CW51">
        <v>0</v>
      </c>
      <c r="CX51">
        <v>2.0844713479502585E-3</v>
      </c>
      <c r="CY51">
        <v>0</v>
      </c>
      <c r="CZ51">
        <v>1.1985671048085366E-3</v>
      </c>
      <c r="DA51">
        <v>0</v>
      </c>
      <c r="DB51">
        <v>9.2334607997528965E-3</v>
      </c>
      <c r="DC51">
        <v>2.237829009512071E-3</v>
      </c>
      <c r="DD51">
        <v>2.3362783898395159E-3</v>
      </c>
      <c r="DE51">
        <v>0</v>
      </c>
      <c r="DF51">
        <v>8.6342526658003769E-3</v>
      </c>
      <c r="DG51">
        <v>0</v>
      </c>
      <c r="DH51">
        <v>0</v>
      </c>
      <c r="DI51">
        <v>1.456137283272992E-3</v>
      </c>
      <c r="DJ51">
        <v>0</v>
      </c>
      <c r="DK51">
        <v>0</v>
      </c>
      <c r="DL51">
        <v>6.887377308374654E-3</v>
      </c>
      <c r="DM51">
        <v>0</v>
      </c>
      <c r="DN51">
        <v>0</v>
      </c>
      <c r="DO51">
        <v>0</v>
      </c>
      <c r="DP51">
        <v>1.7803306810495923E-3</v>
      </c>
      <c r="DQ51">
        <v>1.4864799456604492E-3</v>
      </c>
      <c r="DR51">
        <v>9.9577449010786554E-3</v>
      </c>
      <c r="DS51">
        <v>2.0629281448828916E-4</v>
      </c>
      <c r="DT51">
        <v>5.891417945407154E-4</v>
      </c>
      <c r="DU51">
        <v>0</v>
      </c>
      <c r="DV51">
        <v>0</v>
      </c>
      <c r="DW51">
        <v>3.6866421685802062E-3</v>
      </c>
      <c r="DX51">
        <v>1.9895097513354488E-2</v>
      </c>
      <c r="DY51">
        <v>0</v>
      </c>
      <c r="DZ51">
        <v>2.7476409763526563E-3</v>
      </c>
      <c r="EA51">
        <v>0</v>
      </c>
      <c r="EB51">
        <v>0</v>
      </c>
      <c r="EC51">
        <v>1.084120783195824E-3</v>
      </c>
      <c r="ED51">
        <v>0</v>
      </c>
      <c r="EE51">
        <v>0</v>
      </c>
      <c r="EF51">
        <v>3.3964139837601528E-3</v>
      </c>
      <c r="EG51">
        <v>9.7402532248323315E-4</v>
      </c>
      <c r="EH51">
        <v>6.6875291777998853E-3</v>
      </c>
      <c r="EI51">
        <v>1.498405771525552E-2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1.4489812715255406E-3</v>
      </c>
      <c r="ES51">
        <v>0</v>
      </c>
      <c r="ET51">
        <v>6.3702969368898254E-3</v>
      </c>
      <c r="EU51">
        <v>4.7616377157273749E-3</v>
      </c>
      <c r="EV51">
        <v>0</v>
      </c>
      <c r="EW51">
        <v>4.6085953023715948E-3</v>
      </c>
      <c r="EX51">
        <v>1.6913895727097986E-3</v>
      </c>
      <c r="EY51">
        <v>0</v>
      </c>
      <c r="EZ51">
        <v>3.8528809945505582E-3</v>
      </c>
      <c r="FA51">
        <v>3.0875798219628051E-2</v>
      </c>
      <c r="FB51">
        <v>6.9102968240211966E-3</v>
      </c>
      <c r="FC51">
        <v>0</v>
      </c>
      <c r="FD51">
        <v>1.4658333770881831E-2</v>
      </c>
      <c r="FE51">
        <v>2.4362857474873657E-3</v>
      </c>
      <c r="FF51">
        <v>0</v>
      </c>
      <c r="FG51">
        <v>1.9057970830070538E-3</v>
      </c>
      <c r="FH51">
        <v>0</v>
      </c>
      <c r="FI51">
        <v>0</v>
      </c>
      <c r="FJ51">
        <v>0</v>
      </c>
      <c r="FK51">
        <v>3.6820812582828957E-3</v>
      </c>
      <c r="FL51">
        <v>0</v>
      </c>
      <c r="FM51">
        <v>4.767196833334696E-3</v>
      </c>
      <c r="FN51">
        <v>9.2067230829642379E-3</v>
      </c>
      <c r="FO51">
        <v>0</v>
      </c>
      <c r="FP51">
        <v>0</v>
      </c>
      <c r="FQ51">
        <v>0</v>
      </c>
      <c r="FR51">
        <v>9.4818625839319572E-3</v>
      </c>
      <c r="FS51">
        <v>0</v>
      </c>
      <c r="FT51">
        <v>0</v>
      </c>
      <c r="FU51">
        <v>3.3421318597963664E-3</v>
      </c>
      <c r="FV51">
        <v>0</v>
      </c>
      <c r="FW51">
        <v>0</v>
      </c>
      <c r="FX51">
        <v>2.2179282099945945E-2</v>
      </c>
      <c r="FY51">
        <v>9.2683910725409012E-3</v>
      </c>
      <c r="FZ51">
        <v>1.3953215664768215E-3</v>
      </c>
      <c r="GA51">
        <v>1.6519848978966339E-2</v>
      </c>
      <c r="GB51">
        <v>0</v>
      </c>
      <c r="GC51">
        <v>1.5392696422007831E-2</v>
      </c>
      <c r="GD51">
        <v>1.611595000475554E-2</v>
      </c>
      <c r="GE51">
        <v>0</v>
      </c>
      <c r="GF51">
        <v>1.6469023856848907E-2</v>
      </c>
      <c r="GG51">
        <v>0</v>
      </c>
      <c r="GH51">
        <v>2.6648855928703048E-2</v>
      </c>
      <c r="GI51">
        <v>1.3154672508702569E-2</v>
      </c>
      <c r="GJ51">
        <v>0</v>
      </c>
      <c r="GK51">
        <v>1.3682036211327237E-2</v>
      </c>
      <c r="GL51">
        <v>0</v>
      </c>
      <c r="GM51">
        <v>0</v>
      </c>
      <c r="GN51">
        <v>1.0166371072866649E-2</v>
      </c>
      <c r="GO51">
        <v>0</v>
      </c>
      <c r="GP51">
        <v>9.0054095375127893E-4</v>
      </c>
      <c r="GQ51">
        <v>2.5284798849405229E-4</v>
      </c>
      <c r="GR51">
        <v>0</v>
      </c>
      <c r="GS51">
        <v>0</v>
      </c>
      <c r="GT51">
        <v>1.1550582232253295E-2</v>
      </c>
      <c r="GU51">
        <v>6.0166170670577215E-3</v>
      </c>
      <c r="GV51">
        <v>2.1018844883375198E-2</v>
      </c>
      <c r="GW51">
        <v>0</v>
      </c>
      <c r="GX51">
        <v>0</v>
      </c>
      <c r="GY51">
        <v>0</v>
      </c>
      <c r="GZ51">
        <v>4.7851723435230198E-2</v>
      </c>
      <c r="HA51">
        <v>0</v>
      </c>
      <c r="HB51">
        <v>0</v>
      </c>
      <c r="HC51">
        <v>1.6804689679506428E-2</v>
      </c>
      <c r="HD51">
        <v>0</v>
      </c>
      <c r="HE51">
        <v>0</v>
      </c>
      <c r="HF51">
        <v>0</v>
      </c>
      <c r="HG51">
        <v>3.7758709126696627E-2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4.3826757483135907E-3</v>
      </c>
      <c r="HR51">
        <v>9.5341780572108757E-3</v>
      </c>
      <c r="HS51">
        <v>0</v>
      </c>
      <c r="HT51">
        <v>0</v>
      </c>
      <c r="HU51">
        <v>3.3646351683664808E-4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4.4008918385729165E-3</v>
      </c>
      <c r="IC51">
        <v>1.7521036402511674E-2</v>
      </c>
      <c r="ID51">
        <v>4.0601078566623906E-3</v>
      </c>
      <c r="IE51">
        <v>7.4692655902249949E-3</v>
      </c>
      <c r="IF51">
        <v>0</v>
      </c>
      <c r="IG51">
        <v>0</v>
      </c>
      <c r="IH51">
        <v>0</v>
      </c>
      <c r="II51">
        <v>5.944017808306357E-3</v>
      </c>
      <c r="IJ51">
        <v>0</v>
      </c>
      <c r="IK51">
        <v>0</v>
      </c>
      <c r="IL51">
        <v>0</v>
      </c>
      <c r="IM51">
        <v>2.4264991497655003E-3</v>
      </c>
      <c r="IN51">
        <v>0</v>
      </c>
      <c r="IO51">
        <v>1.1281069979003367E-2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>
      <c r="A52" s="1">
        <v>45848</v>
      </c>
      <c r="B52">
        <v>0</v>
      </c>
      <c r="C52">
        <v>1.3978287706146701E-2</v>
      </c>
      <c r="D52">
        <v>1.5386366129893103E-2</v>
      </c>
      <c r="E52">
        <v>4.9687422899476977E-3</v>
      </c>
      <c r="F52">
        <v>6.9090310873654893E-3</v>
      </c>
      <c r="G52">
        <v>4.0032384234174913E-3</v>
      </c>
      <c r="H52">
        <v>9.9141234872749482E-3</v>
      </c>
      <c r="I52">
        <v>0</v>
      </c>
      <c r="J52">
        <v>0</v>
      </c>
      <c r="K52">
        <v>0</v>
      </c>
      <c r="L52">
        <v>5.2985919033772437E-3</v>
      </c>
      <c r="M52">
        <v>0</v>
      </c>
      <c r="N52">
        <v>0</v>
      </c>
      <c r="O52">
        <v>1.5921832738783243E-2</v>
      </c>
      <c r="P52">
        <v>7.0116507539862609E-3</v>
      </c>
      <c r="Q52">
        <v>0</v>
      </c>
      <c r="R52">
        <v>0</v>
      </c>
      <c r="S52">
        <v>0</v>
      </c>
      <c r="T52">
        <v>0</v>
      </c>
      <c r="U52">
        <v>5.2564097616458923E-4</v>
      </c>
      <c r="V52">
        <v>0</v>
      </c>
      <c r="W52">
        <v>0</v>
      </c>
      <c r="X52">
        <v>7.0633794277917734E-4</v>
      </c>
      <c r="Y52">
        <v>0</v>
      </c>
      <c r="Z52">
        <v>0</v>
      </c>
      <c r="AA52">
        <v>7.4469282681444452E-4</v>
      </c>
      <c r="AB52">
        <v>0</v>
      </c>
      <c r="AC52">
        <v>0</v>
      </c>
      <c r="AD52">
        <v>0</v>
      </c>
      <c r="AE52">
        <v>3.0185554133808964E-3</v>
      </c>
      <c r="AF52">
        <v>8.6255058320168117E-3</v>
      </c>
      <c r="AG52">
        <v>0</v>
      </c>
      <c r="AH52">
        <v>3.5261572781028158E-3</v>
      </c>
      <c r="AI52">
        <v>0</v>
      </c>
      <c r="AJ52">
        <v>0</v>
      </c>
      <c r="AK52">
        <v>0</v>
      </c>
      <c r="AL52">
        <v>1.9112820547916207E-3</v>
      </c>
      <c r="AM52">
        <v>0</v>
      </c>
      <c r="AN52">
        <v>0</v>
      </c>
      <c r="AO52">
        <v>0</v>
      </c>
      <c r="AP52">
        <v>0</v>
      </c>
      <c r="AQ52">
        <v>7.3443700380755757E-4</v>
      </c>
      <c r="AR52">
        <v>0</v>
      </c>
      <c r="AS52">
        <v>0</v>
      </c>
      <c r="AT52">
        <v>0</v>
      </c>
      <c r="AU52">
        <v>0</v>
      </c>
      <c r="AV52">
        <v>4.6815263078430567E-3</v>
      </c>
      <c r="AW52">
        <v>0</v>
      </c>
      <c r="AX52">
        <v>2.0418384476457857E-3</v>
      </c>
      <c r="AY52">
        <v>0</v>
      </c>
      <c r="AZ52">
        <v>7.6959763464460908E-3</v>
      </c>
      <c r="BA52">
        <v>0</v>
      </c>
      <c r="BB52">
        <v>0</v>
      </c>
      <c r="BC52">
        <v>0</v>
      </c>
      <c r="BD52">
        <v>1.3544073952179917E-2</v>
      </c>
      <c r="BE52">
        <v>1.1069865958319911E-2</v>
      </c>
      <c r="BF52">
        <v>9.2997731118254056E-3</v>
      </c>
      <c r="BG52">
        <v>0</v>
      </c>
      <c r="BH52">
        <v>3.8651371167770961E-4</v>
      </c>
      <c r="BI52">
        <v>2.4188302799224251E-2</v>
      </c>
      <c r="BJ52">
        <v>1.0046831582677319E-2</v>
      </c>
      <c r="BK52">
        <v>0</v>
      </c>
      <c r="BL52">
        <v>0</v>
      </c>
      <c r="BM52">
        <v>5.5748742147087287E-3</v>
      </c>
      <c r="BN52">
        <v>0</v>
      </c>
      <c r="BO52">
        <v>1.1626619840449078E-2</v>
      </c>
      <c r="BP52">
        <v>2.1593427463507217E-2</v>
      </c>
      <c r="BQ52">
        <v>3.4019627317158782E-2</v>
      </c>
      <c r="BR52">
        <v>0</v>
      </c>
      <c r="BS52">
        <v>6.6414561307224004E-3</v>
      </c>
      <c r="BT52">
        <v>0</v>
      </c>
      <c r="BU52">
        <v>1.2589530465878414E-3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1.0044618126488656E-3</v>
      </c>
      <c r="CC52">
        <v>0</v>
      </c>
      <c r="CD52">
        <v>8.9341543398387246E-3</v>
      </c>
      <c r="CE52">
        <v>0</v>
      </c>
      <c r="CF52">
        <v>1.8583818498325378E-3</v>
      </c>
      <c r="CG52">
        <v>0</v>
      </c>
      <c r="CH52">
        <v>6.4507098205151599E-3</v>
      </c>
      <c r="CI52">
        <v>1.8694307024533438E-3</v>
      </c>
      <c r="CJ52">
        <v>0</v>
      </c>
      <c r="CK52">
        <v>3.0351825820830486E-2</v>
      </c>
      <c r="CL52">
        <v>1.9082269616984325E-3</v>
      </c>
      <c r="CM52">
        <v>0</v>
      </c>
      <c r="CN52">
        <v>0</v>
      </c>
      <c r="CO52">
        <v>0</v>
      </c>
      <c r="CP52">
        <v>0</v>
      </c>
      <c r="CQ52">
        <v>2.7079351209238593E-4</v>
      </c>
      <c r="CR52">
        <v>3.6093917292076977E-3</v>
      </c>
      <c r="CS52">
        <v>0</v>
      </c>
      <c r="CT52">
        <v>1.2216125012984622E-4</v>
      </c>
      <c r="CU52">
        <v>0</v>
      </c>
      <c r="CV52">
        <v>0</v>
      </c>
      <c r="CW52">
        <v>2.1720157255529964E-3</v>
      </c>
      <c r="CX52">
        <v>0</v>
      </c>
      <c r="CY52">
        <v>1.2905465240500838E-3</v>
      </c>
      <c r="CZ52">
        <v>0</v>
      </c>
      <c r="DA52">
        <v>9.3260147460141329E-3</v>
      </c>
      <c r="DB52">
        <v>2.2910099898608705E-3</v>
      </c>
      <c r="DC52">
        <v>2.4169334487858288E-3</v>
      </c>
      <c r="DD52">
        <v>0</v>
      </c>
      <c r="DE52">
        <v>8.7405507590549731E-3</v>
      </c>
      <c r="DF52">
        <v>0</v>
      </c>
      <c r="DG52">
        <v>0</v>
      </c>
      <c r="DH52">
        <v>1.5570441060954749E-3</v>
      </c>
      <c r="DI52">
        <v>0</v>
      </c>
      <c r="DJ52">
        <v>0</v>
      </c>
      <c r="DK52">
        <v>6.9900095327324156E-3</v>
      </c>
      <c r="DL52">
        <v>0</v>
      </c>
      <c r="DM52">
        <v>9.3839004640482084E-5</v>
      </c>
      <c r="DN52">
        <v>0</v>
      </c>
      <c r="DO52">
        <v>1.8721152106775862E-3</v>
      </c>
      <c r="DP52">
        <v>1.5614408325756157E-3</v>
      </c>
      <c r="DQ52">
        <v>1.0036619421595424E-2</v>
      </c>
      <c r="DR52">
        <v>2.5985932919102154E-4</v>
      </c>
      <c r="DS52">
        <v>6.7562522389950832E-4</v>
      </c>
      <c r="DT52">
        <v>0</v>
      </c>
      <c r="DU52">
        <v>0</v>
      </c>
      <c r="DV52">
        <v>3.7715819826570959E-3</v>
      </c>
      <c r="DW52">
        <v>1.9965768627943067E-2</v>
      </c>
      <c r="DX52">
        <v>0</v>
      </c>
      <c r="DY52">
        <v>2.8397767009953651E-3</v>
      </c>
      <c r="DZ52">
        <v>0</v>
      </c>
      <c r="EA52">
        <v>0</v>
      </c>
      <c r="EB52">
        <v>1.0396487832410367E-3</v>
      </c>
      <c r="EC52">
        <v>0</v>
      </c>
      <c r="ED52">
        <v>0</v>
      </c>
      <c r="EE52">
        <v>3.4794808738970156E-3</v>
      </c>
      <c r="EF52">
        <v>1.0458798159333929E-3</v>
      </c>
      <c r="EG52">
        <v>6.7684566896560727E-3</v>
      </c>
      <c r="EH52">
        <v>1.5046745736312298E-2</v>
      </c>
      <c r="EI52">
        <v>0</v>
      </c>
      <c r="EJ52">
        <v>0</v>
      </c>
      <c r="EK52">
        <v>2.8820662167298138E-5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1.5468046266816173E-3</v>
      </c>
      <c r="ER52">
        <v>0</v>
      </c>
      <c r="ES52">
        <v>6.4577956574276667E-3</v>
      </c>
      <c r="ET52">
        <v>4.8240514198468025E-3</v>
      </c>
      <c r="EU52">
        <v>0</v>
      </c>
      <c r="EV52">
        <v>4.7125576614795838E-3</v>
      </c>
      <c r="EW52">
        <v>1.7559233673591565E-3</v>
      </c>
      <c r="EX52">
        <v>0</v>
      </c>
      <c r="EY52">
        <v>3.9441655495565846E-3</v>
      </c>
      <c r="EZ52">
        <v>3.0944832471094023E-2</v>
      </c>
      <c r="FA52">
        <v>6.9049184767484405E-3</v>
      </c>
      <c r="FB52">
        <v>0</v>
      </c>
      <c r="FC52">
        <v>1.4770145190638156E-2</v>
      </c>
      <c r="FD52">
        <v>2.4702125788142325E-3</v>
      </c>
      <c r="FE52">
        <v>0</v>
      </c>
      <c r="FF52">
        <v>2.0005929494903234E-3</v>
      </c>
      <c r="FG52">
        <v>0</v>
      </c>
      <c r="FH52">
        <v>0</v>
      </c>
      <c r="FI52">
        <v>0</v>
      </c>
      <c r="FJ52">
        <v>3.7890983087665825E-3</v>
      </c>
      <c r="FK52">
        <v>0</v>
      </c>
      <c r="FL52">
        <v>4.8627670841955191E-3</v>
      </c>
      <c r="FM52">
        <v>9.2723230201655314E-3</v>
      </c>
      <c r="FN52">
        <v>0</v>
      </c>
      <c r="FO52">
        <v>0</v>
      </c>
      <c r="FP52">
        <v>0</v>
      </c>
      <c r="FQ52">
        <v>9.572696941404845E-3</v>
      </c>
      <c r="FR52">
        <v>0</v>
      </c>
      <c r="FS52">
        <v>0</v>
      </c>
      <c r="FT52">
        <v>3.4233710736689738E-3</v>
      </c>
      <c r="FU52">
        <v>0</v>
      </c>
      <c r="FV52">
        <v>0</v>
      </c>
      <c r="FW52">
        <v>2.2259326458411315E-2</v>
      </c>
      <c r="FX52">
        <v>9.2862599119877837E-3</v>
      </c>
      <c r="FY52">
        <v>1.4619873529793735E-3</v>
      </c>
      <c r="FZ52">
        <v>1.6600497165399339E-2</v>
      </c>
      <c r="GA52">
        <v>0</v>
      </c>
      <c r="GB52">
        <v>1.5518981700439347E-2</v>
      </c>
      <c r="GC52">
        <v>1.6145111646682593E-2</v>
      </c>
      <c r="GD52">
        <v>0</v>
      </c>
      <c r="GE52">
        <v>1.6581677730025283E-2</v>
      </c>
      <c r="GF52">
        <v>0</v>
      </c>
      <c r="GG52">
        <v>2.6745138122009515E-2</v>
      </c>
      <c r="GH52">
        <v>1.3156610194354337E-2</v>
      </c>
      <c r="GI52">
        <v>0</v>
      </c>
      <c r="GJ52">
        <v>1.3776478336359674E-2</v>
      </c>
      <c r="GK52">
        <v>0</v>
      </c>
      <c r="GL52">
        <v>0</v>
      </c>
      <c r="GM52">
        <v>1.0265253361258626E-2</v>
      </c>
      <c r="GN52">
        <v>0</v>
      </c>
      <c r="GO52">
        <v>1.0121473072320208E-3</v>
      </c>
      <c r="GP52">
        <v>3.267574621604835E-4</v>
      </c>
      <c r="GQ52">
        <v>0</v>
      </c>
      <c r="GR52">
        <v>0</v>
      </c>
      <c r="GS52">
        <v>1.1635406505647053E-2</v>
      </c>
      <c r="GT52">
        <v>6.0644764863845195E-3</v>
      </c>
      <c r="GU52">
        <v>2.1089496408252074E-2</v>
      </c>
      <c r="GV52">
        <v>0</v>
      </c>
      <c r="GW52">
        <v>0</v>
      </c>
      <c r="GX52">
        <v>0</v>
      </c>
      <c r="GY52">
        <v>4.7951511792068857E-2</v>
      </c>
      <c r="GZ52">
        <v>0</v>
      </c>
      <c r="HA52">
        <v>0</v>
      </c>
      <c r="HB52">
        <v>1.6878173565451016E-2</v>
      </c>
      <c r="HC52">
        <v>0</v>
      </c>
      <c r="HD52">
        <v>0</v>
      </c>
      <c r="HE52">
        <v>0</v>
      </c>
      <c r="HF52">
        <v>3.7858025752042938E-2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4.5056871582298298E-3</v>
      </c>
      <c r="HQ52">
        <v>9.5959025240195551E-3</v>
      </c>
      <c r="HR52">
        <v>0</v>
      </c>
      <c r="HS52">
        <v>0</v>
      </c>
      <c r="HT52">
        <v>4.3355623410408896E-4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4.4836888511779992E-3</v>
      </c>
      <c r="IB52">
        <v>1.7590023519046549E-2</v>
      </c>
      <c r="IC52">
        <v>4.0935132334965277E-3</v>
      </c>
      <c r="ID52">
        <v>7.5482271654812062E-3</v>
      </c>
      <c r="IE52">
        <v>0</v>
      </c>
      <c r="IF52">
        <v>0</v>
      </c>
      <c r="IG52">
        <v>0</v>
      </c>
      <c r="IH52">
        <v>6.024485002875099E-3</v>
      </c>
      <c r="II52">
        <v>0</v>
      </c>
      <c r="IJ52">
        <v>0</v>
      </c>
      <c r="IK52">
        <v>0</v>
      </c>
      <c r="IL52">
        <v>2.5226720884011762E-3</v>
      </c>
      <c r="IM52">
        <v>0</v>
      </c>
      <c r="IN52">
        <v>1.1372421505447216E-2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>
      <c r="A53" s="1">
        <v>45849</v>
      </c>
      <c r="B53">
        <v>1.3931300096093613E-2</v>
      </c>
      <c r="C53">
        <v>1.5057929682235672E-2</v>
      </c>
      <c r="D53">
        <v>4.6726705662250168E-3</v>
      </c>
      <c r="E53">
        <v>6.7404671116584377E-3</v>
      </c>
      <c r="F53">
        <v>3.7870218297650225E-3</v>
      </c>
      <c r="G53">
        <v>9.7436189970836161E-3</v>
      </c>
      <c r="H53">
        <v>0</v>
      </c>
      <c r="I53">
        <v>0</v>
      </c>
      <c r="J53">
        <v>0</v>
      </c>
      <c r="K53">
        <v>5.1590681099980915E-3</v>
      </c>
      <c r="L53">
        <v>0</v>
      </c>
      <c r="M53">
        <v>0</v>
      </c>
      <c r="N53">
        <v>1.5820253974599685E-2</v>
      </c>
      <c r="O53">
        <v>6.6681175425114701E-3</v>
      </c>
      <c r="P53">
        <v>0</v>
      </c>
      <c r="Q53">
        <v>0</v>
      </c>
      <c r="R53">
        <v>0</v>
      </c>
      <c r="S53">
        <v>0</v>
      </c>
      <c r="T53">
        <v>4.0058175944074695E-4</v>
      </c>
      <c r="U53">
        <v>0</v>
      </c>
      <c r="V53">
        <v>0</v>
      </c>
      <c r="W53">
        <v>5.8519383025640661E-4</v>
      </c>
      <c r="X53">
        <v>0</v>
      </c>
      <c r="Y53">
        <v>0</v>
      </c>
      <c r="Z53">
        <v>7.5235754747321514E-4</v>
      </c>
      <c r="AA53">
        <v>0</v>
      </c>
      <c r="AB53">
        <v>0</v>
      </c>
      <c r="AC53">
        <v>0</v>
      </c>
      <c r="AD53">
        <v>2.9083193615932999E-3</v>
      </c>
      <c r="AE53">
        <v>8.4486295295061221E-3</v>
      </c>
      <c r="AF53">
        <v>0</v>
      </c>
      <c r="AG53">
        <v>3.4734914881408567E-3</v>
      </c>
      <c r="AH53">
        <v>0</v>
      </c>
      <c r="AI53">
        <v>0</v>
      </c>
      <c r="AJ53">
        <v>0</v>
      </c>
      <c r="AK53">
        <v>1.7664758284528805E-3</v>
      </c>
      <c r="AL53">
        <v>0</v>
      </c>
      <c r="AM53">
        <v>0</v>
      </c>
      <c r="AN53">
        <v>0</v>
      </c>
      <c r="AO53">
        <v>0</v>
      </c>
      <c r="AP53">
        <v>6.2218922916446636E-4</v>
      </c>
      <c r="AQ53">
        <v>0</v>
      </c>
      <c r="AR53">
        <v>0</v>
      </c>
      <c r="AS53">
        <v>0</v>
      </c>
      <c r="AT53">
        <v>0</v>
      </c>
      <c r="AU53">
        <v>4.5508867475229451E-3</v>
      </c>
      <c r="AV53">
        <v>0</v>
      </c>
      <c r="AW53">
        <v>2.0685209030764707E-3</v>
      </c>
      <c r="AX53">
        <v>0</v>
      </c>
      <c r="AY53">
        <v>7.6843468223767863E-3</v>
      </c>
      <c r="AZ53">
        <v>0</v>
      </c>
      <c r="BA53">
        <v>0</v>
      </c>
      <c r="BB53">
        <v>0</v>
      </c>
      <c r="BC53">
        <v>1.3483581408824497E-2</v>
      </c>
      <c r="BD53">
        <v>1.0749403120995041E-2</v>
      </c>
      <c r="BE53">
        <v>9.0575069085202468E-3</v>
      </c>
      <c r="BF53">
        <v>0</v>
      </c>
      <c r="BG53">
        <v>3.8235653727664064E-4</v>
      </c>
      <c r="BH53">
        <v>2.4026116278737814E-2</v>
      </c>
      <c r="BI53">
        <v>9.6083720431970471E-3</v>
      </c>
      <c r="BJ53">
        <v>0</v>
      </c>
      <c r="BK53">
        <v>0</v>
      </c>
      <c r="BL53">
        <v>5.4430317127273798E-3</v>
      </c>
      <c r="BM53">
        <v>0</v>
      </c>
      <c r="BN53">
        <v>1.1686458878845618E-2</v>
      </c>
      <c r="BO53">
        <v>2.12759593445212E-2</v>
      </c>
      <c r="BP53">
        <v>3.3642168120489688E-2</v>
      </c>
      <c r="BQ53">
        <v>0</v>
      </c>
      <c r="BR53">
        <v>6.6316950556636889E-3</v>
      </c>
      <c r="BS53">
        <v>0</v>
      </c>
      <c r="BT53">
        <v>1.257800459660818E-3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9.8661636701929999E-4</v>
      </c>
      <c r="CB53">
        <v>0</v>
      </c>
      <c r="CC53">
        <v>8.8461547885043124E-3</v>
      </c>
      <c r="CD53">
        <v>0</v>
      </c>
      <c r="CE53">
        <v>1.8630708281687784E-3</v>
      </c>
      <c r="CF53">
        <v>0</v>
      </c>
      <c r="CG53">
        <v>6.3288721397646071E-3</v>
      </c>
      <c r="CH53">
        <v>1.6507142023621671E-3</v>
      </c>
      <c r="CI53">
        <v>0</v>
      </c>
      <c r="CJ53">
        <v>3.0338724618733826E-2</v>
      </c>
      <c r="CK53">
        <v>1.3642127358546698E-3</v>
      </c>
      <c r="CL53">
        <v>0</v>
      </c>
      <c r="CM53">
        <v>0</v>
      </c>
      <c r="CN53">
        <v>0</v>
      </c>
      <c r="CO53">
        <v>0</v>
      </c>
      <c r="CP53">
        <v>1.4462362393050446E-4</v>
      </c>
      <c r="CQ53">
        <v>3.4705274289375627E-3</v>
      </c>
      <c r="CR53">
        <v>0</v>
      </c>
      <c r="CS53">
        <v>1.895368586569187E-4</v>
      </c>
      <c r="CT53">
        <v>0</v>
      </c>
      <c r="CU53">
        <v>0</v>
      </c>
      <c r="CV53">
        <v>2.0618987382838771E-3</v>
      </c>
      <c r="CW53">
        <v>0</v>
      </c>
      <c r="CX53">
        <v>1.1999750132116187E-3</v>
      </c>
      <c r="CY53">
        <v>0</v>
      </c>
      <c r="CZ53">
        <v>9.2379752078994293E-3</v>
      </c>
      <c r="DA53">
        <v>2.0294515891680796E-3</v>
      </c>
      <c r="DB53">
        <v>2.2764548489441852E-3</v>
      </c>
      <c r="DC53">
        <v>0</v>
      </c>
      <c r="DD53">
        <v>8.7130824453577893E-3</v>
      </c>
      <c r="DE53">
        <v>0</v>
      </c>
      <c r="DF53">
        <v>0</v>
      </c>
      <c r="DG53">
        <v>1.5058161621407944E-3</v>
      </c>
      <c r="DH53">
        <v>0</v>
      </c>
      <c r="DI53">
        <v>0</v>
      </c>
      <c r="DJ53">
        <v>6.9463855298334543E-3</v>
      </c>
      <c r="DK53">
        <v>0</v>
      </c>
      <c r="DL53">
        <v>1.146279084135492E-5</v>
      </c>
      <c r="DM53">
        <v>0</v>
      </c>
      <c r="DN53">
        <v>1.7806848106300403E-3</v>
      </c>
      <c r="DO53">
        <v>1.3958676981694941E-3</v>
      </c>
      <c r="DP53">
        <v>9.8882938893878614E-3</v>
      </c>
      <c r="DQ53">
        <v>0</v>
      </c>
      <c r="DR53">
        <v>5.6083257840643802E-4</v>
      </c>
      <c r="DS53">
        <v>0</v>
      </c>
      <c r="DT53">
        <v>0</v>
      </c>
      <c r="DU53">
        <v>3.6499865382643598E-3</v>
      </c>
      <c r="DV53">
        <v>1.9781290227048765E-2</v>
      </c>
      <c r="DW53">
        <v>0</v>
      </c>
      <c r="DX53">
        <v>2.749894036984946E-3</v>
      </c>
      <c r="DY53">
        <v>0</v>
      </c>
      <c r="DZ53">
        <v>0</v>
      </c>
      <c r="EA53">
        <v>1.015121135916081E-3</v>
      </c>
      <c r="EB53">
        <v>0</v>
      </c>
      <c r="EC53">
        <v>0</v>
      </c>
      <c r="ED53">
        <v>3.3496313490044105E-3</v>
      </c>
      <c r="EE53">
        <v>8.6661663186366139E-4</v>
      </c>
      <c r="EF53">
        <v>6.6291788049891442E-3</v>
      </c>
      <c r="EG53">
        <v>1.4827085395679635E-2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1.481987668345786E-3</v>
      </c>
      <c r="EQ53">
        <v>0</v>
      </c>
      <c r="ER53">
        <v>6.347477456947602E-3</v>
      </c>
      <c r="ES53">
        <v>4.6031821491132616E-3</v>
      </c>
      <c r="ET53">
        <v>0</v>
      </c>
      <c r="EU53">
        <v>4.6747956369625476E-3</v>
      </c>
      <c r="EV53">
        <v>1.5443974542572779E-3</v>
      </c>
      <c r="EW53">
        <v>0</v>
      </c>
      <c r="EX53">
        <v>3.8505317333527582E-3</v>
      </c>
      <c r="EY53">
        <v>3.0753140322813326E-2</v>
      </c>
      <c r="EZ53">
        <v>6.3852858444539695E-3</v>
      </c>
      <c r="FA53">
        <v>0</v>
      </c>
      <c r="FB53">
        <v>1.4766974415185208E-2</v>
      </c>
      <c r="FC53">
        <v>2.1238000666505834E-3</v>
      </c>
      <c r="FD53">
        <v>0</v>
      </c>
      <c r="FE53">
        <v>2.0528757248783427E-3</v>
      </c>
      <c r="FF53">
        <v>0</v>
      </c>
      <c r="FG53">
        <v>0</v>
      </c>
      <c r="FH53">
        <v>0</v>
      </c>
      <c r="FI53">
        <v>3.7647984798394045E-3</v>
      </c>
      <c r="FJ53">
        <v>0</v>
      </c>
      <c r="FK53">
        <v>4.7880205692689137E-3</v>
      </c>
      <c r="FL53">
        <v>9.0654956568883352E-3</v>
      </c>
      <c r="FM53">
        <v>0</v>
      </c>
      <c r="FN53">
        <v>0</v>
      </c>
      <c r="FO53">
        <v>0</v>
      </c>
      <c r="FP53">
        <v>9.4770790794353466E-3</v>
      </c>
      <c r="FQ53">
        <v>0</v>
      </c>
      <c r="FR53">
        <v>0</v>
      </c>
      <c r="FS53">
        <v>3.2854668772244293E-3</v>
      </c>
      <c r="FT53">
        <v>0</v>
      </c>
      <c r="FU53">
        <v>0</v>
      </c>
      <c r="FV53">
        <v>2.2116156467451013E-2</v>
      </c>
      <c r="FW53">
        <v>8.8690789316089123E-3</v>
      </c>
      <c r="FX53">
        <v>1.2598572471999717E-3</v>
      </c>
      <c r="FY53">
        <v>1.6459988278048589E-2</v>
      </c>
      <c r="FZ53">
        <v>0</v>
      </c>
      <c r="GA53">
        <v>1.5579598029550501E-2</v>
      </c>
      <c r="GB53">
        <v>1.5777698678328841E-2</v>
      </c>
      <c r="GC53">
        <v>0</v>
      </c>
      <c r="GD53">
        <v>1.6582219694047884E-2</v>
      </c>
      <c r="GE53">
        <v>0</v>
      </c>
      <c r="GF53">
        <v>2.6673529177234589E-2</v>
      </c>
      <c r="GG53">
        <v>1.2669219728233976E-2</v>
      </c>
      <c r="GH53">
        <v>0</v>
      </c>
      <c r="GI53">
        <v>1.3696760107852091E-2</v>
      </c>
      <c r="GJ53">
        <v>0</v>
      </c>
      <c r="GK53">
        <v>0</v>
      </c>
      <c r="GL53">
        <v>1.020510318102591E-2</v>
      </c>
      <c r="GM53">
        <v>0</v>
      </c>
      <c r="GN53">
        <v>1.0080727933580729E-3</v>
      </c>
      <c r="GO53">
        <v>1.5655069072224468E-4</v>
      </c>
      <c r="GP53">
        <v>0</v>
      </c>
      <c r="GQ53">
        <v>0</v>
      </c>
      <c r="GR53">
        <v>1.1513301867132085E-2</v>
      </c>
      <c r="GS53">
        <v>5.7794656686384208E-3</v>
      </c>
      <c r="GT53">
        <v>2.0904931674374877E-2</v>
      </c>
      <c r="GU53">
        <v>0</v>
      </c>
      <c r="GV53">
        <v>0</v>
      </c>
      <c r="GW53">
        <v>0</v>
      </c>
      <c r="GX53">
        <v>4.7895354706103566E-2</v>
      </c>
      <c r="GY53">
        <v>0</v>
      </c>
      <c r="GZ53">
        <v>0</v>
      </c>
      <c r="HA53">
        <v>1.6706091205234759E-2</v>
      </c>
      <c r="HB53">
        <v>0</v>
      </c>
      <c r="HC53">
        <v>0</v>
      </c>
      <c r="HD53">
        <v>0</v>
      </c>
      <c r="HE53">
        <v>3.7912801862084039E-2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4.5518753659660738E-3</v>
      </c>
      <c r="HP53">
        <v>9.3719957459368446E-3</v>
      </c>
      <c r="HQ53">
        <v>0</v>
      </c>
      <c r="HR53">
        <v>0</v>
      </c>
      <c r="HS53">
        <v>3.6551931367906397E-4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4.3526499609124348E-3</v>
      </c>
      <c r="IA53">
        <v>1.7398123644550043E-2</v>
      </c>
      <c r="IB53">
        <v>3.7448026422691057E-3</v>
      </c>
      <c r="IC53">
        <v>7.4002852883289227E-3</v>
      </c>
      <c r="ID53">
        <v>0</v>
      </c>
      <c r="IE53">
        <v>0</v>
      </c>
      <c r="IF53">
        <v>0</v>
      </c>
      <c r="IG53">
        <v>5.8831784741807721E-3</v>
      </c>
      <c r="IH53">
        <v>0</v>
      </c>
      <c r="II53">
        <v>0</v>
      </c>
      <c r="IJ53">
        <v>0</v>
      </c>
      <c r="IK53">
        <v>2.4505816521167016E-3</v>
      </c>
      <c r="IL53">
        <v>0</v>
      </c>
      <c r="IM53">
        <v>1.1279082836101073E-2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3.4591080746164452E-3</v>
      </c>
    </row>
    <row r="54" spans="1:257">
      <c r="A54" s="1">
        <v>45852</v>
      </c>
      <c r="B54">
        <v>1.5054984586107812E-2</v>
      </c>
      <c r="C54">
        <v>4.671115397587593E-3</v>
      </c>
      <c r="D54">
        <v>6.7443878596162299E-3</v>
      </c>
      <c r="E54">
        <v>3.7888961000186881E-3</v>
      </c>
      <c r="F54">
        <v>9.7474564082102311E-3</v>
      </c>
      <c r="G54">
        <v>0</v>
      </c>
      <c r="H54">
        <v>0</v>
      </c>
      <c r="I54">
        <v>0</v>
      </c>
      <c r="J54">
        <v>5.1642360105045859E-3</v>
      </c>
      <c r="K54">
        <v>0</v>
      </c>
      <c r="L54">
        <v>0</v>
      </c>
      <c r="M54">
        <v>1.5827051453076668E-2</v>
      </c>
      <c r="N54">
        <v>6.6645241044452517E-3</v>
      </c>
      <c r="O54">
        <v>0</v>
      </c>
      <c r="P54">
        <v>0</v>
      </c>
      <c r="Q54">
        <v>0</v>
      </c>
      <c r="R54">
        <v>0</v>
      </c>
      <c r="S54">
        <v>4.0637085220790502E-4</v>
      </c>
      <c r="T54">
        <v>0</v>
      </c>
      <c r="U54">
        <v>0</v>
      </c>
      <c r="V54">
        <v>5.9115106006796302E-4</v>
      </c>
      <c r="W54">
        <v>0</v>
      </c>
      <c r="X54">
        <v>0</v>
      </c>
      <c r="Y54">
        <v>7.6384657001366029E-4</v>
      </c>
      <c r="Z54">
        <v>0</v>
      </c>
      <c r="AA54">
        <v>0</v>
      </c>
      <c r="AB54">
        <v>0</v>
      </c>
      <c r="AC54">
        <v>2.9147450463863915E-3</v>
      </c>
      <c r="AD54">
        <v>8.4521932983005477E-3</v>
      </c>
      <c r="AE54">
        <v>0</v>
      </c>
      <c r="AF54">
        <v>3.4823895711650348E-3</v>
      </c>
      <c r="AG54">
        <v>0</v>
      </c>
      <c r="AH54">
        <v>0</v>
      </c>
      <c r="AI54">
        <v>0</v>
      </c>
      <c r="AJ54">
        <v>1.7714168708988236E-3</v>
      </c>
      <c r="AK54">
        <v>0</v>
      </c>
      <c r="AL54">
        <v>0</v>
      </c>
      <c r="AM54">
        <v>0</v>
      </c>
      <c r="AN54">
        <v>0</v>
      </c>
      <c r="AO54">
        <v>6.2852851886358073E-4</v>
      </c>
      <c r="AP54">
        <v>0</v>
      </c>
      <c r="AQ54">
        <v>0</v>
      </c>
      <c r="AR54">
        <v>0</v>
      </c>
      <c r="AS54">
        <v>0</v>
      </c>
      <c r="AT54">
        <v>4.5564361881286763E-3</v>
      </c>
      <c r="AU54">
        <v>0</v>
      </c>
      <c r="AV54">
        <v>2.0738641821983332E-3</v>
      </c>
      <c r="AW54">
        <v>0</v>
      </c>
      <c r="AX54">
        <v>7.6950072389689317E-3</v>
      </c>
      <c r="AY54">
        <v>0</v>
      </c>
      <c r="AZ54">
        <v>0</v>
      </c>
      <c r="BA54">
        <v>0</v>
      </c>
      <c r="BB54">
        <v>1.3492143365912701E-2</v>
      </c>
      <c r="BC54">
        <v>1.0746800457580478E-2</v>
      </c>
      <c r="BD54">
        <v>9.0582624586245056E-3</v>
      </c>
      <c r="BE54">
        <v>0</v>
      </c>
      <c r="BF54">
        <v>3.9333785941092535E-4</v>
      </c>
      <c r="BG54">
        <v>2.4030310911318187E-2</v>
      </c>
      <c r="BH54">
        <v>9.6007019222604378E-3</v>
      </c>
      <c r="BI54">
        <v>0</v>
      </c>
      <c r="BJ54">
        <v>0</v>
      </c>
      <c r="BK54">
        <v>5.4485294920749161E-3</v>
      </c>
      <c r="BL54">
        <v>0</v>
      </c>
      <c r="BM54">
        <v>1.1700188566753089E-2</v>
      </c>
      <c r="BN54">
        <v>2.1273485291615546E-2</v>
      </c>
      <c r="BO54">
        <v>3.3637117705392003E-2</v>
      </c>
      <c r="BP54">
        <v>0</v>
      </c>
      <c r="BQ54">
        <v>6.6424357141312007E-3</v>
      </c>
      <c r="BR54">
        <v>0</v>
      </c>
      <c r="BS54">
        <v>1.2575696487303438E-3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9.9700983611622539E-4</v>
      </c>
      <c r="CA54">
        <v>0</v>
      </c>
      <c r="CB54">
        <v>8.853535436575688E-3</v>
      </c>
      <c r="CC54">
        <v>0</v>
      </c>
      <c r="CD54">
        <v>1.8744320549938802E-3</v>
      </c>
      <c r="CE54">
        <v>0</v>
      </c>
      <c r="CF54">
        <v>6.3347995837301219E-3</v>
      </c>
      <c r="CG54">
        <v>1.6524811122232566E-3</v>
      </c>
      <c r="CH54">
        <v>0</v>
      </c>
      <c r="CI54">
        <v>3.0349321832947529E-2</v>
      </c>
      <c r="CJ54">
        <v>1.3520094891997072E-3</v>
      </c>
      <c r="CK54">
        <v>0</v>
      </c>
      <c r="CL54">
        <v>0</v>
      </c>
      <c r="CM54">
        <v>0</v>
      </c>
      <c r="CN54">
        <v>0</v>
      </c>
      <c r="CO54">
        <v>1.5036501804782708E-4</v>
      </c>
      <c r="CP54">
        <v>3.475723651892471E-3</v>
      </c>
      <c r="CQ54">
        <v>0</v>
      </c>
      <c r="CR54">
        <v>2.0302912094587953E-4</v>
      </c>
      <c r="CS54">
        <v>0</v>
      </c>
      <c r="CT54">
        <v>0</v>
      </c>
      <c r="CU54">
        <v>2.0683295363749803E-3</v>
      </c>
      <c r="CV54">
        <v>0</v>
      </c>
      <c r="CW54">
        <v>1.2072452065620691E-3</v>
      </c>
      <c r="CX54">
        <v>0</v>
      </c>
      <c r="CY54">
        <v>9.2453541387311211E-3</v>
      </c>
      <c r="CZ54">
        <v>2.0293786212608076E-3</v>
      </c>
      <c r="DA54">
        <v>2.2815817445728808E-3</v>
      </c>
      <c r="DB54">
        <v>0</v>
      </c>
      <c r="DC54">
        <v>8.7230626532499023E-3</v>
      </c>
      <c r="DD54">
        <v>0</v>
      </c>
      <c r="DE54">
        <v>0</v>
      </c>
      <c r="DF54">
        <v>1.5147759947393151E-3</v>
      </c>
      <c r="DG54">
        <v>0</v>
      </c>
      <c r="DH54">
        <v>0</v>
      </c>
      <c r="DI54">
        <v>6.9556719193468175E-3</v>
      </c>
      <c r="DJ54">
        <v>0</v>
      </c>
      <c r="DK54">
        <v>1.9084937268265979E-5</v>
      </c>
      <c r="DL54">
        <v>0</v>
      </c>
      <c r="DM54">
        <v>1.7879181180586183E-3</v>
      </c>
      <c r="DN54">
        <v>1.3999168901403518E-3</v>
      </c>
      <c r="DO54">
        <v>9.8930837925803039E-3</v>
      </c>
      <c r="DP54">
        <v>0</v>
      </c>
      <c r="DQ54">
        <v>5.6706257681010718E-4</v>
      </c>
      <c r="DR54">
        <v>0</v>
      </c>
      <c r="DS54">
        <v>0</v>
      </c>
      <c r="DT54">
        <v>3.6559243852746785E-3</v>
      </c>
      <c r="DU54">
        <v>1.9784527518017393E-2</v>
      </c>
      <c r="DV54">
        <v>0</v>
      </c>
      <c r="DW54">
        <v>2.7571938132421874E-3</v>
      </c>
      <c r="DX54">
        <v>0</v>
      </c>
      <c r="DY54">
        <v>0</v>
      </c>
      <c r="DZ54">
        <v>1.0102093664099987E-3</v>
      </c>
      <c r="EA54">
        <v>0</v>
      </c>
      <c r="EB54">
        <v>0</v>
      </c>
      <c r="EC54">
        <v>3.3552147182302487E-3</v>
      </c>
      <c r="ED54">
        <v>8.7007789420962033E-4</v>
      </c>
      <c r="EE54">
        <v>6.6343572663111749E-3</v>
      </c>
      <c r="EF54">
        <v>1.4828811771635603E-2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1.4903639102538673E-3</v>
      </c>
      <c r="EP54">
        <v>0</v>
      </c>
      <c r="EQ54">
        <v>6.3538996137179615E-3</v>
      </c>
      <c r="ER54">
        <v>4.604856606677866E-3</v>
      </c>
      <c r="ES54">
        <v>0</v>
      </c>
      <c r="ET54">
        <v>4.6843337734724932E-3</v>
      </c>
      <c r="EU54">
        <v>1.5464731693450905E-3</v>
      </c>
      <c r="EV54">
        <v>0</v>
      </c>
      <c r="EW54">
        <v>3.8576704136556454E-3</v>
      </c>
      <c r="EX54">
        <v>3.0756067813965931E-2</v>
      </c>
      <c r="EY54">
        <v>6.3741296837298567E-3</v>
      </c>
      <c r="EZ54">
        <v>0</v>
      </c>
      <c r="FA54">
        <v>1.4777998099081591E-2</v>
      </c>
      <c r="FB54">
        <v>2.1200829748215804E-3</v>
      </c>
      <c r="FC54">
        <v>0</v>
      </c>
      <c r="FD54">
        <v>2.0633455809487599E-3</v>
      </c>
      <c r="FE54">
        <v>0</v>
      </c>
      <c r="FF54">
        <v>0</v>
      </c>
      <c r="FG54">
        <v>0</v>
      </c>
      <c r="FH54">
        <v>3.7749147606444548E-3</v>
      </c>
      <c r="FI54">
        <v>0</v>
      </c>
      <c r="FJ54">
        <v>4.795970379010972E-3</v>
      </c>
      <c r="FK54">
        <v>9.0677731548012633E-3</v>
      </c>
      <c r="FL54">
        <v>0</v>
      </c>
      <c r="FM54">
        <v>0</v>
      </c>
      <c r="FN54">
        <v>0</v>
      </c>
      <c r="FO54">
        <v>9.4841325534997245E-3</v>
      </c>
      <c r="FP54">
        <v>0</v>
      </c>
      <c r="FQ54">
        <v>0</v>
      </c>
      <c r="FR54">
        <v>3.2907043325888789E-3</v>
      </c>
      <c r="FS54">
        <v>0</v>
      </c>
      <c r="FT54">
        <v>0</v>
      </c>
      <c r="FU54">
        <v>2.2121167779236506E-2</v>
      </c>
      <c r="FV54">
        <v>8.8623226344835913E-3</v>
      </c>
      <c r="FW54">
        <v>1.2623364722883083E-3</v>
      </c>
      <c r="FX54">
        <v>1.6465113872929427E-2</v>
      </c>
      <c r="FY54">
        <v>0</v>
      </c>
      <c r="FZ54">
        <v>1.5593361098869385E-2</v>
      </c>
      <c r="GA54">
        <v>1.5773079706087708E-2</v>
      </c>
      <c r="GB54">
        <v>0</v>
      </c>
      <c r="GC54">
        <v>1.6593402824188919E-2</v>
      </c>
      <c r="GD54">
        <v>0</v>
      </c>
      <c r="GE54">
        <v>2.6681613732141007E-2</v>
      </c>
      <c r="GF54">
        <v>1.2659448231726038E-2</v>
      </c>
      <c r="GG54">
        <v>0</v>
      </c>
      <c r="GH54">
        <v>1.3704496403594779E-2</v>
      </c>
      <c r="GI54">
        <v>0</v>
      </c>
      <c r="GJ54">
        <v>0</v>
      </c>
      <c r="GK54">
        <v>1.0213679841232837E-2</v>
      </c>
      <c r="GL54">
        <v>0</v>
      </c>
      <c r="GM54">
        <v>1.0190576653638654E-3</v>
      </c>
      <c r="GN54">
        <v>1.6040088752727931E-4</v>
      </c>
      <c r="GO54">
        <v>0</v>
      </c>
      <c r="GP54">
        <v>0</v>
      </c>
      <c r="GQ54">
        <v>1.1519217846345631E-2</v>
      </c>
      <c r="GR54">
        <v>5.7783855190224479E-3</v>
      </c>
      <c r="GS54">
        <v>2.0908165257617822E-2</v>
      </c>
      <c r="GT54">
        <v>0</v>
      </c>
      <c r="GU54">
        <v>0</v>
      </c>
      <c r="GV54">
        <v>0</v>
      </c>
      <c r="GW54">
        <v>4.790410285267338E-2</v>
      </c>
      <c r="GX54">
        <v>0</v>
      </c>
      <c r="GY54">
        <v>0</v>
      </c>
      <c r="GZ54">
        <v>1.6709860853499625E-2</v>
      </c>
      <c r="HA54">
        <v>0</v>
      </c>
      <c r="HB54">
        <v>0</v>
      </c>
      <c r="HC54">
        <v>0</v>
      </c>
      <c r="HD54">
        <v>3.792377101916921E-2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4.5650188085954446E-3</v>
      </c>
      <c r="HO54">
        <v>9.3735397554721815E-3</v>
      </c>
      <c r="HP54">
        <v>0</v>
      </c>
      <c r="HQ54">
        <v>0</v>
      </c>
      <c r="HR54">
        <v>3.7375727180627471E-4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4.358182251966658E-3</v>
      </c>
      <c r="HZ54">
        <v>1.7401042214696492E-2</v>
      </c>
      <c r="IA54">
        <v>3.7409868576457213E-3</v>
      </c>
      <c r="IB54">
        <v>7.4050916678669032E-3</v>
      </c>
      <c r="IC54">
        <v>0</v>
      </c>
      <c r="ID54">
        <v>0</v>
      </c>
      <c r="IE54">
        <v>0</v>
      </c>
      <c r="IF54">
        <v>5.8882698137989187E-3</v>
      </c>
      <c r="IG54">
        <v>0</v>
      </c>
      <c r="IH54">
        <v>0</v>
      </c>
      <c r="II54">
        <v>0</v>
      </c>
      <c r="IJ54">
        <v>2.4586455290926405E-3</v>
      </c>
      <c r="IK54">
        <v>0</v>
      </c>
      <c r="IL54">
        <v>1.1286234191576872E-2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3.4656680249480214E-3</v>
      </c>
      <c r="IW54">
        <v>0</v>
      </c>
    </row>
    <row r="55" spans="1:257">
      <c r="A55" s="1">
        <v>45853</v>
      </c>
      <c r="B55">
        <v>4.960326035591758E-3</v>
      </c>
      <c r="C55">
        <v>6.8878949340011597E-3</v>
      </c>
      <c r="D55">
        <v>3.9868559928213643E-3</v>
      </c>
      <c r="E55">
        <v>9.8931809154433666E-3</v>
      </c>
      <c r="F55">
        <v>0</v>
      </c>
      <c r="G55">
        <v>0</v>
      </c>
      <c r="H55">
        <v>0</v>
      </c>
      <c r="I55">
        <v>5.2745587638424601E-3</v>
      </c>
      <c r="J55">
        <v>0</v>
      </c>
      <c r="K55">
        <v>0</v>
      </c>
      <c r="L55">
        <v>1.5894014284642839E-2</v>
      </c>
      <c r="M55">
        <v>7.0079691556761544E-3</v>
      </c>
      <c r="N55">
        <v>0</v>
      </c>
      <c r="O55">
        <v>0</v>
      </c>
      <c r="P55">
        <v>0</v>
      </c>
      <c r="Q55">
        <v>0</v>
      </c>
      <c r="R55">
        <v>5.0016488150636355E-4</v>
      </c>
      <c r="S55">
        <v>0</v>
      </c>
      <c r="T55">
        <v>0</v>
      </c>
      <c r="U55">
        <v>6.8047128573695903E-4</v>
      </c>
      <c r="V55">
        <v>0</v>
      </c>
      <c r="W55">
        <v>0</v>
      </c>
      <c r="X55">
        <v>7.059764773119921E-4</v>
      </c>
      <c r="Y55">
        <v>0</v>
      </c>
      <c r="Z55">
        <v>0</v>
      </c>
      <c r="AA55">
        <v>0</v>
      </c>
      <c r="AB55">
        <v>2.9916005916803602E-3</v>
      </c>
      <c r="AC55">
        <v>8.6051988985322968E-3</v>
      </c>
      <c r="AD55">
        <v>0</v>
      </c>
      <c r="AE55">
        <v>3.4934593707667745E-3</v>
      </c>
      <c r="AF55">
        <v>0</v>
      </c>
      <c r="AG55">
        <v>0</v>
      </c>
      <c r="AH55">
        <v>0</v>
      </c>
      <c r="AI55">
        <v>1.8877758794178675E-3</v>
      </c>
      <c r="AJ55">
        <v>0</v>
      </c>
      <c r="AK55">
        <v>0</v>
      </c>
      <c r="AL55">
        <v>0</v>
      </c>
      <c r="AM55">
        <v>0</v>
      </c>
      <c r="AN55">
        <v>7.0768286728326675E-4</v>
      </c>
      <c r="AO55">
        <v>0</v>
      </c>
      <c r="AP55">
        <v>0</v>
      </c>
      <c r="AQ55">
        <v>0</v>
      </c>
      <c r="AR55">
        <v>0</v>
      </c>
      <c r="AS55">
        <v>4.6566068962944959E-3</v>
      </c>
      <c r="AT55">
        <v>0</v>
      </c>
      <c r="AU55">
        <v>2.0249024740290663E-3</v>
      </c>
      <c r="AV55">
        <v>0</v>
      </c>
      <c r="AW55">
        <v>7.6591847493326093E-3</v>
      </c>
      <c r="AX55">
        <v>0</v>
      </c>
      <c r="AY55">
        <v>0</v>
      </c>
      <c r="AZ55">
        <v>0</v>
      </c>
      <c r="BA55">
        <v>1.351215682495977E-2</v>
      </c>
      <c r="BB55">
        <v>1.1063882909024436E-2</v>
      </c>
      <c r="BC55">
        <v>9.2859893343388098E-3</v>
      </c>
      <c r="BD55">
        <v>0</v>
      </c>
      <c r="BE55">
        <v>3.4897668913162587E-4</v>
      </c>
      <c r="BF55">
        <v>2.4166530444680184E-2</v>
      </c>
      <c r="BG55">
        <v>1.0052619630893919E-2</v>
      </c>
      <c r="BH55">
        <v>0</v>
      </c>
      <c r="BI55">
        <v>0</v>
      </c>
      <c r="BJ55">
        <v>5.5500748060938691E-3</v>
      </c>
      <c r="BK55">
        <v>0</v>
      </c>
      <c r="BL55">
        <v>1.1582698693226199E-2</v>
      </c>
      <c r="BM55">
        <v>2.1587145667541562E-2</v>
      </c>
      <c r="BN55">
        <v>3.4019330102242624E-2</v>
      </c>
      <c r="BO55">
        <v>0</v>
      </c>
      <c r="BP55">
        <v>6.6044781411904174E-3</v>
      </c>
      <c r="BQ55">
        <v>0</v>
      </c>
      <c r="BR55">
        <v>1.2596846203210433E-3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9.682903025695481E-4</v>
      </c>
      <c r="BZ55">
        <v>0</v>
      </c>
      <c r="CA55">
        <v>8.9049812526425746E-3</v>
      </c>
      <c r="CB55">
        <v>0</v>
      </c>
      <c r="CC55">
        <v>1.819962354043862E-3</v>
      </c>
      <c r="CD55">
        <v>0</v>
      </c>
      <c r="CE55">
        <v>6.4249123524093791E-3</v>
      </c>
      <c r="CF55">
        <v>1.8532976572150812E-3</v>
      </c>
      <c r="CG55">
        <v>0</v>
      </c>
      <c r="CH55">
        <v>3.0315181035206581E-2</v>
      </c>
      <c r="CI55">
        <v>1.9245449186173777E-3</v>
      </c>
      <c r="CJ55">
        <v>0</v>
      </c>
      <c r="CK55">
        <v>0</v>
      </c>
      <c r="CL55">
        <v>0</v>
      </c>
      <c r="CM55">
        <v>0</v>
      </c>
      <c r="CN55">
        <v>2.4542821566119789E-4</v>
      </c>
      <c r="CO55">
        <v>3.5852928000555499E-3</v>
      </c>
      <c r="CP55">
        <v>0</v>
      </c>
      <c r="CQ55">
        <v>7.9396387851240623E-5</v>
      </c>
      <c r="CR55">
        <v>0</v>
      </c>
      <c r="CS55">
        <v>0</v>
      </c>
      <c r="CT55">
        <v>2.1450490262187546E-3</v>
      </c>
      <c r="CU55">
        <v>0</v>
      </c>
      <c r="CV55">
        <v>1.261630009972032E-3</v>
      </c>
      <c r="CW55">
        <v>0</v>
      </c>
      <c r="CX55">
        <v>9.2968456477639429E-3</v>
      </c>
      <c r="CY55">
        <v>2.2791507605602855E-3</v>
      </c>
      <c r="CZ55">
        <v>2.3929955587022058E-3</v>
      </c>
      <c r="DA55">
        <v>0</v>
      </c>
      <c r="DB55">
        <v>8.7053392055984041E-3</v>
      </c>
      <c r="DC55">
        <v>0</v>
      </c>
      <c r="DD55">
        <v>0</v>
      </c>
      <c r="DE55">
        <v>1.5242027622993904E-3</v>
      </c>
      <c r="DF55">
        <v>0</v>
      </c>
      <c r="DG55">
        <v>0</v>
      </c>
      <c r="DH55">
        <v>6.9564096360773039E-3</v>
      </c>
      <c r="DI55">
        <v>0</v>
      </c>
      <c r="DJ55">
        <v>6.4104945351487353E-5</v>
      </c>
      <c r="DK55">
        <v>0</v>
      </c>
      <c r="DL55">
        <v>1.8432843775993304E-3</v>
      </c>
      <c r="DM55">
        <v>1.5400063193435293E-3</v>
      </c>
      <c r="DN55">
        <v>1.0013464324619912E-2</v>
      </c>
      <c r="DO55">
        <v>2.4783060415968028E-4</v>
      </c>
      <c r="DP55">
        <v>6.4912495817822128E-4</v>
      </c>
      <c r="DQ55">
        <v>0</v>
      </c>
      <c r="DR55">
        <v>0</v>
      </c>
      <c r="DS55">
        <v>3.7457603495352622E-3</v>
      </c>
      <c r="DT55">
        <v>1.9946220063475472E-2</v>
      </c>
      <c r="DU55">
        <v>0</v>
      </c>
      <c r="DV55">
        <v>2.8107914690782471E-3</v>
      </c>
      <c r="DW55">
        <v>0</v>
      </c>
      <c r="DX55">
        <v>0</v>
      </c>
      <c r="DY55">
        <v>1.0552170501609988E-3</v>
      </c>
      <c r="DZ55">
        <v>0</v>
      </c>
      <c r="EA55">
        <v>0</v>
      </c>
      <c r="EB55">
        <v>3.4544826501003933E-3</v>
      </c>
      <c r="EC55">
        <v>1.0258109926730287E-3</v>
      </c>
      <c r="ED55">
        <v>6.7443990187453038E-3</v>
      </c>
      <c r="EE55">
        <v>1.5030706846540237E-2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1.5153188938039296E-3</v>
      </c>
      <c r="EO55">
        <v>0</v>
      </c>
      <c r="EP55">
        <v>6.4308490306878713E-3</v>
      </c>
      <c r="EQ55">
        <v>4.8081331302991031E-3</v>
      </c>
      <c r="ER55">
        <v>0</v>
      </c>
      <c r="ES55">
        <v>4.6783729864917165E-3</v>
      </c>
      <c r="ET55">
        <v>1.7390730045977361E-3</v>
      </c>
      <c r="EU55">
        <v>0</v>
      </c>
      <c r="EV55">
        <v>3.915554524487325E-3</v>
      </c>
      <c r="EW55">
        <v>3.0926003534535798E-2</v>
      </c>
      <c r="EX55">
        <v>6.9188041782846741E-3</v>
      </c>
      <c r="EY55">
        <v>0</v>
      </c>
      <c r="EZ55">
        <v>1.4732509767057865E-2</v>
      </c>
      <c r="FA55">
        <v>2.4668182133280145E-3</v>
      </c>
      <c r="FB55">
        <v>0</v>
      </c>
      <c r="FC55">
        <v>1.9674078587646276E-3</v>
      </c>
      <c r="FD55">
        <v>0</v>
      </c>
      <c r="FE55">
        <v>0</v>
      </c>
      <c r="FF55">
        <v>0</v>
      </c>
      <c r="FG55">
        <v>3.7535706740774925E-3</v>
      </c>
      <c r="FH55">
        <v>0</v>
      </c>
      <c r="FI55">
        <v>4.8322719025121353E-3</v>
      </c>
      <c r="FJ55">
        <v>9.2550039401856285E-3</v>
      </c>
      <c r="FK55">
        <v>0</v>
      </c>
      <c r="FL55">
        <v>0</v>
      </c>
      <c r="FM55">
        <v>0</v>
      </c>
      <c r="FN55">
        <v>9.5442838404883219E-3</v>
      </c>
      <c r="FO55">
        <v>0</v>
      </c>
      <c r="FP55">
        <v>0</v>
      </c>
      <c r="FQ55">
        <v>3.3991763665775238E-3</v>
      </c>
      <c r="FR55">
        <v>0</v>
      </c>
      <c r="FS55">
        <v>0</v>
      </c>
      <c r="FT55">
        <v>2.2235657055750153E-2</v>
      </c>
      <c r="FU55">
        <v>9.289925256837802E-3</v>
      </c>
      <c r="FV55">
        <v>1.4441996846585078E-3</v>
      </c>
      <c r="FW55">
        <v>1.6576562296738272E-2</v>
      </c>
      <c r="FX55">
        <v>0</v>
      </c>
      <c r="FY55">
        <v>1.5474983012215346E-2</v>
      </c>
      <c r="FZ55">
        <v>1.6143812241593645E-2</v>
      </c>
      <c r="GA55">
        <v>0</v>
      </c>
      <c r="GB55">
        <v>1.6543671931467191E-2</v>
      </c>
      <c r="GC55">
        <v>0</v>
      </c>
      <c r="GD55">
        <v>2.6714329943166557E-2</v>
      </c>
      <c r="GE55">
        <v>1.3167279486648569E-2</v>
      </c>
      <c r="GF55">
        <v>0</v>
      </c>
      <c r="GG55">
        <v>1.3746479122210544E-2</v>
      </c>
      <c r="GH55">
        <v>0</v>
      </c>
      <c r="GI55">
        <v>0</v>
      </c>
      <c r="GJ55">
        <v>1.0233302080673232E-2</v>
      </c>
      <c r="GK55">
        <v>0</v>
      </c>
      <c r="GL55">
        <v>9.7460203858119399E-4</v>
      </c>
      <c r="GM55">
        <v>3.0578519059295357E-4</v>
      </c>
      <c r="GN55">
        <v>0</v>
      </c>
      <c r="GO55">
        <v>0</v>
      </c>
      <c r="GP55">
        <v>1.1609635668642E-2</v>
      </c>
      <c r="GQ55">
        <v>6.0549568198077367E-3</v>
      </c>
      <c r="GR55">
        <v>2.1069956456187602E-2</v>
      </c>
      <c r="GS55">
        <v>0</v>
      </c>
      <c r="GT55">
        <v>0</v>
      </c>
      <c r="GU55">
        <v>0</v>
      </c>
      <c r="GV55">
        <v>4.791916216895805E-2</v>
      </c>
      <c r="GW55">
        <v>0</v>
      </c>
      <c r="GX55">
        <v>0</v>
      </c>
      <c r="GY55">
        <v>1.6857388398615916E-2</v>
      </c>
      <c r="GZ55">
        <v>0</v>
      </c>
      <c r="HA55">
        <v>0</v>
      </c>
      <c r="HB55">
        <v>0</v>
      </c>
      <c r="HC55">
        <v>3.782325808398395E-2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4.4631277885275322E-3</v>
      </c>
      <c r="HN55">
        <v>9.5802872497404556E-3</v>
      </c>
      <c r="HO55">
        <v>0</v>
      </c>
      <c r="HP55">
        <v>0</v>
      </c>
      <c r="HQ55">
        <v>4.0239171776124041E-4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4.4588092759116557E-3</v>
      </c>
      <c r="HY55">
        <v>1.7571215304838385E-2</v>
      </c>
      <c r="HZ55">
        <v>4.0903481194678772E-3</v>
      </c>
      <c r="IA55">
        <v>7.5250337959253122E-3</v>
      </c>
      <c r="IB55">
        <v>0</v>
      </c>
      <c r="IC55">
        <v>0</v>
      </c>
      <c r="ID55">
        <v>0</v>
      </c>
      <c r="IE55">
        <v>6.000629705172799E-3</v>
      </c>
      <c r="IF55">
        <v>0</v>
      </c>
      <c r="IG55">
        <v>0</v>
      </c>
      <c r="IH55">
        <v>0</v>
      </c>
      <c r="II55">
        <v>2.4919119420690121E-3</v>
      </c>
      <c r="IJ55">
        <v>0</v>
      </c>
      <c r="IK55">
        <v>1.1343781037165629E-2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3.5389510222326348E-3</v>
      </c>
      <c r="IV55">
        <v>0</v>
      </c>
      <c r="IW55">
        <v>4.4390919031752855E-3</v>
      </c>
    </row>
    <row r="56" spans="1:257">
      <c r="A56" s="1">
        <v>45854</v>
      </c>
      <c r="B56">
        <v>6.8878949339289952E-3</v>
      </c>
      <c r="C56">
        <v>3.9868559927919572E-3</v>
      </c>
      <c r="D56">
        <v>9.89318091558683E-3</v>
      </c>
      <c r="E56">
        <v>0</v>
      </c>
      <c r="F56">
        <v>0</v>
      </c>
      <c r="G56">
        <v>0</v>
      </c>
      <c r="H56">
        <v>5.2745587638053926E-3</v>
      </c>
      <c r="I56">
        <v>0</v>
      </c>
      <c r="J56">
        <v>0</v>
      </c>
      <c r="K56">
        <v>1.5894014284587532E-2</v>
      </c>
      <c r="L56">
        <v>7.007969155773469E-3</v>
      </c>
      <c r="M56">
        <v>0</v>
      </c>
      <c r="N56">
        <v>0</v>
      </c>
      <c r="O56">
        <v>0</v>
      </c>
      <c r="P56">
        <v>0</v>
      </c>
      <c r="Q56">
        <v>5.0016488149079484E-4</v>
      </c>
      <c r="R56">
        <v>0</v>
      </c>
      <c r="S56">
        <v>0</v>
      </c>
      <c r="T56">
        <v>6.8047128565179625E-4</v>
      </c>
      <c r="U56">
        <v>0</v>
      </c>
      <c r="V56">
        <v>0</v>
      </c>
      <c r="W56">
        <v>7.0597647726738976E-4</v>
      </c>
      <c r="X56">
        <v>0</v>
      </c>
      <c r="Y56">
        <v>0</v>
      </c>
      <c r="Z56">
        <v>0</v>
      </c>
      <c r="AA56">
        <v>2.99160059160325E-3</v>
      </c>
      <c r="AB56">
        <v>8.6051988984689465E-3</v>
      </c>
      <c r="AC56">
        <v>0</v>
      </c>
      <c r="AD56">
        <v>3.4934593706492105E-3</v>
      </c>
      <c r="AE56">
        <v>0</v>
      </c>
      <c r="AF56">
        <v>0</v>
      </c>
      <c r="AG56">
        <v>0</v>
      </c>
      <c r="AH56">
        <v>1.8877758794286219E-3</v>
      </c>
      <c r="AI56">
        <v>0</v>
      </c>
      <c r="AJ56">
        <v>0</v>
      </c>
      <c r="AK56">
        <v>0</v>
      </c>
      <c r="AL56">
        <v>0</v>
      </c>
      <c r="AM56">
        <v>7.0768286713412997E-4</v>
      </c>
      <c r="AN56">
        <v>0</v>
      </c>
      <c r="AO56">
        <v>0</v>
      </c>
      <c r="AP56">
        <v>0</v>
      </c>
      <c r="AQ56">
        <v>0</v>
      </c>
      <c r="AR56">
        <v>4.6566068962800578E-3</v>
      </c>
      <c r="AS56">
        <v>0</v>
      </c>
      <c r="AT56">
        <v>2.0249024738246807E-3</v>
      </c>
      <c r="AU56">
        <v>0</v>
      </c>
      <c r="AV56">
        <v>7.6591847492334941E-3</v>
      </c>
      <c r="AW56">
        <v>0</v>
      </c>
      <c r="AX56">
        <v>0</v>
      </c>
      <c r="AY56">
        <v>0</v>
      </c>
      <c r="AZ56">
        <v>1.3512156824905863E-2</v>
      </c>
      <c r="BA56">
        <v>1.1063882909125525E-2</v>
      </c>
      <c r="BB56">
        <v>9.2859893343456516E-3</v>
      </c>
      <c r="BC56">
        <v>0</v>
      </c>
      <c r="BD56">
        <v>3.4897668905781208E-4</v>
      </c>
      <c r="BE56">
        <v>2.4166530444635403E-2</v>
      </c>
      <c r="BF56">
        <v>1.0052619631004969E-2</v>
      </c>
      <c r="BG56">
        <v>0</v>
      </c>
      <c r="BH56">
        <v>0</v>
      </c>
      <c r="BI56">
        <v>5.5500748060847704E-3</v>
      </c>
      <c r="BJ56">
        <v>0</v>
      </c>
      <c r="BK56">
        <v>1.1582698692965854E-2</v>
      </c>
      <c r="BL56">
        <v>2.1587145667652297E-2</v>
      </c>
      <c r="BM56">
        <v>3.4019330102363229E-2</v>
      </c>
      <c r="BN56">
        <v>0</v>
      </c>
      <c r="BO56">
        <v>6.6044781411317977E-3</v>
      </c>
      <c r="BP56">
        <v>0</v>
      </c>
      <c r="BQ56">
        <v>1.2596846200975433E-3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9.6829030252759728E-4</v>
      </c>
      <c r="BY56">
        <v>0</v>
      </c>
      <c r="BZ56">
        <v>8.9049812525598404E-3</v>
      </c>
      <c r="CA56">
        <v>0</v>
      </c>
      <c r="CB56">
        <v>1.8199623536400704E-3</v>
      </c>
      <c r="CC56">
        <v>0</v>
      </c>
      <c r="CD56">
        <v>6.4249123523194007E-3</v>
      </c>
      <c r="CE56">
        <v>1.8532976572552687E-3</v>
      </c>
      <c r="CF56">
        <v>0</v>
      </c>
      <c r="CG56">
        <v>3.0315181035068084E-2</v>
      </c>
      <c r="CH56">
        <v>1.9245449188541154E-3</v>
      </c>
      <c r="CI56">
        <v>0</v>
      </c>
      <c r="CJ56">
        <v>0</v>
      </c>
      <c r="CK56">
        <v>0</v>
      </c>
      <c r="CL56">
        <v>0</v>
      </c>
      <c r="CM56">
        <v>2.4542821569578698E-4</v>
      </c>
      <c r="CN56">
        <v>3.5852927999865951E-3</v>
      </c>
      <c r="CO56">
        <v>0</v>
      </c>
      <c r="CP56">
        <v>7.9396387613020047E-5</v>
      </c>
      <c r="CQ56">
        <v>0</v>
      </c>
      <c r="CR56">
        <v>0</v>
      </c>
      <c r="CS56">
        <v>2.1450490262435178E-3</v>
      </c>
      <c r="CT56">
        <v>0</v>
      </c>
      <c r="CU56">
        <v>1.2616300097686999E-3</v>
      </c>
      <c r="CV56">
        <v>0</v>
      </c>
      <c r="CW56">
        <v>9.2968456477290906E-3</v>
      </c>
      <c r="CX56">
        <v>2.2791507606018833E-3</v>
      </c>
      <c r="CY56">
        <v>2.3929955586407541E-3</v>
      </c>
      <c r="CZ56">
        <v>0</v>
      </c>
      <c r="DA56">
        <v>8.7053392056230527E-3</v>
      </c>
      <c r="DB56">
        <v>0</v>
      </c>
      <c r="DC56">
        <v>0</v>
      </c>
      <c r="DD56">
        <v>1.5242027621450997E-3</v>
      </c>
      <c r="DE56">
        <v>0</v>
      </c>
      <c r="DF56">
        <v>0</v>
      </c>
      <c r="DG56">
        <v>6.9564096359652772E-3</v>
      </c>
      <c r="DH56">
        <v>0</v>
      </c>
      <c r="DI56">
        <v>6.4104945242283041E-5</v>
      </c>
      <c r="DJ56">
        <v>0</v>
      </c>
      <c r="DK56">
        <v>1.843284377461563E-3</v>
      </c>
      <c r="DL56">
        <v>1.5400063193777296E-3</v>
      </c>
      <c r="DM56">
        <v>1.0013464324576338E-2</v>
      </c>
      <c r="DN56">
        <v>2.4783060415272404E-4</v>
      </c>
      <c r="DO56">
        <v>6.4912495816255066E-4</v>
      </c>
      <c r="DP56">
        <v>0</v>
      </c>
      <c r="DQ56">
        <v>0</v>
      </c>
      <c r="DR56">
        <v>3.7457603494925333E-3</v>
      </c>
      <c r="DS56">
        <v>1.9946220063506492E-2</v>
      </c>
      <c r="DT56">
        <v>0</v>
      </c>
      <c r="DU56">
        <v>2.8107914689070039E-3</v>
      </c>
      <c r="DV56">
        <v>0</v>
      </c>
      <c r="DW56">
        <v>0</v>
      </c>
      <c r="DX56">
        <v>1.0552170501467728E-3</v>
      </c>
      <c r="DY56">
        <v>0</v>
      </c>
      <c r="DZ56">
        <v>0</v>
      </c>
      <c r="EA56">
        <v>3.4544826500603758E-3</v>
      </c>
      <c r="EB56">
        <v>1.0258109926479246E-3</v>
      </c>
      <c r="EC56">
        <v>6.7443990187751601E-3</v>
      </c>
      <c r="ED56">
        <v>1.5030706846530368E-2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1.5153188936136157E-3</v>
      </c>
      <c r="EN56">
        <v>0</v>
      </c>
      <c r="EO56">
        <v>6.4308490306114741E-3</v>
      </c>
      <c r="EP56">
        <v>4.8081331303555528E-3</v>
      </c>
      <c r="EQ56">
        <v>0</v>
      </c>
      <c r="ER56">
        <v>4.6783729864653956E-3</v>
      </c>
      <c r="ES56">
        <v>1.7390730046040791E-3</v>
      </c>
      <c r="ET56">
        <v>0</v>
      </c>
      <c r="EU56">
        <v>3.9155545245574408E-3</v>
      </c>
      <c r="EV56">
        <v>3.092600353454994E-2</v>
      </c>
      <c r="EW56">
        <v>6.9188041784917775E-3</v>
      </c>
      <c r="EX56">
        <v>0</v>
      </c>
      <c r="EY56">
        <v>1.4732509766819779E-2</v>
      </c>
      <c r="EZ56">
        <v>2.4668182134439669E-3</v>
      </c>
      <c r="FA56">
        <v>0</v>
      </c>
      <c r="FB56">
        <v>1.9674078587697728E-3</v>
      </c>
      <c r="FC56">
        <v>0</v>
      </c>
      <c r="FD56">
        <v>0</v>
      </c>
      <c r="FE56">
        <v>0</v>
      </c>
      <c r="FF56">
        <v>3.7535706739543766E-3</v>
      </c>
      <c r="FG56">
        <v>0</v>
      </c>
      <c r="FH56">
        <v>4.8322719025616911E-3</v>
      </c>
      <c r="FI56">
        <v>9.2550039402581677E-3</v>
      </c>
      <c r="FJ56">
        <v>0</v>
      </c>
      <c r="FK56">
        <v>0</v>
      </c>
      <c r="FL56">
        <v>0</v>
      </c>
      <c r="FM56">
        <v>9.5442838405159214E-3</v>
      </c>
      <c r="FN56">
        <v>0</v>
      </c>
      <c r="FO56">
        <v>0</v>
      </c>
      <c r="FP56">
        <v>3.3991763665465751E-3</v>
      </c>
      <c r="FQ56">
        <v>0</v>
      </c>
      <c r="FR56">
        <v>0</v>
      </c>
      <c r="FS56">
        <v>2.2235657055663827E-2</v>
      </c>
      <c r="FT56">
        <v>9.2899252569778965E-3</v>
      </c>
      <c r="FU56">
        <v>1.4441996846783071E-3</v>
      </c>
      <c r="FV56">
        <v>1.6576562296738151E-2</v>
      </c>
      <c r="FW56">
        <v>0</v>
      </c>
      <c r="FX56">
        <v>1.5474983011987964E-2</v>
      </c>
      <c r="FY56">
        <v>1.614381224168809E-2</v>
      </c>
      <c r="FZ56">
        <v>0</v>
      </c>
      <c r="GA56">
        <v>1.6543671931178172E-2</v>
      </c>
      <c r="GB56">
        <v>0</v>
      </c>
      <c r="GC56">
        <v>2.671432994299433E-2</v>
      </c>
      <c r="GD56">
        <v>1.3167279486832377E-2</v>
      </c>
      <c r="GE56">
        <v>0</v>
      </c>
      <c r="GF56">
        <v>1.3746479122179911E-2</v>
      </c>
      <c r="GG56">
        <v>0</v>
      </c>
      <c r="GH56">
        <v>0</v>
      </c>
      <c r="GI56">
        <v>1.0233302080511597E-2</v>
      </c>
      <c r="GJ56">
        <v>0</v>
      </c>
      <c r="GK56">
        <v>9.74602038415318E-4</v>
      </c>
      <c r="GL56">
        <v>3.0578519050944485E-4</v>
      </c>
      <c r="GM56">
        <v>0</v>
      </c>
      <c r="GN56">
        <v>0</v>
      </c>
      <c r="GO56">
        <v>1.1609635668666518E-2</v>
      </c>
      <c r="GP56">
        <v>6.0549568198099571E-3</v>
      </c>
      <c r="GQ56">
        <v>2.1069956456134908E-2</v>
      </c>
      <c r="GR56">
        <v>0</v>
      </c>
      <c r="GS56">
        <v>0</v>
      </c>
      <c r="GT56">
        <v>0</v>
      </c>
      <c r="GU56">
        <v>4.791916216874309E-2</v>
      </c>
      <c r="GV56">
        <v>0</v>
      </c>
      <c r="GW56">
        <v>0</v>
      </c>
      <c r="GX56">
        <v>1.6857388398595352E-2</v>
      </c>
      <c r="GY56">
        <v>0</v>
      </c>
      <c r="GZ56">
        <v>0</v>
      </c>
      <c r="HA56">
        <v>0</v>
      </c>
      <c r="HB56">
        <v>3.7823258083645936E-2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4.4631277883734888E-3</v>
      </c>
      <c r="HM56">
        <v>9.5802872497754536E-3</v>
      </c>
      <c r="HN56">
        <v>0</v>
      </c>
      <c r="HO56">
        <v>0</v>
      </c>
      <c r="HP56">
        <v>4.0239171739070477E-4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4.4588092758925391E-3</v>
      </c>
      <c r="HX56">
        <v>1.7571215304887422E-2</v>
      </c>
      <c r="HY56">
        <v>4.0903481195424963E-3</v>
      </c>
      <c r="HZ56">
        <v>7.5250337957907809E-3</v>
      </c>
      <c r="IA56">
        <v>0</v>
      </c>
      <c r="IB56">
        <v>0</v>
      </c>
      <c r="IC56">
        <v>0</v>
      </c>
      <c r="ID56">
        <v>6.0006297051171109E-3</v>
      </c>
      <c r="IE56">
        <v>0</v>
      </c>
      <c r="IF56">
        <v>0</v>
      </c>
      <c r="IG56">
        <v>0</v>
      </c>
      <c r="IH56">
        <v>2.4919119418353457E-3</v>
      </c>
      <c r="II56">
        <v>0</v>
      </c>
      <c r="IJ56">
        <v>1.1343781037173206E-2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3.5389510222256231E-3</v>
      </c>
      <c r="IU56">
        <v>0</v>
      </c>
      <c r="IV56">
        <v>4.4390919031269127E-3</v>
      </c>
      <c r="IW56">
        <v>0</v>
      </c>
    </row>
    <row r="57" spans="1:257">
      <c r="A57" s="1">
        <v>45855</v>
      </c>
      <c r="B57">
        <v>4.029131623730739E-3</v>
      </c>
      <c r="C57">
        <v>9.934257374050617E-3</v>
      </c>
      <c r="D57">
        <v>0</v>
      </c>
      <c r="E57">
        <v>0</v>
      </c>
      <c r="F57">
        <v>0</v>
      </c>
      <c r="G57">
        <v>5.3148225012488171E-3</v>
      </c>
      <c r="H57">
        <v>0</v>
      </c>
      <c r="I57">
        <v>0</v>
      </c>
      <c r="J57">
        <v>1.5933282604437438E-2</v>
      </c>
      <c r="K57">
        <v>7.0535847023036327E-3</v>
      </c>
      <c r="L57">
        <v>0</v>
      </c>
      <c r="M57">
        <v>0</v>
      </c>
      <c r="N57">
        <v>0</v>
      </c>
      <c r="O57">
        <v>0</v>
      </c>
      <c r="P57">
        <v>5.4004916757398151E-4</v>
      </c>
      <c r="Q57">
        <v>0</v>
      </c>
      <c r="R57">
        <v>0</v>
      </c>
      <c r="S57">
        <v>7.2025286620400035E-4</v>
      </c>
      <c r="T57">
        <v>0</v>
      </c>
      <c r="U57">
        <v>0</v>
      </c>
      <c r="V57">
        <v>7.4237899659339258E-4</v>
      </c>
      <c r="W57">
        <v>0</v>
      </c>
      <c r="X57">
        <v>0</v>
      </c>
      <c r="Y57">
        <v>0</v>
      </c>
      <c r="Z57">
        <v>3.0310960193546555E-3</v>
      </c>
      <c r="AA57">
        <v>8.6464425098400615E-3</v>
      </c>
      <c r="AB57">
        <v>0</v>
      </c>
      <c r="AC57">
        <v>3.5314445491467284E-3</v>
      </c>
      <c r="AD57">
        <v>0</v>
      </c>
      <c r="AE57">
        <v>0</v>
      </c>
      <c r="AF57">
        <v>0</v>
      </c>
      <c r="AG57">
        <v>1.9281781915927733E-3</v>
      </c>
      <c r="AH57">
        <v>0</v>
      </c>
      <c r="AI57">
        <v>0</v>
      </c>
      <c r="AJ57">
        <v>0</v>
      </c>
      <c r="AK57">
        <v>0</v>
      </c>
      <c r="AL57">
        <v>7.4723106892587803E-4</v>
      </c>
      <c r="AM57">
        <v>0</v>
      </c>
      <c r="AN57">
        <v>0</v>
      </c>
      <c r="AO57">
        <v>0</v>
      </c>
      <c r="AP57">
        <v>0</v>
      </c>
      <c r="AQ57">
        <v>4.6966375723193812E-3</v>
      </c>
      <c r="AR57">
        <v>0</v>
      </c>
      <c r="AS57">
        <v>2.0379696421133336E-3</v>
      </c>
      <c r="AT57">
        <v>0</v>
      </c>
      <c r="AU57">
        <v>7.6960934174448575E-3</v>
      </c>
      <c r="AV57">
        <v>0</v>
      </c>
      <c r="AW57">
        <v>0</v>
      </c>
      <c r="AX57">
        <v>0</v>
      </c>
      <c r="AY57">
        <v>1.3550347323894282E-2</v>
      </c>
      <c r="AZ57">
        <v>1.1108893247136029E-2</v>
      </c>
      <c r="BA57">
        <v>9.3289483285103284E-3</v>
      </c>
      <c r="BB57">
        <v>0</v>
      </c>
      <c r="BC57">
        <v>3.8568933391291797E-4</v>
      </c>
      <c r="BD57">
        <v>2.420738869662414E-2</v>
      </c>
      <c r="BE57">
        <v>1.0100725393926369E-2</v>
      </c>
      <c r="BF57">
        <v>0</v>
      </c>
      <c r="BG57">
        <v>0</v>
      </c>
      <c r="BH57">
        <v>5.5901370389507352E-3</v>
      </c>
      <c r="BI57">
        <v>0</v>
      </c>
      <c r="BJ57">
        <v>1.1617732515809399E-2</v>
      </c>
      <c r="BK57">
        <v>2.163207744467701E-2</v>
      </c>
      <c r="BL57">
        <v>3.4065835634253437E-2</v>
      </c>
      <c r="BM57">
        <v>0</v>
      </c>
      <c r="BN57">
        <v>6.6413377941077628E-3</v>
      </c>
      <c r="BO57">
        <v>0</v>
      </c>
      <c r="BP57">
        <v>1.2591201652022779E-3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1.0053620337476797E-3</v>
      </c>
      <c r="BX57">
        <v>0</v>
      </c>
      <c r="BY57">
        <v>8.9438933468777085E-3</v>
      </c>
      <c r="BZ57">
        <v>0</v>
      </c>
      <c r="CA57">
        <v>1.8564429363400925E-3</v>
      </c>
      <c r="CB57">
        <v>0</v>
      </c>
      <c r="CC57">
        <v>6.4647121273255642E-3</v>
      </c>
      <c r="CD57">
        <v>1.8956388684726079E-3</v>
      </c>
      <c r="CE57">
        <v>0</v>
      </c>
      <c r="CF57">
        <v>3.0352128310021608E-2</v>
      </c>
      <c r="CG57">
        <v>1.9754197133388532E-3</v>
      </c>
      <c r="CH57">
        <v>0</v>
      </c>
      <c r="CI57">
        <v>0</v>
      </c>
      <c r="CJ57">
        <v>0</v>
      </c>
      <c r="CK57">
        <v>0</v>
      </c>
      <c r="CL57">
        <v>2.8534163797306646E-4</v>
      </c>
      <c r="CM57">
        <v>3.6255392367003612E-3</v>
      </c>
      <c r="CN57">
        <v>0</v>
      </c>
      <c r="CO57">
        <v>1.1239216675659259E-4</v>
      </c>
      <c r="CP57">
        <v>0</v>
      </c>
      <c r="CQ57">
        <v>0</v>
      </c>
      <c r="CR57">
        <v>2.1845413304171788E-3</v>
      </c>
      <c r="CS57">
        <v>0</v>
      </c>
      <c r="CT57">
        <v>1.3006095747976156E-3</v>
      </c>
      <c r="CU57">
        <v>0</v>
      </c>
      <c r="CV57">
        <v>9.3357587909468406E-3</v>
      </c>
      <c r="CW57">
        <v>2.3226158497913589E-3</v>
      </c>
      <c r="CX57">
        <v>2.4332843436424985E-3</v>
      </c>
      <c r="CY57">
        <v>0</v>
      </c>
      <c r="CZ57">
        <v>8.7426633750714699E-3</v>
      </c>
      <c r="DA57">
        <v>0</v>
      </c>
      <c r="DB57">
        <v>0</v>
      </c>
      <c r="DC57">
        <v>1.562150221602871E-3</v>
      </c>
      <c r="DD57">
        <v>0</v>
      </c>
      <c r="DE57">
        <v>0</v>
      </c>
      <c r="DF57">
        <v>6.9941576200685165E-3</v>
      </c>
      <c r="DG57">
        <v>0</v>
      </c>
      <c r="DH57">
        <v>1.028695217955844E-4</v>
      </c>
      <c r="DI57">
        <v>0</v>
      </c>
      <c r="DJ57">
        <v>1.8822864738557462E-3</v>
      </c>
      <c r="DK57">
        <v>1.5809534128070157E-3</v>
      </c>
      <c r="DL57">
        <v>1.0053958959300903E-2</v>
      </c>
      <c r="DM57">
        <v>2.9125112139901646E-4</v>
      </c>
      <c r="DN57">
        <v>6.8873991955805715E-4</v>
      </c>
      <c r="DO57">
        <v>0</v>
      </c>
      <c r="DP57">
        <v>0</v>
      </c>
      <c r="DQ57">
        <v>3.7855537698858062E-3</v>
      </c>
      <c r="DR57">
        <v>1.998766310172986E-2</v>
      </c>
      <c r="DS57">
        <v>4.6583690031394218E-5</v>
      </c>
      <c r="DT57">
        <v>2.8497529632865505E-3</v>
      </c>
      <c r="DU57">
        <v>0</v>
      </c>
      <c r="DV57">
        <v>0</v>
      </c>
      <c r="DW57">
        <v>1.0432051537618836E-3</v>
      </c>
      <c r="DX57">
        <v>0</v>
      </c>
      <c r="DY57">
        <v>0</v>
      </c>
      <c r="DZ57">
        <v>3.4944926008799253E-3</v>
      </c>
      <c r="EA57">
        <v>1.0671172193841001E-3</v>
      </c>
      <c r="EB57">
        <v>6.7846563051630841E-3</v>
      </c>
      <c r="EC57">
        <v>1.5073072817690344E-2</v>
      </c>
      <c r="ED57">
        <v>0</v>
      </c>
      <c r="EE57">
        <v>0</v>
      </c>
      <c r="EF57">
        <v>3.9004770855184407E-5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1.5536228356814257E-3</v>
      </c>
      <c r="EM57">
        <v>0</v>
      </c>
      <c r="EN57">
        <v>6.4703466132655582E-3</v>
      </c>
      <c r="EO57">
        <v>4.8505308156404281E-3</v>
      </c>
      <c r="EP57">
        <v>0</v>
      </c>
      <c r="EQ57">
        <v>4.7159671923784011E-3</v>
      </c>
      <c r="ER57">
        <v>1.7812255841563353E-3</v>
      </c>
      <c r="ES57">
        <v>0</v>
      </c>
      <c r="ET57">
        <v>3.9546144232232103E-3</v>
      </c>
      <c r="EU57">
        <v>3.0967635812205269E-2</v>
      </c>
      <c r="EV57">
        <v>6.969039366964103E-3</v>
      </c>
      <c r="EW57">
        <v>0</v>
      </c>
      <c r="EX57">
        <v>1.4769196535336657E-2</v>
      </c>
      <c r="EY57">
        <v>2.5125092930333129E-3</v>
      </c>
      <c r="EZ57">
        <v>0</v>
      </c>
      <c r="FA57">
        <v>1.9930122419338334E-3</v>
      </c>
      <c r="FB57">
        <v>0</v>
      </c>
      <c r="FC57">
        <v>0</v>
      </c>
      <c r="FD57">
        <v>0</v>
      </c>
      <c r="FE57">
        <v>3.790811724210814E-3</v>
      </c>
      <c r="FF57">
        <v>0</v>
      </c>
      <c r="FG57">
        <v>4.8708363279665063E-3</v>
      </c>
      <c r="FH57">
        <v>9.2970332619640231E-3</v>
      </c>
      <c r="FI57">
        <v>0</v>
      </c>
      <c r="FJ57">
        <v>0</v>
      </c>
      <c r="FK57">
        <v>0</v>
      </c>
      <c r="FL57">
        <v>9.5833957870827859E-3</v>
      </c>
      <c r="FM57">
        <v>0</v>
      </c>
      <c r="FN57">
        <v>0</v>
      </c>
      <c r="FO57">
        <v>3.4393976169208463E-3</v>
      </c>
      <c r="FP57">
        <v>0</v>
      </c>
      <c r="FQ57">
        <v>0</v>
      </c>
      <c r="FR57">
        <v>2.2276016444213807E-2</v>
      </c>
      <c r="FS57">
        <v>9.3374728162315783E-3</v>
      </c>
      <c r="FT57">
        <v>1.4861057827756277E-3</v>
      </c>
      <c r="FU57">
        <v>1.6616851876293106E-2</v>
      </c>
      <c r="FV57">
        <v>0</v>
      </c>
      <c r="FW57">
        <v>1.5509996444158869E-2</v>
      </c>
      <c r="FX57">
        <v>1.619005422942528E-2</v>
      </c>
      <c r="FY57">
        <v>0</v>
      </c>
      <c r="FZ57">
        <v>1.6580261303062213E-2</v>
      </c>
      <c r="GA57">
        <v>0</v>
      </c>
      <c r="GB57">
        <v>2.6752812060119913E-2</v>
      </c>
      <c r="GC57">
        <v>1.3216668861965316E-2</v>
      </c>
      <c r="GD57">
        <v>0</v>
      </c>
      <c r="GE57">
        <v>1.3785173971408165E-2</v>
      </c>
      <c r="GF57">
        <v>0</v>
      </c>
      <c r="GG57">
        <v>0</v>
      </c>
      <c r="GH57">
        <v>1.0271483598333797E-2</v>
      </c>
      <c r="GI57">
        <v>0</v>
      </c>
      <c r="GJ57">
        <v>1.0113125148390688E-3</v>
      </c>
      <c r="GK57">
        <v>3.4685383901181905E-4</v>
      </c>
      <c r="GL57">
        <v>0</v>
      </c>
      <c r="GM57">
        <v>0</v>
      </c>
      <c r="GN57">
        <v>1.1649442446695021E-2</v>
      </c>
      <c r="GO57">
        <v>6.0990371398102214E-3</v>
      </c>
      <c r="GP57">
        <v>2.1111401759178E-2</v>
      </c>
      <c r="GQ57">
        <v>0</v>
      </c>
      <c r="GR57">
        <v>0</v>
      </c>
      <c r="GS57">
        <v>0</v>
      </c>
      <c r="GT57">
        <v>4.7957238934989745E-2</v>
      </c>
      <c r="GU57">
        <v>0</v>
      </c>
      <c r="GV57">
        <v>0</v>
      </c>
      <c r="GW57">
        <v>1.6898506249533297E-2</v>
      </c>
      <c r="GX57">
        <v>0</v>
      </c>
      <c r="GY57">
        <v>0</v>
      </c>
      <c r="GZ57">
        <v>0</v>
      </c>
      <c r="HA57">
        <v>3.7850083524905889E-2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4.4985197154114986E-3</v>
      </c>
      <c r="HL57">
        <v>9.6227646183155695E-3</v>
      </c>
      <c r="HM57">
        <v>0</v>
      </c>
      <c r="HN57">
        <v>0</v>
      </c>
      <c r="HO57">
        <v>4.4078012928784518E-4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4.4988504275717892E-3</v>
      </c>
      <c r="HW57">
        <v>1.761285303181203E-2</v>
      </c>
      <c r="HX57">
        <v>4.1360994850231821E-3</v>
      </c>
      <c r="HY57">
        <v>7.5655183662013265E-3</v>
      </c>
      <c r="HZ57">
        <v>0</v>
      </c>
      <c r="IA57">
        <v>0</v>
      </c>
      <c r="IB57">
        <v>0</v>
      </c>
      <c r="IC57">
        <v>6.0409402092802232E-3</v>
      </c>
      <c r="ID57">
        <v>0</v>
      </c>
      <c r="IE57">
        <v>0</v>
      </c>
      <c r="IF57">
        <v>0</v>
      </c>
      <c r="IG57">
        <v>2.5304066901576717E-3</v>
      </c>
      <c r="IH57">
        <v>0</v>
      </c>
      <c r="II57">
        <v>1.1382833193318329E-2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3.5783644347750581E-3</v>
      </c>
      <c r="IT57">
        <v>0</v>
      </c>
      <c r="IU57">
        <v>4.478954711468067E-3</v>
      </c>
      <c r="IV57">
        <v>0</v>
      </c>
      <c r="IW57">
        <v>0</v>
      </c>
    </row>
    <row r="58" spans="1:257">
      <c r="A58" s="1">
        <v>45856</v>
      </c>
      <c r="B58">
        <v>9.9462911367275125E-3</v>
      </c>
      <c r="C58">
        <v>0</v>
      </c>
      <c r="D58">
        <v>0</v>
      </c>
      <c r="E58">
        <v>0</v>
      </c>
      <c r="F58">
        <v>5.3245233187907432E-3</v>
      </c>
      <c r="G58">
        <v>0</v>
      </c>
      <c r="H58">
        <v>0</v>
      </c>
      <c r="I58">
        <v>1.5940126040544077E-2</v>
      </c>
      <c r="J58">
        <v>7.078648078473187E-3</v>
      </c>
      <c r="K58">
        <v>0</v>
      </c>
      <c r="L58">
        <v>0</v>
      </c>
      <c r="M58">
        <v>0</v>
      </c>
      <c r="N58">
        <v>0</v>
      </c>
      <c r="O58">
        <v>5.4866075642545946E-4</v>
      </c>
      <c r="P58">
        <v>0</v>
      </c>
      <c r="Q58">
        <v>0</v>
      </c>
      <c r="R58">
        <v>7.2856963534176724E-4</v>
      </c>
      <c r="S58">
        <v>0</v>
      </c>
      <c r="T58">
        <v>0</v>
      </c>
      <c r="U58">
        <v>7.4099605057687846E-4</v>
      </c>
      <c r="V58">
        <v>0</v>
      </c>
      <c r="W58">
        <v>0</v>
      </c>
      <c r="X58">
        <v>0</v>
      </c>
      <c r="Y58">
        <v>3.0385913767660595E-3</v>
      </c>
      <c r="Z58">
        <v>8.6589560902126158E-3</v>
      </c>
      <c r="AA58">
        <v>0</v>
      </c>
      <c r="AB58">
        <v>3.5346046827063817E-3</v>
      </c>
      <c r="AC58">
        <v>1.3778734149684502E-5</v>
      </c>
      <c r="AD58">
        <v>0</v>
      </c>
      <c r="AE58">
        <v>0</v>
      </c>
      <c r="AF58">
        <v>1.9382767932222935E-3</v>
      </c>
      <c r="AG58">
        <v>0</v>
      </c>
      <c r="AH58">
        <v>0</v>
      </c>
      <c r="AI58">
        <v>0</v>
      </c>
      <c r="AJ58">
        <v>0</v>
      </c>
      <c r="AK58">
        <v>7.5487791531417302E-4</v>
      </c>
      <c r="AL58">
        <v>0</v>
      </c>
      <c r="AM58">
        <v>0</v>
      </c>
      <c r="AN58">
        <v>0</v>
      </c>
      <c r="AO58">
        <v>0</v>
      </c>
      <c r="AP58">
        <v>4.7056693788231473E-3</v>
      </c>
      <c r="AQ58">
        <v>0</v>
      </c>
      <c r="AR58">
        <v>2.035657307302811E-3</v>
      </c>
      <c r="AS58">
        <v>0</v>
      </c>
      <c r="AT58">
        <v>7.6961633894227603E-3</v>
      </c>
      <c r="AU58">
        <v>0</v>
      </c>
      <c r="AV58">
        <v>0</v>
      </c>
      <c r="AW58">
        <v>0</v>
      </c>
      <c r="AX58">
        <v>1.3554096836738271E-2</v>
      </c>
      <c r="AY58">
        <v>1.1132219350690677E-2</v>
      </c>
      <c r="AZ58">
        <v>9.3463859766623504E-3</v>
      </c>
      <c r="BA58">
        <v>0</v>
      </c>
      <c r="BB58">
        <v>3.8519661416522928E-4</v>
      </c>
      <c r="BC58">
        <v>2.4218796089754982E-2</v>
      </c>
      <c r="BD58">
        <v>1.0132937024775659E-2</v>
      </c>
      <c r="BE58">
        <v>0</v>
      </c>
      <c r="BF58">
        <v>0</v>
      </c>
      <c r="BG58">
        <v>5.5992594308492526E-3</v>
      </c>
      <c r="BH58">
        <v>0</v>
      </c>
      <c r="BI58">
        <v>1.1612420677578679E-2</v>
      </c>
      <c r="BJ58">
        <v>2.1655178036491279E-2</v>
      </c>
      <c r="BK58">
        <v>3.409345374510013E-2</v>
      </c>
      <c r="BL58">
        <v>0</v>
      </c>
      <c r="BM58">
        <v>6.6412670658128718E-3</v>
      </c>
      <c r="BN58">
        <v>0</v>
      </c>
      <c r="BO58">
        <v>1.2592200498289831E-3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1.0059000844824602E-3</v>
      </c>
      <c r="BW58">
        <v>0</v>
      </c>
      <c r="BX58">
        <v>8.9497142250377481E-3</v>
      </c>
      <c r="BY58">
        <v>0</v>
      </c>
      <c r="BZ58">
        <v>1.8552840732023084E-3</v>
      </c>
      <c r="CA58">
        <v>0</v>
      </c>
      <c r="CB58">
        <v>6.4730811243373446E-3</v>
      </c>
      <c r="CC58">
        <v>1.9113031490425895E-3</v>
      </c>
      <c r="CD58">
        <v>0</v>
      </c>
      <c r="CE58">
        <v>3.0352309104048458E-2</v>
      </c>
      <c r="CF58">
        <v>2.015579948120406E-3</v>
      </c>
      <c r="CG58">
        <v>0</v>
      </c>
      <c r="CH58">
        <v>0</v>
      </c>
      <c r="CI58">
        <v>0</v>
      </c>
      <c r="CJ58">
        <v>0</v>
      </c>
      <c r="CK58">
        <v>2.9403686406217653E-4</v>
      </c>
      <c r="CL58">
        <v>3.635190392479747E-3</v>
      </c>
      <c r="CM58">
        <v>0</v>
      </c>
      <c r="CN58">
        <v>1.0655331278926862E-4</v>
      </c>
      <c r="CO58">
        <v>0</v>
      </c>
      <c r="CP58">
        <v>0</v>
      </c>
      <c r="CQ58">
        <v>2.1920277219479234E-3</v>
      </c>
      <c r="CR58">
        <v>0</v>
      </c>
      <c r="CS58">
        <v>1.30662412972224E-3</v>
      </c>
      <c r="CT58">
        <v>0</v>
      </c>
      <c r="CU58">
        <v>9.3415826803098494E-3</v>
      </c>
      <c r="CV58">
        <v>2.3415062617982855E-3</v>
      </c>
      <c r="CW58">
        <v>2.4430570611735404E-3</v>
      </c>
      <c r="CX58">
        <v>0</v>
      </c>
      <c r="CY58">
        <v>8.7439260582354364E-3</v>
      </c>
      <c r="CZ58">
        <v>0</v>
      </c>
      <c r="DA58">
        <v>0</v>
      </c>
      <c r="DB58">
        <v>1.565202080637213E-3</v>
      </c>
      <c r="DC58">
        <v>0</v>
      </c>
      <c r="DD58">
        <v>0</v>
      </c>
      <c r="DE58">
        <v>6.9966368781738883E-3</v>
      </c>
      <c r="DF58">
        <v>0</v>
      </c>
      <c r="DG58">
        <v>1.0826694473174085E-4</v>
      </c>
      <c r="DH58">
        <v>0</v>
      </c>
      <c r="DI58">
        <v>1.8883657057948296E-3</v>
      </c>
      <c r="DJ58">
        <v>1.5926158287918565E-3</v>
      </c>
      <c r="DK58">
        <v>1.0064322575834041E-2</v>
      </c>
      <c r="DL58">
        <v>3.1001358792790692E-4</v>
      </c>
      <c r="DM58">
        <v>6.965784030992044E-4</v>
      </c>
      <c r="DN58">
        <v>0</v>
      </c>
      <c r="DO58">
        <v>0</v>
      </c>
      <c r="DP58">
        <v>3.7939045256957485E-3</v>
      </c>
      <c r="DQ58">
        <v>2.0000749144336846E-2</v>
      </c>
      <c r="DR58">
        <v>7.4426156474917057E-5</v>
      </c>
      <c r="DS58">
        <v>2.8557156458452492E-3</v>
      </c>
      <c r="DT58">
        <v>0</v>
      </c>
      <c r="DU58">
        <v>0</v>
      </c>
      <c r="DV58">
        <v>1.0453307502147095E-3</v>
      </c>
      <c r="DW58">
        <v>0</v>
      </c>
      <c r="DX58">
        <v>0</v>
      </c>
      <c r="DY58">
        <v>3.5034649153327553E-3</v>
      </c>
      <c r="DZ58">
        <v>1.0798105395194227E-3</v>
      </c>
      <c r="EA58">
        <v>6.7943386050568766E-3</v>
      </c>
      <c r="EB58">
        <v>1.5088808172491421E-2</v>
      </c>
      <c r="EC58">
        <v>0</v>
      </c>
      <c r="ED58">
        <v>0</v>
      </c>
      <c r="EE58">
        <v>4.5091680549311057E-5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1.5576979907797588E-3</v>
      </c>
      <c r="EL58">
        <v>0</v>
      </c>
      <c r="EM58">
        <v>6.4778481568769676E-3</v>
      </c>
      <c r="EN58">
        <v>4.8663572066191202E-3</v>
      </c>
      <c r="EO58">
        <v>0</v>
      </c>
      <c r="EP58">
        <v>4.7180050248042116E-3</v>
      </c>
      <c r="EQ58">
        <v>1.796348390614085E-3</v>
      </c>
      <c r="ER58">
        <v>0</v>
      </c>
      <c r="ES58">
        <v>3.9608595795207393E-3</v>
      </c>
      <c r="ET58">
        <v>3.098126507285898E-2</v>
      </c>
      <c r="EU58">
        <v>7.0073635902278275E-3</v>
      </c>
      <c r="EV58">
        <v>0</v>
      </c>
      <c r="EW58">
        <v>1.476862953672126E-2</v>
      </c>
      <c r="EX58">
        <v>2.5377894897751813E-3</v>
      </c>
      <c r="EY58">
        <v>0</v>
      </c>
      <c r="EZ58">
        <v>1.9884813515602642E-3</v>
      </c>
      <c r="FA58">
        <v>0</v>
      </c>
      <c r="FB58">
        <v>0</v>
      </c>
      <c r="FC58">
        <v>0</v>
      </c>
      <c r="FD58">
        <v>3.7918358104059254E-3</v>
      </c>
      <c r="FE58">
        <v>0</v>
      </c>
      <c r="FF58">
        <v>4.8756592102802542E-3</v>
      </c>
      <c r="FG58">
        <v>9.3118022526686613E-3</v>
      </c>
      <c r="FH58">
        <v>0</v>
      </c>
      <c r="FI58">
        <v>0</v>
      </c>
      <c r="FJ58">
        <v>0</v>
      </c>
      <c r="FK58">
        <v>9.5897903482275795E-3</v>
      </c>
      <c r="FL58">
        <v>0</v>
      </c>
      <c r="FM58">
        <v>0</v>
      </c>
      <c r="FN58">
        <v>3.448976473622693E-3</v>
      </c>
      <c r="FO58">
        <v>0</v>
      </c>
      <c r="FP58">
        <v>0</v>
      </c>
      <c r="FQ58">
        <v>2.2285991832185301E-2</v>
      </c>
      <c r="FR58">
        <v>9.3680821039233662E-3</v>
      </c>
      <c r="FS58">
        <v>1.5005210548777509E-3</v>
      </c>
      <c r="FT58">
        <v>1.662662687449468E-2</v>
      </c>
      <c r="FU58">
        <v>0</v>
      </c>
      <c r="FV58">
        <v>1.5504626073432642E-2</v>
      </c>
      <c r="FW58">
        <v>1.6216915827304994E-2</v>
      </c>
      <c r="FX58">
        <v>0</v>
      </c>
      <c r="FY58">
        <v>1.6579414723278403E-2</v>
      </c>
      <c r="FZ58">
        <v>0</v>
      </c>
      <c r="GA58">
        <v>2.6757398673470614E-2</v>
      </c>
      <c r="GB58">
        <v>1.3252565147332425E-2</v>
      </c>
      <c r="GC58">
        <v>0</v>
      </c>
      <c r="GD58">
        <v>1.379037123947302E-2</v>
      </c>
      <c r="GE58">
        <v>0</v>
      </c>
      <c r="GF58">
        <v>0</v>
      </c>
      <c r="GG58">
        <v>1.0275207330095331E-2</v>
      </c>
      <c r="GH58">
        <v>0</v>
      </c>
      <c r="GI58">
        <v>1.0108135706267942E-3</v>
      </c>
      <c r="GJ58">
        <v>3.5886518254678226E-4</v>
      </c>
      <c r="GK58">
        <v>0</v>
      </c>
      <c r="GL58">
        <v>0</v>
      </c>
      <c r="GM58">
        <v>1.1657831546526509E-2</v>
      </c>
      <c r="GN58">
        <v>6.11969359343936E-3</v>
      </c>
      <c r="GO58">
        <v>2.112449430296743E-2</v>
      </c>
      <c r="GP58">
        <v>0</v>
      </c>
      <c r="GQ58">
        <v>0</v>
      </c>
      <c r="GR58">
        <v>0</v>
      </c>
      <c r="GS58">
        <v>4.7960661974248975E-2</v>
      </c>
      <c r="GT58">
        <v>0</v>
      </c>
      <c r="GU58">
        <v>0</v>
      </c>
      <c r="GV58">
        <v>1.6910658830970197E-2</v>
      </c>
      <c r="GW58">
        <v>0</v>
      </c>
      <c r="GX58">
        <v>0</v>
      </c>
      <c r="GY58">
        <v>0</v>
      </c>
      <c r="GZ58">
        <v>3.7845336559163577E-2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4.4942358281753279E-3</v>
      </c>
      <c r="HK58">
        <v>9.6388197433559201E-3</v>
      </c>
      <c r="HL58">
        <v>0</v>
      </c>
      <c r="HM58">
        <v>0</v>
      </c>
      <c r="HN58">
        <v>4.4509775782831354E-4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4.5079123049449124E-3</v>
      </c>
      <c r="HV58">
        <v>1.7626497934902664E-2</v>
      </c>
      <c r="HW58">
        <v>4.1615527344138776E-3</v>
      </c>
      <c r="HX58">
        <v>7.5758530921789637E-3</v>
      </c>
      <c r="HY58">
        <v>0</v>
      </c>
      <c r="HZ58">
        <v>0</v>
      </c>
      <c r="IA58">
        <v>0</v>
      </c>
      <c r="IB58">
        <v>6.0507752725175159E-3</v>
      </c>
      <c r="IC58">
        <v>0</v>
      </c>
      <c r="ID58">
        <v>0</v>
      </c>
      <c r="IE58">
        <v>0</v>
      </c>
      <c r="IF58">
        <v>2.535029561289032E-3</v>
      </c>
      <c r="IG58">
        <v>0</v>
      </c>
      <c r="IH58">
        <v>1.1389056124062952E-2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3.5856243642612643E-3</v>
      </c>
      <c r="IS58">
        <v>0</v>
      </c>
      <c r="IT58">
        <v>4.4875046478246809E-3</v>
      </c>
      <c r="IU58">
        <v>0</v>
      </c>
      <c r="IV58">
        <v>0</v>
      </c>
      <c r="IW58">
        <v>0</v>
      </c>
    </row>
    <row r="59" spans="1:257">
      <c r="A59" s="1">
        <v>45859</v>
      </c>
      <c r="B59">
        <v>0</v>
      </c>
      <c r="C59">
        <v>0</v>
      </c>
      <c r="D59">
        <v>0</v>
      </c>
      <c r="E59">
        <v>5.340730213143444E-3</v>
      </c>
      <c r="F59">
        <v>0</v>
      </c>
      <c r="G59">
        <v>0</v>
      </c>
      <c r="H59">
        <v>1.5951559184638631E-2</v>
      </c>
      <c r="I59">
        <v>7.1205207854798018E-3</v>
      </c>
      <c r="J59">
        <v>0</v>
      </c>
      <c r="K59">
        <v>0</v>
      </c>
      <c r="L59">
        <v>0</v>
      </c>
      <c r="M59">
        <v>0</v>
      </c>
      <c r="N59">
        <v>5.6304790578703837E-4</v>
      </c>
      <c r="O59">
        <v>0</v>
      </c>
      <c r="P59">
        <v>0</v>
      </c>
      <c r="Q59">
        <v>7.4246423719419178E-4</v>
      </c>
      <c r="R59">
        <v>0</v>
      </c>
      <c r="S59">
        <v>0</v>
      </c>
      <c r="T59">
        <v>7.3868559968254558E-4</v>
      </c>
      <c r="U59">
        <v>1.9900856594036367E-5</v>
      </c>
      <c r="V59">
        <v>0</v>
      </c>
      <c r="W59">
        <v>0</v>
      </c>
      <c r="X59">
        <v>3.0511136682282816E-3</v>
      </c>
      <c r="Y59">
        <v>8.6798621916344583E-3</v>
      </c>
      <c r="Z59">
        <v>0</v>
      </c>
      <c r="AA59">
        <v>3.5398842323096321E-3</v>
      </c>
      <c r="AB59">
        <v>3.6798493799436015E-5</v>
      </c>
      <c r="AC59">
        <v>0</v>
      </c>
      <c r="AD59">
        <v>0</v>
      </c>
      <c r="AE59">
        <v>1.9551482546079544E-3</v>
      </c>
      <c r="AF59">
        <v>0</v>
      </c>
      <c r="AG59">
        <v>0</v>
      </c>
      <c r="AH59">
        <v>0</v>
      </c>
      <c r="AI59">
        <v>0</v>
      </c>
      <c r="AJ59">
        <v>7.6765329560003369E-4</v>
      </c>
      <c r="AK59">
        <v>0</v>
      </c>
      <c r="AL59">
        <v>0</v>
      </c>
      <c r="AM59">
        <v>0</v>
      </c>
      <c r="AN59">
        <v>0</v>
      </c>
      <c r="AO59">
        <v>4.7207585744757936E-3</v>
      </c>
      <c r="AP59">
        <v>0</v>
      </c>
      <c r="AQ59">
        <v>2.0317941518626917E-3</v>
      </c>
      <c r="AR59">
        <v>0</v>
      </c>
      <c r="AS59">
        <v>7.6962802895498318E-3</v>
      </c>
      <c r="AT59">
        <v>0</v>
      </c>
      <c r="AU59">
        <v>0</v>
      </c>
      <c r="AV59">
        <v>0</v>
      </c>
      <c r="AW59">
        <v>1.3560361046715078E-2</v>
      </c>
      <c r="AX59">
        <v>1.1171189643155392E-2</v>
      </c>
      <c r="AY59">
        <v>9.3755185852702049E-3</v>
      </c>
      <c r="AZ59">
        <v>0</v>
      </c>
      <c r="BA59">
        <v>3.8437344042398409E-4</v>
      </c>
      <c r="BB59">
        <v>2.4237854113785554E-2</v>
      </c>
      <c r="BC59">
        <v>1.0186752128233518E-2</v>
      </c>
      <c r="BD59">
        <v>0</v>
      </c>
      <c r="BE59">
        <v>0</v>
      </c>
      <c r="BF59">
        <v>5.6144999649834874E-3</v>
      </c>
      <c r="BG59">
        <v>0</v>
      </c>
      <c r="BH59">
        <v>1.1603546332354194E-2</v>
      </c>
      <c r="BI59">
        <v>2.1693771572425066E-2</v>
      </c>
      <c r="BJ59">
        <v>3.413959457848724E-2</v>
      </c>
      <c r="BK59">
        <v>0</v>
      </c>
      <c r="BL59">
        <v>6.641148901996163E-3</v>
      </c>
      <c r="BM59">
        <v>0</v>
      </c>
      <c r="BN59">
        <v>1.2593869243806878E-3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1.006798991051122E-3</v>
      </c>
      <c r="BV59">
        <v>0</v>
      </c>
      <c r="BW59">
        <v>8.9594390091090586E-3</v>
      </c>
      <c r="BX59">
        <v>0</v>
      </c>
      <c r="BY59">
        <v>1.8533479915121909E-3</v>
      </c>
      <c r="BZ59">
        <v>0</v>
      </c>
      <c r="CA59">
        <v>6.4870629819335484E-3</v>
      </c>
      <c r="CB59">
        <v>1.9374730401704107E-3</v>
      </c>
      <c r="CC59">
        <v>0</v>
      </c>
      <c r="CD59">
        <v>3.0352611151581582E-2</v>
      </c>
      <c r="CE59">
        <v>2.0826745699006931E-3</v>
      </c>
      <c r="CF59">
        <v>0</v>
      </c>
      <c r="CG59">
        <v>0</v>
      </c>
      <c r="CH59">
        <v>0</v>
      </c>
      <c r="CI59">
        <v>0</v>
      </c>
      <c r="CJ59">
        <v>3.0856374367027118E-4</v>
      </c>
      <c r="CK59">
        <v>3.651314317974086E-3</v>
      </c>
      <c r="CL59">
        <v>0</v>
      </c>
      <c r="CM59">
        <v>9.6798496574591766E-5</v>
      </c>
      <c r="CN59">
        <v>0</v>
      </c>
      <c r="CO59">
        <v>0</v>
      </c>
      <c r="CP59">
        <v>2.2045350342634038E-3</v>
      </c>
      <c r="CQ59">
        <v>0</v>
      </c>
      <c r="CR59">
        <v>1.3166724842920965E-3</v>
      </c>
      <c r="CS59">
        <v>0</v>
      </c>
      <c r="CT59">
        <v>9.3513124949920149E-3</v>
      </c>
      <c r="CU59">
        <v>2.3730659638602214E-3</v>
      </c>
      <c r="CV59">
        <v>2.4593840768540559E-3</v>
      </c>
      <c r="CW59">
        <v>0</v>
      </c>
      <c r="CX59">
        <v>8.7460355889476833E-3</v>
      </c>
      <c r="CY59">
        <v>0</v>
      </c>
      <c r="CZ59">
        <v>0</v>
      </c>
      <c r="DA59">
        <v>1.5703007391338359E-3</v>
      </c>
      <c r="DB59">
        <v>0</v>
      </c>
      <c r="DC59">
        <v>0</v>
      </c>
      <c r="DD59">
        <v>7.0007789076656328E-3</v>
      </c>
      <c r="DE59">
        <v>0</v>
      </c>
      <c r="DF59">
        <v>1.1728427359918438E-4</v>
      </c>
      <c r="DG59">
        <v>0</v>
      </c>
      <c r="DH59">
        <v>1.8985221146656998E-3</v>
      </c>
      <c r="DI59">
        <v>1.612099912559255E-3</v>
      </c>
      <c r="DJ59">
        <v>1.0081636790535394E-2</v>
      </c>
      <c r="DK59">
        <v>3.4135953490864327E-4</v>
      </c>
      <c r="DL59">
        <v>7.0967394594661322E-4</v>
      </c>
      <c r="DM59">
        <v>0</v>
      </c>
      <c r="DN59">
        <v>0</v>
      </c>
      <c r="DO59">
        <v>3.8078559082537935E-3</v>
      </c>
      <c r="DP59">
        <v>2.0022611642953145E-2</v>
      </c>
      <c r="DQ59">
        <v>1.2094181463845506E-4</v>
      </c>
      <c r="DR59">
        <v>2.8656773386859465E-3</v>
      </c>
      <c r="DS59">
        <v>0</v>
      </c>
      <c r="DT59">
        <v>0</v>
      </c>
      <c r="DU59">
        <v>1.0488819269241158E-3</v>
      </c>
      <c r="DV59">
        <v>0</v>
      </c>
      <c r="DW59">
        <v>0</v>
      </c>
      <c r="DX59">
        <v>3.5184547189936071E-3</v>
      </c>
      <c r="DY59">
        <v>1.1010169273583006E-3</v>
      </c>
      <c r="DZ59">
        <v>6.8105145623602436E-3</v>
      </c>
      <c r="EA59">
        <v>1.5115096805352316E-2</v>
      </c>
      <c r="EB59">
        <v>0</v>
      </c>
      <c r="EC59">
        <v>0</v>
      </c>
      <c r="ED59">
        <v>5.5260916270429656E-5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1.5645062424028944E-3</v>
      </c>
      <c r="EK59">
        <v>0</v>
      </c>
      <c r="EL59">
        <v>6.4903807832261025E-3</v>
      </c>
      <c r="EM59">
        <v>4.8927979313459317E-3</v>
      </c>
      <c r="EN59">
        <v>0</v>
      </c>
      <c r="EO59">
        <v>4.7214095764065833E-3</v>
      </c>
      <c r="EP59">
        <v>1.8216136555696746E-3</v>
      </c>
      <c r="EQ59">
        <v>0</v>
      </c>
      <c r="ER59">
        <v>3.9712931935611262E-3</v>
      </c>
      <c r="ES59">
        <v>3.1004035111377108E-2</v>
      </c>
      <c r="ET59">
        <v>7.0713908368954369E-3</v>
      </c>
      <c r="EU59">
        <v>0</v>
      </c>
      <c r="EV59">
        <v>1.4767682267067178E-2</v>
      </c>
      <c r="EW59">
        <v>2.5800244329576704E-3</v>
      </c>
      <c r="EX59">
        <v>0</v>
      </c>
      <c r="EY59">
        <v>1.9809117150799433E-3</v>
      </c>
      <c r="EZ59">
        <v>0</v>
      </c>
      <c r="FA59">
        <v>0</v>
      </c>
      <c r="FB59">
        <v>0</v>
      </c>
      <c r="FC59">
        <v>3.7935467235646575E-3</v>
      </c>
      <c r="FD59">
        <v>0</v>
      </c>
      <c r="FE59">
        <v>4.8837166696245535E-3</v>
      </c>
      <c r="FF59">
        <v>9.3364764071683058E-3</v>
      </c>
      <c r="FG59">
        <v>0</v>
      </c>
      <c r="FH59">
        <v>0</v>
      </c>
      <c r="FI59">
        <v>0</v>
      </c>
      <c r="FJ59">
        <v>9.6004735691041718E-3</v>
      </c>
      <c r="FK59">
        <v>0</v>
      </c>
      <c r="FL59">
        <v>0</v>
      </c>
      <c r="FM59">
        <v>3.4649796113337913E-3</v>
      </c>
      <c r="FN59">
        <v>0</v>
      </c>
      <c r="FO59">
        <v>0</v>
      </c>
      <c r="FP59">
        <v>2.230265744371239E-2</v>
      </c>
      <c r="FQ59">
        <v>9.4192202157181732E-3</v>
      </c>
      <c r="FR59">
        <v>1.524604261510639E-3</v>
      </c>
      <c r="FS59">
        <v>1.6642957700561081E-2</v>
      </c>
      <c r="FT59">
        <v>0</v>
      </c>
      <c r="FU59">
        <v>1.5495653939572682E-2</v>
      </c>
      <c r="FV59">
        <v>1.6261792774855906E-2</v>
      </c>
      <c r="FW59">
        <v>0</v>
      </c>
      <c r="FX59">
        <v>1.6578000365030491E-2</v>
      </c>
      <c r="FY59">
        <v>0</v>
      </c>
      <c r="FZ59">
        <v>2.6765061404527397E-2</v>
      </c>
      <c r="GA59">
        <v>1.3312536103824504E-2</v>
      </c>
      <c r="GB59">
        <v>0</v>
      </c>
      <c r="GC59">
        <v>1.3799054175187031E-2</v>
      </c>
      <c r="GD59">
        <v>0</v>
      </c>
      <c r="GE59">
        <v>0</v>
      </c>
      <c r="GF59">
        <v>1.0281428468384552E-2</v>
      </c>
      <c r="GG59">
        <v>0</v>
      </c>
      <c r="GH59">
        <v>1.0099799976068091E-3</v>
      </c>
      <c r="GI59">
        <v>3.7893221027773425E-4</v>
      </c>
      <c r="GJ59">
        <v>0</v>
      </c>
      <c r="GK59">
        <v>0</v>
      </c>
      <c r="GL59">
        <v>1.1671846989285466E-2</v>
      </c>
      <c r="GM59">
        <v>6.1542037737063919E-3</v>
      </c>
      <c r="GN59">
        <v>2.1146367662873745E-2</v>
      </c>
      <c r="GO59">
        <v>0</v>
      </c>
      <c r="GP59">
        <v>0</v>
      </c>
      <c r="GQ59">
        <v>0</v>
      </c>
      <c r="GR59">
        <v>4.7966380753325766E-2</v>
      </c>
      <c r="GS59">
        <v>0</v>
      </c>
      <c r="GT59">
        <v>0</v>
      </c>
      <c r="GU59">
        <v>1.6930961820910806E-2</v>
      </c>
      <c r="GV59">
        <v>0</v>
      </c>
      <c r="GW59">
        <v>0</v>
      </c>
      <c r="GX59">
        <v>0</v>
      </c>
      <c r="GY59">
        <v>3.7837405931191989E-2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4.4870788529991802E-3</v>
      </c>
      <c r="HJ59">
        <v>9.6656426077697134E-3</v>
      </c>
      <c r="HK59">
        <v>0</v>
      </c>
      <c r="HL59">
        <v>0</v>
      </c>
      <c r="HM59">
        <v>4.5231110321206341E-4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4.5230517390944056E-3</v>
      </c>
      <c r="HU59">
        <v>1.7649294106840529E-2</v>
      </c>
      <c r="HV59">
        <v>4.2040767920327529E-3</v>
      </c>
      <c r="HW59">
        <v>7.5931190403827932E-3</v>
      </c>
      <c r="HX59">
        <v>0</v>
      </c>
      <c r="HY59">
        <v>0</v>
      </c>
      <c r="HZ59">
        <v>0</v>
      </c>
      <c r="IA59">
        <v>6.0672064474380331E-3</v>
      </c>
      <c r="IB59">
        <v>0</v>
      </c>
      <c r="IC59">
        <v>0</v>
      </c>
      <c r="ID59">
        <v>0</v>
      </c>
      <c r="IE59">
        <v>2.5427528673394556E-3</v>
      </c>
      <c r="IF59">
        <v>0</v>
      </c>
      <c r="IG59">
        <v>1.139945260656117E-2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3.5977533327873281E-3</v>
      </c>
      <c r="IR59">
        <v>0</v>
      </c>
      <c r="IS59">
        <v>4.5017887960331574E-3</v>
      </c>
      <c r="IT59">
        <v>0</v>
      </c>
      <c r="IU59">
        <v>0</v>
      </c>
      <c r="IV59">
        <v>0</v>
      </c>
      <c r="IW59">
        <v>0</v>
      </c>
    </row>
    <row r="60" spans="1:257">
      <c r="A60" s="1">
        <v>45860</v>
      </c>
      <c r="B60">
        <v>0</v>
      </c>
      <c r="C60">
        <v>0</v>
      </c>
      <c r="D60">
        <v>5.3293257372436145E-3</v>
      </c>
      <c r="E60">
        <v>0</v>
      </c>
      <c r="F60">
        <v>0</v>
      </c>
      <c r="G60">
        <v>1.5951134680076466E-2</v>
      </c>
      <c r="H60">
        <v>7.0500830816022835E-3</v>
      </c>
      <c r="I60">
        <v>0</v>
      </c>
      <c r="J60">
        <v>0</v>
      </c>
      <c r="K60">
        <v>0</v>
      </c>
      <c r="L60">
        <v>0</v>
      </c>
      <c r="M60">
        <v>5.5582897516382335E-4</v>
      </c>
      <c r="N60">
        <v>0</v>
      </c>
      <c r="O60">
        <v>0</v>
      </c>
      <c r="P60">
        <v>7.3637820151499543E-4</v>
      </c>
      <c r="Q60">
        <v>0</v>
      </c>
      <c r="R60">
        <v>0</v>
      </c>
      <c r="S60">
        <v>7.6987235898895922E-4</v>
      </c>
      <c r="T60">
        <v>0</v>
      </c>
      <c r="U60">
        <v>0</v>
      </c>
      <c r="V60">
        <v>0</v>
      </c>
      <c r="W60">
        <v>3.0481840458377704E-3</v>
      </c>
      <c r="X60">
        <v>8.6576491991302469E-3</v>
      </c>
      <c r="Y60">
        <v>0</v>
      </c>
      <c r="Z60">
        <v>3.5536134407577438E-3</v>
      </c>
      <c r="AA60">
        <v>9.7239342872631161E-6</v>
      </c>
      <c r="AB60">
        <v>0</v>
      </c>
      <c r="AC60">
        <v>0</v>
      </c>
      <c r="AD60">
        <v>1.9422152264001948E-3</v>
      </c>
      <c r="AE60">
        <v>0</v>
      </c>
      <c r="AF60">
        <v>0</v>
      </c>
      <c r="AG60">
        <v>0</v>
      </c>
      <c r="AH60">
        <v>0</v>
      </c>
      <c r="AI60">
        <v>7.6414155058475213E-4</v>
      </c>
      <c r="AJ60">
        <v>0</v>
      </c>
      <c r="AK60">
        <v>0</v>
      </c>
      <c r="AL60">
        <v>0</v>
      </c>
      <c r="AM60">
        <v>0</v>
      </c>
      <c r="AN60">
        <v>4.7119248865365275E-3</v>
      </c>
      <c r="AO60">
        <v>0</v>
      </c>
      <c r="AP60">
        <v>2.0504107267617418E-3</v>
      </c>
      <c r="AQ60">
        <v>0</v>
      </c>
      <c r="AR60">
        <v>7.7218839657036183E-3</v>
      </c>
      <c r="AS60">
        <v>0</v>
      </c>
      <c r="AT60">
        <v>0</v>
      </c>
      <c r="AU60">
        <v>0</v>
      </c>
      <c r="AV60">
        <v>1.3571825464989347E-2</v>
      </c>
      <c r="AW60">
        <v>1.1107427702934609E-2</v>
      </c>
      <c r="AX60">
        <v>9.3343840304248721E-3</v>
      </c>
      <c r="AY60">
        <v>0</v>
      </c>
      <c r="AZ60">
        <v>4.1213935456070995E-4</v>
      </c>
      <c r="BA60">
        <v>2.4219891833130461E-2</v>
      </c>
      <c r="BB60">
        <v>1.0088846047577446E-2</v>
      </c>
      <c r="BC60">
        <v>0</v>
      </c>
      <c r="BD60">
        <v>0</v>
      </c>
      <c r="BE60">
        <v>5.6053181875756752E-3</v>
      </c>
      <c r="BF60">
        <v>0</v>
      </c>
      <c r="BG60">
        <v>1.1649830524017166E-2</v>
      </c>
      <c r="BH60">
        <v>2.1630876199512525E-2</v>
      </c>
      <c r="BI60">
        <v>3.4059339874811009E-2</v>
      </c>
      <c r="BJ60">
        <v>0</v>
      </c>
      <c r="BK60">
        <v>6.6672932422454992E-3</v>
      </c>
      <c r="BL60">
        <v>0</v>
      </c>
      <c r="BM60">
        <v>1.2585827546705806E-3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1.0306039957514623E-3</v>
      </c>
      <c r="BU60">
        <v>0</v>
      </c>
      <c r="BV60">
        <v>8.9629438563300634E-3</v>
      </c>
      <c r="BW60">
        <v>0</v>
      </c>
      <c r="BX60">
        <v>1.8836736745347729E-3</v>
      </c>
      <c r="BY60">
        <v>0</v>
      </c>
      <c r="BZ60">
        <v>6.4807762517243572E-3</v>
      </c>
      <c r="CA60">
        <v>1.9031529501070902E-3</v>
      </c>
      <c r="CB60">
        <v>0</v>
      </c>
      <c r="CC60">
        <v>3.0377788975292117E-2</v>
      </c>
      <c r="CD60">
        <v>1.954224635319946E-3</v>
      </c>
      <c r="CE60">
        <v>0</v>
      </c>
      <c r="CF60">
        <v>0</v>
      </c>
      <c r="CG60">
        <v>0</v>
      </c>
      <c r="CH60">
        <v>0</v>
      </c>
      <c r="CI60">
        <v>3.0102342335994268E-4</v>
      </c>
      <c r="CJ60">
        <v>3.6401006764574693E-3</v>
      </c>
      <c r="CK60">
        <v>0</v>
      </c>
      <c r="CL60">
        <v>1.4380702872102634E-4</v>
      </c>
      <c r="CM60">
        <v>0</v>
      </c>
      <c r="CN60">
        <v>0</v>
      </c>
      <c r="CO60">
        <v>2.2016398649954143E-3</v>
      </c>
      <c r="CP60">
        <v>0</v>
      </c>
      <c r="CQ60">
        <v>1.3194330959314941E-3</v>
      </c>
      <c r="CR60">
        <v>0</v>
      </c>
      <c r="CS60">
        <v>9.3548057714437326E-3</v>
      </c>
      <c r="CT60">
        <v>2.3263489182856773E-3</v>
      </c>
      <c r="CU60">
        <v>2.4477033132000244E-3</v>
      </c>
      <c r="CV60">
        <v>0</v>
      </c>
      <c r="CW60">
        <v>8.7670560704374047E-3</v>
      </c>
      <c r="CX60">
        <v>0</v>
      </c>
      <c r="CY60">
        <v>0</v>
      </c>
      <c r="CZ60">
        <v>1.5844460102285604E-3</v>
      </c>
      <c r="DA60">
        <v>0</v>
      </c>
      <c r="DB60">
        <v>0</v>
      </c>
      <c r="DC60">
        <v>7.0171244947564836E-3</v>
      </c>
      <c r="DD60">
        <v>0</v>
      </c>
      <c r="DE60">
        <v>1.2241631902714387E-4</v>
      </c>
      <c r="DF60">
        <v>0</v>
      </c>
      <c r="DG60">
        <v>1.901034193586637E-3</v>
      </c>
      <c r="DH60">
        <v>1.5931576636516733E-3</v>
      </c>
      <c r="DI60">
        <v>1.0067685397634616E-2</v>
      </c>
      <c r="DJ60">
        <v>2.9513414150221561E-4</v>
      </c>
      <c r="DK60">
        <v>7.0542580385168354E-4</v>
      </c>
      <c r="DL60">
        <v>0</v>
      </c>
      <c r="DM60">
        <v>0</v>
      </c>
      <c r="DN60">
        <v>3.8016392728392376E-3</v>
      </c>
      <c r="DO60">
        <v>1.9998198867633866E-2</v>
      </c>
      <c r="DP60">
        <v>3.9824986829393311E-5</v>
      </c>
      <c r="DQ60">
        <v>2.8686372785789141E-3</v>
      </c>
      <c r="DR60">
        <v>0</v>
      </c>
      <c r="DS60">
        <v>0</v>
      </c>
      <c r="DT60">
        <v>1.0317687798562236E-3</v>
      </c>
      <c r="DU60">
        <v>0</v>
      </c>
      <c r="DV60">
        <v>0</v>
      </c>
      <c r="DW60">
        <v>3.5098496398338337E-3</v>
      </c>
      <c r="DX60">
        <v>1.0781132543466383E-3</v>
      </c>
      <c r="DY60">
        <v>6.7991812439143623E-3</v>
      </c>
      <c r="DZ60">
        <v>1.5080503600702771E-2</v>
      </c>
      <c r="EA60">
        <v>0</v>
      </c>
      <c r="EB60">
        <v>0</v>
      </c>
      <c r="EC60">
        <v>5.774349250673794E-5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1.5747193254875276E-3</v>
      </c>
      <c r="EJ60">
        <v>0</v>
      </c>
      <c r="EK60">
        <v>6.4874273898471915E-3</v>
      </c>
      <c r="EL60">
        <v>4.8578549043893759E-3</v>
      </c>
      <c r="EM60">
        <v>0</v>
      </c>
      <c r="EN60">
        <v>4.7394514160554041E-3</v>
      </c>
      <c r="EO60">
        <v>1.7893742712209119E-3</v>
      </c>
      <c r="EP60">
        <v>0</v>
      </c>
      <c r="EQ60">
        <v>3.9731676805152844E-3</v>
      </c>
      <c r="ER60">
        <v>3.0977534928553867E-2</v>
      </c>
      <c r="ES60">
        <v>6.9499960872318051E-3</v>
      </c>
      <c r="ET60">
        <v>0</v>
      </c>
      <c r="EU60">
        <v>1.479573361079148E-2</v>
      </c>
      <c r="EV60">
        <v>2.5087535596403248E-3</v>
      </c>
      <c r="EW60">
        <v>0</v>
      </c>
      <c r="EX60">
        <v>2.0173898497765777E-3</v>
      </c>
      <c r="EY60">
        <v>0</v>
      </c>
      <c r="EZ60">
        <v>0</v>
      </c>
      <c r="FA60">
        <v>0</v>
      </c>
      <c r="FB60">
        <v>3.8154840542975721E-3</v>
      </c>
      <c r="FC60">
        <v>0</v>
      </c>
      <c r="FD60">
        <v>4.8910564844754575E-3</v>
      </c>
      <c r="FE60">
        <v>9.3055966196802491E-3</v>
      </c>
      <c r="FF60">
        <v>0</v>
      </c>
      <c r="FG60">
        <v>0</v>
      </c>
      <c r="FH60">
        <v>0</v>
      </c>
      <c r="FI60">
        <v>9.6017739422573304E-3</v>
      </c>
      <c r="FJ60">
        <v>0</v>
      </c>
      <c r="FK60">
        <v>0</v>
      </c>
      <c r="FL60">
        <v>3.4540437904668278E-3</v>
      </c>
      <c r="FM60">
        <v>0</v>
      </c>
      <c r="FN60">
        <v>0</v>
      </c>
      <c r="FO60">
        <v>2.2290197885088275E-2</v>
      </c>
      <c r="FP60">
        <v>9.3274714097711948E-3</v>
      </c>
      <c r="FQ60">
        <v>1.4950836969160979E-3</v>
      </c>
      <c r="FR60">
        <v>1.6631268172743671E-2</v>
      </c>
      <c r="FS60">
        <v>0</v>
      </c>
      <c r="FT60">
        <v>1.5542163052179524E-2</v>
      </c>
      <c r="FU60">
        <v>1.6184445100141116E-2</v>
      </c>
      <c r="FV60">
        <v>0</v>
      </c>
      <c r="FW60">
        <v>1.6607126046349792E-2</v>
      </c>
      <c r="FX60">
        <v>0</v>
      </c>
      <c r="FY60">
        <v>2.6773309123028177E-2</v>
      </c>
      <c r="FZ60">
        <v>1.3200471115345572E-2</v>
      </c>
      <c r="GA60">
        <v>0</v>
      </c>
      <c r="GB60">
        <v>1.3804955349086682E-2</v>
      </c>
      <c r="GC60">
        <v>0</v>
      </c>
      <c r="GD60">
        <v>0</v>
      </c>
      <c r="GE60">
        <v>1.0292991954659622E-2</v>
      </c>
      <c r="GF60">
        <v>0</v>
      </c>
      <c r="GG60">
        <v>1.0377698308378512E-3</v>
      </c>
      <c r="GH60">
        <v>3.5864914803346087E-4</v>
      </c>
      <c r="GI60">
        <v>0</v>
      </c>
      <c r="GJ60">
        <v>0</v>
      </c>
      <c r="GK60">
        <v>1.1665483010769357E-2</v>
      </c>
      <c r="GL60">
        <v>6.1007004145685528E-3</v>
      </c>
      <c r="GM60">
        <v>2.1121929905800852E-2</v>
      </c>
      <c r="GN60">
        <v>0</v>
      </c>
      <c r="GO60">
        <v>0</v>
      </c>
      <c r="GP60">
        <v>0</v>
      </c>
      <c r="GQ60">
        <v>4.7979099702173289E-2</v>
      </c>
      <c r="GR60">
        <v>0</v>
      </c>
      <c r="GS60">
        <v>0</v>
      </c>
      <c r="GT60">
        <v>1.691013602849456E-2</v>
      </c>
      <c r="GU60">
        <v>0</v>
      </c>
      <c r="GV60">
        <v>0</v>
      </c>
      <c r="GW60">
        <v>0</v>
      </c>
      <c r="GX60">
        <v>3.7875623686579374E-2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4.5294129691684538E-3</v>
      </c>
      <c r="HI60">
        <v>9.629820631856207E-3</v>
      </c>
      <c r="HJ60">
        <v>0</v>
      </c>
      <c r="HK60">
        <v>0</v>
      </c>
      <c r="HL60">
        <v>4.6159244130808885E-4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4.5141024989736583E-3</v>
      </c>
      <c r="HT60">
        <v>1.7622733815259372E-2</v>
      </c>
      <c r="HU60">
        <v>4.1321409345723235E-3</v>
      </c>
      <c r="HV60">
        <v>7.5792786639220025E-3</v>
      </c>
      <c r="HW60">
        <v>0</v>
      </c>
      <c r="HX60">
        <v>0</v>
      </c>
      <c r="HY60">
        <v>0</v>
      </c>
      <c r="HZ60">
        <v>6.0552861099883327E-3</v>
      </c>
      <c r="IA60">
        <v>0</v>
      </c>
      <c r="IB60">
        <v>0</v>
      </c>
      <c r="IC60">
        <v>0</v>
      </c>
      <c r="ID60">
        <v>2.5508612589676938E-3</v>
      </c>
      <c r="IE60">
        <v>0</v>
      </c>
      <c r="IF60">
        <v>1.1401412498751822E-2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3.5957283816366267E-3</v>
      </c>
      <c r="IQ60">
        <v>0</v>
      </c>
      <c r="IR60">
        <v>4.4948067755220759E-3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>
      <c r="A61" s="1">
        <v>45861</v>
      </c>
      <c r="B61">
        <v>0</v>
      </c>
      <c r="C61">
        <v>5.3245233187907597E-3</v>
      </c>
      <c r="D61">
        <v>0</v>
      </c>
      <c r="E61">
        <v>0</v>
      </c>
      <c r="F61">
        <v>1.5940126040544057E-2</v>
      </c>
      <c r="G61">
        <v>7.0786480784731836E-3</v>
      </c>
      <c r="H61">
        <v>0</v>
      </c>
      <c r="I61">
        <v>0</v>
      </c>
      <c r="J61">
        <v>0</v>
      </c>
      <c r="K61">
        <v>0</v>
      </c>
      <c r="L61">
        <v>5.4866075642545512E-4</v>
      </c>
      <c r="M61">
        <v>0</v>
      </c>
      <c r="N61">
        <v>0</v>
      </c>
      <c r="O61">
        <v>7.2856963534177624E-4</v>
      </c>
      <c r="P61">
        <v>0</v>
      </c>
      <c r="Q61">
        <v>0</v>
      </c>
      <c r="R61">
        <v>7.4099605057687283E-4</v>
      </c>
      <c r="S61">
        <v>0</v>
      </c>
      <c r="T61">
        <v>0</v>
      </c>
      <c r="U61">
        <v>0</v>
      </c>
      <c r="V61">
        <v>3.038591376766079E-3</v>
      </c>
      <c r="W61">
        <v>8.6589560902126002E-3</v>
      </c>
      <c r="X61">
        <v>0</v>
      </c>
      <c r="Y61">
        <v>3.5346046827063556E-3</v>
      </c>
      <c r="Z61">
        <v>1.3778734149691007E-5</v>
      </c>
      <c r="AA61">
        <v>0</v>
      </c>
      <c r="AB61">
        <v>0</v>
      </c>
      <c r="AC61">
        <v>1.9382767932222731E-3</v>
      </c>
      <c r="AD61">
        <v>0</v>
      </c>
      <c r="AE61">
        <v>0</v>
      </c>
      <c r="AF61">
        <v>0</v>
      </c>
      <c r="AG61">
        <v>0</v>
      </c>
      <c r="AH61">
        <v>7.5487791531415492E-4</v>
      </c>
      <c r="AI61">
        <v>0</v>
      </c>
      <c r="AJ61">
        <v>0</v>
      </c>
      <c r="AK61">
        <v>0</v>
      </c>
      <c r="AL61">
        <v>0</v>
      </c>
      <c r="AM61">
        <v>4.7056693788231647E-3</v>
      </c>
      <c r="AN61">
        <v>0</v>
      </c>
      <c r="AO61">
        <v>2.0356573073027854E-3</v>
      </c>
      <c r="AP61">
        <v>0</v>
      </c>
      <c r="AQ61">
        <v>7.6961633894227534E-3</v>
      </c>
      <c r="AR61">
        <v>0</v>
      </c>
      <c r="AS61">
        <v>0</v>
      </c>
      <c r="AT61">
        <v>0</v>
      </c>
      <c r="AU61">
        <v>1.3554096836738286E-2</v>
      </c>
      <c r="AV61">
        <v>1.1132219350690673E-2</v>
      </c>
      <c r="AW61">
        <v>9.3463859766623313E-3</v>
      </c>
      <c r="AX61">
        <v>0</v>
      </c>
      <c r="AY61">
        <v>3.8519661416521085E-4</v>
      </c>
      <c r="AZ61">
        <v>2.4218796089754982E-2</v>
      </c>
      <c r="BA61">
        <v>1.0132937024775652E-2</v>
      </c>
      <c r="BB61">
        <v>0</v>
      </c>
      <c r="BC61">
        <v>0</v>
      </c>
      <c r="BD61">
        <v>5.5992594308492231E-3</v>
      </c>
      <c r="BE61">
        <v>0</v>
      </c>
      <c r="BF61">
        <v>1.1612420677578702E-2</v>
      </c>
      <c r="BG61">
        <v>2.1655178036491293E-2</v>
      </c>
      <c r="BH61">
        <v>3.409345374510013E-2</v>
      </c>
      <c r="BI61">
        <v>0</v>
      </c>
      <c r="BJ61">
        <v>6.6412670658128944E-3</v>
      </c>
      <c r="BK61">
        <v>0</v>
      </c>
      <c r="BL61">
        <v>1.2592200498289813E-3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1.0059000844824416E-3</v>
      </c>
      <c r="BT61">
        <v>0</v>
      </c>
      <c r="BU61">
        <v>8.949714225037762E-3</v>
      </c>
      <c r="BV61">
        <v>0</v>
      </c>
      <c r="BW61">
        <v>1.8552840732023257E-3</v>
      </c>
      <c r="BX61">
        <v>0</v>
      </c>
      <c r="BY61">
        <v>6.4730811243373931E-3</v>
      </c>
      <c r="BZ61">
        <v>1.9113031490426077E-3</v>
      </c>
      <c r="CA61">
        <v>0</v>
      </c>
      <c r="CB61">
        <v>3.0352309104048486E-2</v>
      </c>
      <c r="CC61">
        <v>2.0155799481204094E-3</v>
      </c>
      <c r="CD61">
        <v>0</v>
      </c>
      <c r="CE61">
        <v>0</v>
      </c>
      <c r="CF61">
        <v>0</v>
      </c>
      <c r="CG61">
        <v>0</v>
      </c>
      <c r="CH61">
        <v>2.9403686406220342E-4</v>
      </c>
      <c r="CI61">
        <v>3.6351903924797674E-3</v>
      </c>
      <c r="CJ61">
        <v>0</v>
      </c>
      <c r="CK61">
        <v>1.0655331278927057E-4</v>
      </c>
      <c r="CL61">
        <v>0</v>
      </c>
      <c r="CM61">
        <v>0</v>
      </c>
      <c r="CN61">
        <v>2.1920277219479576E-3</v>
      </c>
      <c r="CO61">
        <v>0</v>
      </c>
      <c r="CP61">
        <v>1.3066241297222383E-3</v>
      </c>
      <c r="CQ61">
        <v>0</v>
      </c>
      <c r="CR61">
        <v>9.341582680309846E-3</v>
      </c>
      <c r="CS61">
        <v>2.3415062617982985E-3</v>
      </c>
      <c r="CT61">
        <v>2.443057061173514E-3</v>
      </c>
      <c r="CU61">
        <v>0</v>
      </c>
      <c r="CV61">
        <v>8.7439260582354589E-3</v>
      </c>
      <c r="CW61">
        <v>0</v>
      </c>
      <c r="CX61">
        <v>0</v>
      </c>
      <c r="CY61">
        <v>1.5652020806372086E-3</v>
      </c>
      <c r="CZ61">
        <v>0</v>
      </c>
      <c r="DA61">
        <v>0</v>
      </c>
      <c r="DB61">
        <v>6.9966368781739056E-3</v>
      </c>
      <c r="DC61">
        <v>0</v>
      </c>
      <c r="DD61">
        <v>1.0826694473175104E-4</v>
      </c>
      <c r="DE61">
        <v>0</v>
      </c>
      <c r="DF61">
        <v>1.8883657057947793E-3</v>
      </c>
      <c r="DG61">
        <v>1.5926158287918591E-3</v>
      </c>
      <c r="DH61">
        <v>1.0064322575834036E-2</v>
      </c>
      <c r="DI61">
        <v>3.1001358792791126E-4</v>
      </c>
      <c r="DJ61">
        <v>6.9657840309921655E-4</v>
      </c>
      <c r="DK61">
        <v>0</v>
      </c>
      <c r="DL61">
        <v>0</v>
      </c>
      <c r="DM61">
        <v>3.7939045256957407E-3</v>
      </c>
      <c r="DN61">
        <v>2.0000749144336846E-2</v>
      </c>
      <c r="DO61">
        <v>7.4426156474906649E-5</v>
      </c>
      <c r="DP61">
        <v>2.8557156458452145E-3</v>
      </c>
      <c r="DQ61">
        <v>0</v>
      </c>
      <c r="DR61">
        <v>0</v>
      </c>
      <c r="DS61">
        <v>1.0453307502146945E-3</v>
      </c>
      <c r="DT61">
        <v>0</v>
      </c>
      <c r="DU61">
        <v>0</v>
      </c>
      <c r="DV61">
        <v>3.5034649153327263E-3</v>
      </c>
      <c r="DW61">
        <v>1.0798105395194327E-3</v>
      </c>
      <c r="DX61">
        <v>6.7943386050568887E-3</v>
      </c>
      <c r="DY61">
        <v>1.50888081724914E-2</v>
      </c>
      <c r="DZ61">
        <v>0</v>
      </c>
      <c r="EA61">
        <v>0</v>
      </c>
      <c r="EB61">
        <v>4.5091680549316044E-5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1.5576979907797584E-3</v>
      </c>
      <c r="EI61">
        <v>0</v>
      </c>
      <c r="EJ61">
        <v>6.4778481568769537E-3</v>
      </c>
      <c r="EK61">
        <v>4.8663572066191367E-3</v>
      </c>
      <c r="EL61">
        <v>0</v>
      </c>
      <c r="EM61">
        <v>4.7180050248042237E-3</v>
      </c>
      <c r="EN61">
        <v>1.7963483906140651E-3</v>
      </c>
      <c r="EO61">
        <v>0</v>
      </c>
      <c r="EP61">
        <v>3.9608595795207757E-3</v>
      </c>
      <c r="EQ61">
        <v>3.098126507285897E-2</v>
      </c>
      <c r="ER61">
        <v>7.0073635902278397E-3</v>
      </c>
      <c r="ES61">
        <v>0</v>
      </c>
      <c r="ET61">
        <v>1.4768629536721284E-2</v>
      </c>
      <c r="EU61">
        <v>2.5377894897751917E-3</v>
      </c>
      <c r="EV61">
        <v>0</v>
      </c>
      <c r="EW61">
        <v>1.9884813515602616E-3</v>
      </c>
      <c r="EX61">
        <v>0</v>
      </c>
      <c r="EY61">
        <v>0</v>
      </c>
      <c r="EZ61">
        <v>0</v>
      </c>
      <c r="FA61">
        <v>3.7918358104058985E-3</v>
      </c>
      <c r="FB61">
        <v>0</v>
      </c>
      <c r="FC61">
        <v>4.8756592102802629E-3</v>
      </c>
      <c r="FD61">
        <v>9.3118022526686682E-3</v>
      </c>
      <c r="FE61">
        <v>0</v>
      </c>
      <c r="FF61">
        <v>0</v>
      </c>
      <c r="FG61">
        <v>0</v>
      </c>
      <c r="FH61">
        <v>9.5897903482275657E-3</v>
      </c>
      <c r="FI61">
        <v>0</v>
      </c>
      <c r="FJ61">
        <v>0</v>
      </c>
      <c r="FK61">
        <v>3.4489764736226947E-3</v>
      </c>
      <c r="FL61">
        <v>0</v>
      </c>
      <c r="FM61">
        <v>0</v>
      </c>
      <c r="FN61">
        <v>2.2285991832185308E-2</v>
      </c>
      <c r="FO61">
        <v>9.3680821039233714E-3</v>
      </c>
      <c r="FP61">
        <v>1.5005210548777535E-3</v>
      </c>
      <c r="FQ61">
        <v>1.6626626874494663E-2</v>
      </c>
      <c r="FR61">
        <v>0</v>
      </c>
      <c r="FS61">
        <v>1.5504626073432656E-2</v>
      </c>
      <c r="FT61">
        <v>1.621691582730498E-2</v>
      </c>
      <c r="FU61">
        <v>0</v>
      </c>
      <c r="FV61">
        <v>1.65794147232784E-2</v>
      </c>
      <c r="FW61">
        <v>0</v>
      </c>
      <c r="FX61">
        <v>2.6757398673470607E-2</v>
      </c>
      <c r="FY61">
        <v>1.3252565147332432E-2</v>
      </c>
      <c r="FZ61">
        <v>0</v>
      </c>
      <c r="GA61">
        <v>1.3790371239472987E-2</v>
      </c>
      <c r="GB61">
        <v>0</v>
      </c>
      <c r="GC61">
        <v>0</v>
      </c>
      <c r="GD61">
        <v>1.027520733009531E-2</v>
      </c>
      <c r="GE61">
        <v>0</v>
      </c>
      <c r="GF61">
        <v>1.0108135706268073E-3</v>
      </c>
      <c r="GG61">
        <v>3.588651825467931E-4</v>
      </c>
      <c r="GH61">
        <v>0</v>
      </c>
      <c r="GI61">
        <v>0</v>
      </c>
      <c r="GJ61">
        <v>1.1657831546526491E-2</v>
      </c>
      <c r="GK61">
        <v>6.1196935934393808E-3</v>
      </c>
      <c r="GL61">
        <v>2.1124494302967412E-2</v>
      </c>
      <c r="GM61">
        <v>0</v>
      </c>
      <c r="GN61">
        <v>0</v>
      </c>
      <c r="GO61">
        <v>0</v>
      </c>
      <c r="GP61">
        <v>4.7960661974248975E-2</v>
      </c>
      <c r="GQ61">
        <v>0</v>
      </c>
      <c r="GR61">
        <v>0</v>
      </c>
      <c r="GS61">
        <v>1.6910658830970204E-2</v>
      </c>
      <c r="GT61">
        <v>0</v>
      </c>
      <c r="GU61">
        <v>0</v>
      </c>
      <c r="GV61">
        <v>0</v>
      </c>
      <c r="GW61">
        <v>3.7845336559163556E-2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4.4942358281753504E-3</v>
      </c>
      <c r="HH61">
        <v>9.6388197433559131E-3</v>
      </c>
      <c r="HI61">
        <v>0</v>
      </c>
      <c r="HJ61">
        <v>0</v>
      </c>
      <c r="HK61">
        <v>4.4509775782833588E-4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4.5079123049449141E-3</v>
      </c>
      <c r="HS61">
        <v>1.7626497934902684E-2</v>
      </c>
      <c r="HT61">
        <v>4.1615527344138828E-3</v>
      </c>
      <c r="HU61">
        <v>7.5758530921789559E-3</v>
      </c>
      <c r="HV61">
        <v>0</v>
      </c>
      <c r="HW61">
        <v>0</v>
      </c>
      <c r="HX61">
        <v>0</v>
      </c>
      <c r="HY61">
        <v>6.0507752725175029E-3</v>
      </c>
      <c r="HZ61">
        <v>0</v>
      </c>
      <c r="IA61">
        <v>0</v>
      </c>
      <c r="IB61">
        <v>0</v>
      </c>
      <c r="IC61">
        <v>2.5350295612890333E-3</v>
      </c>
      <c r="ID61">
        <v>0</v>
      </c>
      <c r="IE61">
        <v>1.1389056124062939E-2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3.5856243642612908E-3</v>
      </c>
      <c r="IP61">
        <v>0</v>
      </c>
      <c r="IQ61">
        <v>4.4875046478246809E-3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>
      <c r="A62" s="1">
        <v>45862</v>
      </c>
      <c r="B62">
        <v>5.3245233187366771E-3</v>
      </c>
      <c r="C62">
        <v>0</v>
      </c>
      <c r="D62">
        <v>0</v>
      </c>
      <c r="E62">
        <v>1.5940126040435612E-2</v>
      </c>
      <c r="F62">
        <v>7.0786480785273104E-3</v>
      </c>
      <c r="G62">
        <v>0</v>
      </c>
      <c r="H62">
        <v>0</v>
      </c>
      <c r="I62">
        <v>0</v>
      </c>
      <c r="J62">
        <v>0</v>
      </c>
      <c r="K62">
        <v>5.4866075634702437E-4</v>
      </c>
      <c r="L62">
        <v>0</v>
      </c>
      <c r="M62">
        <v>0</v>
      </c>
      <c r="N62">
        <v>7.2856963528792316E-4</v>
      </c>
      <c r="O62">
        <v>0</v>
      </c>
      <c r="P62">
        <v>0</v>
      </c>
      <c r="Q62">
        <v>7.4099605032419387E-4</v>
      </c>
      <c r="R62">
        <v>0</v>
      </c>
      <c r="S62">
        <v>0</v>
      </c>
      <c r="T62">
        <v>0</v>
      </c>
      <c r="U62">
        <v>3.0385913766559827E-3</v>
      </c>
      <c r="V62">
        <v>8.6589560901424514E-3</v>
      </c>
      <c r="W62">
        <v>0</v>
      </c>
      <c r="X62">
        <v>3.5346046826904378E-3</v>
      </c>
      <c r="Y62">
        <v>1.3778734132366324E-5</v>
      </c>
      <c r="Z62">
        <v>0</v>
      </c>
      <c r="AA62">
        <v>0</v>
      </c>
      <c r="AB62">
        <v>1.9382767931129387E-3</v>
      </c>
      <c r="AC62">
        <v>0</v>
      </c>
      <c r="AD62">
        <v>0</v>
      </c>
      <c r="AE62">
        <v>0</v>
      </c>
      <c r="AF62">
        <v>0</v>
      </c>
      <c r="AG62">
        <v>7.5487791524856101E-4</v>
      </c>
      <c r="AH62">
        <v>0</v>
      </c>
      <c r="AI62">
        <v>0</v>
      </c>
      <c r="AJ62">
        <v>0</v>
      </c>
      <c r="AK62">
        <v>0</v>
      </c>
      <c r="AL62">
        <v>4.7056693787821818E-3</v>
      </c>
      <c r="AM62">
        <v>0</v>
      </c>
      <c r="AN62">
        <v>2.0356573072324584E-3</v>
      </c>
      <c r="AO62">
        <v>0</v>
      </c>
      <c r="AP62">
        <v>7.6961633892375213E-3</v>
      </c>
      <c r="AQ62">
        <v>0</v>
      </c>
      <c r="AR62">
        <v>0</v>
      </c>
      <c r="AS62">
        <v>0</v>
      </c>
      <c r="AT62">
        <v>1.3554096836654187E-2</v>
      </c>
      <c r="AU62">
        <v>1.1132219350768784E-2</v>
      </c>
      <c r="AV62">
        <v>9.3463859766532483E-3</v>
      </c>
      <c r="AW62">
        <v>0</v>
      </c>
      <c r="AX62">
        <v>3.8519661389761197E-4</v>
      </c>
      <c r="AY62">
        <v>2.4218796089697195E-2</v>
      </c>
      <c r="AZ62">
        <v>1.0132937024892123E-2</v>
      </c>
      <c r="BA62">
        <v>0</v>
      </c>
      <c r="BB62">
        <v>0</v>
      </c>
      <c r="BC62">
        <v>5.5992594307871374E-3</v>
      </c>
      <c r="BD62">
        <v>0</v>
      </c>
      <c r="BE62">
        <v>1.1612420677430855E-2</v>
      </c>
      <c r="BF62">
        <v>2.165517803655773E-2</v>
      </c>
      <c r="BG62">
        <v>3.4093453745159638E-2</v>
      </c>
      <c r="BH62">
        <v>0</v>
      </c>
      <c r="BI62">
        <v>6.6412670656468397E-3</v>
      </c>
      <c r="BJ62">
        <v>0</v>
      </c>
      <c r="BK62">
        <v>1.2592200496639346E-3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1.0059000843274748E-3</v>
      </c>
      <c r="BS62">
        <v>0</v>
      </c>
      <c r="BT62">
        <v>8.9497142247827871E-3</v>
      </c>
      <c r="BU62">
        <v>0</v>
      </c>
      <c r="BV62">
        <v>1.8552840729120419E-3</v>
      </c>
      <c r="BW62">
        <v>0</v>
      </c>
      <c r="BX62">
        <v>6.4730811242446982E-3</v>
      </c>
      <c r="BY62">
        <v>1.911303149006509E-3</v>
      </c>
      <c r="BZ62">
        <v>0</v>
      </c>
      <c r="CA62">
        <v>3.0352309103957201E-2</v>
      </c>
      <c r="CB62">
        <v>2.0155799483341256E-3</v>
      </c>
      <c r="CC62">
        <v>0</v>
      </c>
      <c r="CD62">
        <v>0</v>
      </c>
      <c r="CE62">
        <v>0</v>
      </c>
      <c r="CF62">
        <v>0</v>
      </c>
      <c r="CG62">
        <v>2.9403686395010169E-4</v>
      </c>
      <c r="CH62">
        <v>3.6351903924153562E-3</v>
      </c>
      <c r="CI62">
        <v>0</v>
      </c>
      <c r="CJ62">
        <v>1.0655331245952956E-4</v>
      </c>
      <c r="CK62">
        <v>0</v>
      </c>
      <c r="CL62">
        <v>0</v>
      </c>
      <c r="CM62">
        <v>2.1920277218546108E-3</v>
      </c>
      <c r="CN62">
        <v>0</v>
      </c>
      <c r="CO62">
        <v>1.3066241296053904E-3</v>
      </c>
      <c r="CP62">
        <v>0</v>
      </c>
      <c r="CQ62">
        <v>9.341582680187005E-3</v>
      </c>
      <c r="CR62">
        <v>2.3415062617916536E-3</v>
      </c>
      <c r="CS62">
        <v>2.4430570610584124E-3</v>
      </c>
      <c r="CT62">
        <v>0</v>
      </c>
      <c r="CU62">
        <v>8.7439260579792542E-3</v>
      </c>
      <c r="CV62">
        <v>0</v>
      </c>
      <c r="CW62">
        <v>0</v>
      </c>
      <c r="CX62">
        <v>1.5652020804130268E-3</v>
      </c>
      <c r="CY62">
        <v>0</v>
      </c>
      <c r="CZ62">
        <v>0</v>
      </c>
      <c r="DA62">
        <v>6.9966368780107887E-3</v>
      </c>
      <c r="DB62">
        <v>0</v>
      </c>
      <c r="DC62">
        <v>1.0826694460834172E-4</v>
      </c>
      <c r="DD62">
        <v>0</v>
      </c>
      <c r="DE62">
        <v>1.8883657057487575E-3</v>
      </c>
      <c r="DF62">
        <v>1.5926158287311841E-3</v>
      </c>
      <c r="DG62">
        <v>1.0064322575773147E-2</v>
      </c>
      <c r="DH62">
        <v>3.1001358792124732E-4</v>
      </c>
      <c r="DI62">
        <v>6.9657840301149809E-4</v>
      </c>
      <c r="DJ62">
        <v>0</v>
      </c>
      <c r="DK62">
        <v>0</v>
      </c>
      <c r="DL62">
        <v>3.7939045256152591E-3</v>
      </c>
      <c r="DM62">
        <v>2.0000749144339681E-2</v>
      </c>
      <c r="DN62">
        <v>7.4426156582277359E-5</v>
      </c>
      <c r="DO62">
        <v>2.8557156456868772E-3</v>
      </c>
      <c r="DP62">
        <v>0</v>
      </c>
      <c r="DQ62">
        <v>0</v>
      </c>
      <c r="DR62">
        <v>1.0453307502300557E-3</v>
      </c>
      <c r="DS62">
        <v>0</v>
      </c>
      <c r="DT62">
        <v>0</v>
      </c>
      <c r="DU62">
        <v>3.5034649152443273E-3</v>
      </c>
      <c r="DV62">
        <v>1.0798105394737392E-3</v>
      </c>
      <c r="DW62">
        <v>6.7943386050143568E-3</v>
      </c>
      <c r="DX62">
        <v>1.5088808172454896E-2</v>
      </c>
      <c r="DY62">
        <v>0</v>
      </c>
      <c r="DZ62">
        <v>0</v>
      </c>
      <c r="EA62">
        <v>4.5091680368179905E-5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1.5576979906386629E-3</v>
      </c>
      <c r="EH62">
        <v>0</v>
      </c>
      <c r="EI62">
        <v>6.47784815673586E-3</v>
      </c>
      <c r="EJ62">
        <v>4.8663572066092965E-3</v>
      </c>
      <c r="EK62">
        <v>0</v>
      </c>
      <c r="EL62">
        <v>4.7180050246266331E-3</v>
      </c>
      <c r="EM62">
        <v>1.7963483906065373E-3</v>
      </c>
      <c r="EN62">
        <v>0</v>
      </c>
      <c r="EO62">
        <v>3.96085957942443E-3</v>
      </c>
      <c r="EP62">
        <v>3.0981265072850376E-2</v>
      </c>
      <c r="EQ62">
        <v>7.0073635903944182E-3</v>
      </c>
      <c r="ER62">
        <v>0</v>
      </c>
      <c r="ES62">
        <v>1.4768629536550509E-2</v>
      </c>
      <c r="ET62">
        <v>2.5377894898271692E-3</v>
      </c>
      <c r="EU62">
        <v>0</v>
      </c>
      <c r="EV62">
        <v>1.9884813513627235E-3</v>
      </c>
      <c r="EW62">
        <v>0</v>
      </c>
      <c r="EX62">
        <v>0</v>
      </c>
      <c r="EY62">
        <v>0</v>
      </c>
      <c r="EZ62">
        <v>3.791835810181107E-3</v>
      </c>
      <c r="FA62">
        <v>0</v>
      </c>
      <c r="FB62">
        <v>4.8756592102073143E-3</v>
      </c>
      <c r="FC62">
        <v>9.3118022526259749E-3</v>
      </c>
      <c r="FD62">
        <v>0</v>
      </c>
      <c r="FE62">
        <v>0</v>
      </c>
      <c r="FF62">
        <v>0</v>
      </c>
      <c r="FG62">
        <v>9.5897903482052658E-3</v>
      </c>
      <c r="FH62">
        <v>0</v>
      </c>
      <c r="FI62">
        <v>0</v>
      </c>
      <c r="FJ62">
        <v>3.448976473563797E-3</v>
      </c>
      <c r="FK62">
        <v>0</v>
      </c>
      <c r="FL62">
        <v>0</v>
      </c>
      <c r="FM62">
        <v>2.228599183212918E-2</v>
      </c>
      <c r="FN62">
        <v>9.3680821040584526E-3</v>
      </c>
      <c r="FO62">
        <v>1.5005210548456672E-3</v>
      </c>
      <c r="FP62">
        <v>1.6626626874473201E-2</v>
      </c>
      <c r="FQ62">
        <v>0</v>
      </c>
      <c r="FR62">
        <v>1.5504626073233914E-2</v>
      </c>
      <c r="FS62">
        <v>1.6216915827397281E-2</v>
      </c>
      <c r="FT62">
        <v>0</v>
      </c>
      <c r="FU62">
        <v>1.6579414723143126E-2</v>
      </c>
      <c r="FV62">
        <v>0</v>
      </c>
      <c r="FW62">
        <v>2.6757398673300913E-2</v>
      </c>
      <c r="FX62">
        <v>1.3252565147455857E-2</v>
      </c>
      <c r="FY62">
        <v>0</v>
      </c>
      <c r="FZ62">
        <v>1.3790371239275791E-2</v>
      </c>
      <c r="GA62">
        <v>0</v>
      </c>
      <c r="GB62">
        <v>0</v>
      </c>
      <c r="GC62">
        <v>1.0275207329895239E-2</v>
      </c>
      <c r="GD62">
        <v>0</v>
      </c>
      <c r="GE62">
        <v>1.0108135704021428E-3</v>
      </c>
      <c r="GF62">
        <v>3.5886518242926732E-4</v>
      </c>
      <c r="GG62">
        <v>0</v>
      </c>
      <c r="GH62">
        <v>0</v>
      </c>
      <c r="GI62">
        <v>1.1657831546472054E-2</v>
      </c>
      <c r="GJ62">
        <v>6.119693593451824E-3</v>
      </c>
      <c r="GK62">
        <v>2.1124494302940621E-2</v>
      </c>
      <c r="GL62">
        <v>0</v>
      </c>
      <c r="GM62">
        <v>0</v>
      </c>
      <c r="GN62">
        <v>0</v>
      </c>
      <c r="GO62">
        <v>4.796066197413152E-2</v>
      </c>
      <c r="GP62">
        <v>0</v>
      </c>
      <c r="GQ62">
        <v>0</v>
      </c>
      <c r="GR62">
        <v>1.6910658830899421E-2</v>
      </c>
      <c r="GS62">
        <v>0</v>
      </c>
      <c r="GT62">
        <v>0</v>
      </c>
      <c r="GU62">
        <v>0</v>
      </c>
      <c r="GV62">
        <v>3.784533655901165E-2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4.494235828058921E-3</v>
      </c>
      <c r="HG62">
        <v>9.6388197433361043E-3</v>
      </c>
      <c r="HH62">
        <v>0</v>
      </c>
      <c r="HI62">
        <v>0</v>
      </c>
      <c r="HJ62">
        <v>4.4509775759559984E-4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4.507912304829784E-3</v>
      </c>
      <c r="HR62">
        <v>1.7626497934853651E-2</v>
      </c>
      <c r="HS62">
        <v>4.1615527344555127E-3</v>
      </c>
      <c r="HT62">
        <v>7.5758530921494899E-3</v>
      </c>
      <c r="HU62">
        <v>0</v>
      </c>
      <c r="HV62">
        <v>0</v>
      </c>
      <c r="HW62">
        <v>0</v>
      </c>
      <c r="HX62">
        <v>6.0507752724093811E-3</v>
      </c>
      <c r="HY62">
        <v>0</v>
      </c>
      <c r="HZ62">
        <v>0</v>
      </c>
      <c r="IA62">
        <v>0</v>
      </c>
      <c r="IB62">
        <v>2.5350295610865299E-3</v>
      </c>
      <c r="IC62">
        <v>0</v>
      </c>
      <c r="ID62">
        <v>1.138905612395715E-2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3.5856243641305369E-3</v>
      </c>
      <c r="IO62">
        <v>0</v>
      </c>
      <c r="IP62">
        <v>4.4875046477424151E-3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>
      <c r="A63" s="1">
        <v>45863</v>
      </c>
      <c r="B63">
        <v>0</v>
      </c>
      <c r="C63">
        <v>0</v>
      </c>
      <c r="D63">
        <v>1.6032003497063518E-2</v>
      </c>
      <c r="E63">
        <v>7.2935336431723839E-3</v>
      </c>
      <c r="F63">
        <v>0</v>
      </c>
      <c r="G63">
        <v>0</v>
      </c>
      <c r="H63">
        <v>0</v>
      </c>
      <c r="I63">
        <v>0</v>
      </c>
      <c r="J63">
        <v>6.5247552618469306E-4</v>
      </c>
      <c r="K63">
        <v>0</v>
      </c>
      <c r="L63">
        <v>0</v>
      </c>
      <c r="M63">
        <v>8.3039399095635779E-4</v>
      </c>
      <c r="N63">
        <v>0</v>
      </c>
      <c r="O63">
        <v>0</v>
      </c>
      <c r="P63">
        <v>7.7733481152048077E-4</v>
      </c>
      <c r="Q63">
        <v>1.2609599297972764E-4</v>
      </c>
      <c r="R63">
        <v>0</v>
      </c>
      <c r="S63">
        <v>0</v>
      </c>
      <c r="T63">
        <v>3.1348701434165687E-3</v>
      </c>
      <c r="U63">
        <v>8.789114338095403E-3</v>
      </c>
      <c r="V63">
        <v>0</v>
      </c>
      <c r="W63">
        <v>3.6016150930361928E-3</v>
      </c>
      <c r="X63">
        <v>1.5247840232351451E-4</v>
      </c>
      <c r="Y63">
        <v>0</v>
      </c>
      <c r="Z63">
        <v>0</v>
      </c>
      <c r="AA63">
        <v>2.0521308175663624E-3</v>
      </c>
      <c r="AB63">
        <v>0</v>
      </c>
      <c r="AC63">
        <v>0</v>
      </c>
      <c r="AD63">
        <v>0</v>
      </c>
      <c r="AE63">
        <v>0</v>
      </c>
      <c r="AF63">
        <v>8.5217942916354693E-4</v>
      </c>
      <c r="AG63">
        <v>0</v>
      </c>
      <c r="AH63">
        <v>0</v>
      </c>
      <c r="AI63">
        <v>0</v>
      </c>
      <c r="AJ63">
        <v>0</v>
      </c>
      <c r="AK63">
        <v>4.812321159992583E-3</v>
      </c>
      <c r="AL63">
        <v>0</v>
      </c>
      <c r="AM63">
        <v>2.0372252459916131E-3</v>
      </c>
      <c r="AN63">
        <v>0</v>
      </c>
      <c r="AO63">
        <v>7.7423112219929258E-3</v>
      </c>
      <c r="AP63">
        <v>0</v>
      </c>
      <c r="AQ63">
        <v>0</v>
      </c>
      <c r="AR63">
        <v>0</v>
      </c>
      <c r="AS63">
        <v>1.3625086319113355E-2</v>
      </c>
      <c r="AT63">
        <v>1.1335376083250751E-2</v>
      </c>
      <c r="AU63">
        <v>9.5097880358861967E-3</v>
      </c>
      <c r="AV63">
        <v>0</v>
      </c>
      <c r="AW63">
        <v>4.2754555164886731E-4</v>
      </c>
      <c r="AX63">
        <v>2.4341486145620334E-2</v>
      </c>
      <c r="AY63">
        <v>1.0396082533156228E-2</v>
      </c>
      <c r="AZ63">
        <v>0</v>
      </c>
      <c r="BA63">
        <v>0</v>
      </c>
      <c r="BB63">
        <v>5.7065227799779072E-3</v>
      </c>
      <c r="BC63">
        <v>0</v>
      </c>
      <c r="BD63">
        <v>1.1622234345911087E-2</v>
      </c>
      <c r="BE63">
        <v>2.1856812273156723E-2</v>
      </c>
      <c r="BF63">
        <v>3.4325587065619376E-2</v>
      </c>
      <c r="BG63">
        <v>0</v>
      </c>
      <c r="BH63">
        <v>6.6864649908819351E-3</v>
      </c>
      <c r="BI63">
        <v>0</v>
      </c>
      <c r="BJ63">
        <v>1.2591523204296146E-3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1.0552080522682754E-3</v>
      </c>
      <c r="BR63">
        <v>0</v>
      </c>
      <c r="BS63">
        <v>9.0346880957138942E-3</v>
      </c>
      <c r="BT63">
        <v>0</v>
      </c>
      <c r="BU63">
        <v>1.8931356825686034E-3</v>
      </c>
      <c r="BV63">
        <v>0</v>
      </c>
      <c r="BW63">
        <v>6.5752580857218468E-3</v>
      </c>
      <c r="BX63">
        <v>2.0627326884502398E-3</v>
      </c>
      <c r="BY63">
        <v>0</v>
      </c>
      <c r="BZ63">
        <v>3.0399205128621209E-2</v>
      </c>
      <c r="CA63">
        <v>2.3323887903255293E-3</v>
      </c>
      <c r="CB63">
        <v>0</v>
      </c>
      <c r="CC63">
        <v>0</v>
      </c>
      <c r="CD63">
        <v>0</v>
      </c>
      <c r="CE63">
        <v>0</v>
      </c>
      <c r="CF63">
        <v>3.984162922318628E-4</v>
      </c>
      <c r="CG63">
        <v>3.7460235792604142E-3</v>
      </c>
      <c r="CH63">
        <v>0</v>
      </c>
      <c r="CI63">
        <v>1.105124996151657E-4</v>
      </c>
      <c r="CJ63">
        <v>0</v>
      </c>
      <c r="CK63">
        <v>0</v>
      </c>
      <c r="CL63">
        <v>2.2882459570081064E-3</v>
      </c>
      <c r="CM63">
        <v>0</v>
      </c>
      <c r="CN63">
        <v>1.3929055682563867E-3</v>
      </c>
      <c r="CO63">
        <v>0</v>
      </c>
      <c r="CP63">
        <v>9.426576880006754E-3</v>
      </c>
      <c r="CQ63">
        <v>2.5147163518557001E-3</v>
      </c>
      <c r="CR63">
        <v>2.5547109476826237E-3</v>
      </c>
      <c r="CS63">
        <v>0</v>
      </c>
      <c r="CT63">
        <v>8.7981262311739861E-3</v>
      </c>
      <c r="CU63">
        <v>0</v>
      </c>
      <c r="CV63">
        <v>0</v>
      </c>
      <c r="CW63">
        <v>1.6314814990363029E-3</v>
      </c>
      <c r="CX63">
        <v>0</v>
      </c>
      <c r="CY63">
        <v>0</v>
      </c>
      <c r="CZ63">
        <v>7.0590505011449145E-3</v>
      </c>
      <c r="DA63">
        <v>0</v>
      </c>
      <c r="DB63">
        <v>1.9038194631487747E-4</v>
      </c>
      <c r="DC63">
        <v>0</v>
      </c>
      <c r="DD63">
        <v>1.9750837983036344E-3</v>
      </c>
      <c r="DE63">
        <v>1.7170276177346556E-3</v>
      </c>
      <c r="DF63">
        <v>1.0179965793098128E-2</v>
      </c>
      <c r="DG63">
        <v>4.8235988087723955E-4</v>
      </c>
      <c r="DH63">
        <v>7.9517371313325745E-4</v>
      </c>
      <c r="DI63">
        <v>0</v>
      </c>
      <c r="DJ63">
        <v>0</v>
      </c>
      <c r="DK63">
        <v>3.8959583355943632E-3</v>
      </c>
      <c r="DL63">
        <v>2.0134772251016664E-2</v>
      </c>
      <c r="DM63">
        <v>3.0807416652694521E-4</v>
      </c>
      <c r="DN63">
        <v>2.9416468791549359E-3</v>
      </c>
      <c r="DO63">
        <v>0</v>
      </c>
      <c r="DP63">
        <v>0</v>
      </c>
      <c r="DQ63">
        <v>1.0438894341225327E-3</v>
      </c>
      <c r="DR63">
        <v>0</v>
      </c>
      <c r="DS63">
        <v>0</v>
      </c>
      <c r="DT63">
        <v>3.6097150474500577E-3</v>
      </c>
      <c r="DU63">
        <v>1.2111822629737334E-3</v>
      </c>
      <c r="DV63">
        <v>6.9053820556103096E-3</v>
      </c>
      <c r="DW63">
        <v>1.5240717554333944E-2</v>
      </c>
      <c r="DX63">
        <v>0</v>
      </c>
      <c r="DY63">
        <v>0</v>
      </c>
      <c r="DZ63">
        <v>1.3186160714834293E-4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1.6308859780491129E-3</v>
      </c>
      <c r="EG63">
        <v>0</v>
      </c>
      <c r="EH63">
        <v>6.5741686873974081E-3</v>
      </c>
      <c r="EI63">
        <v>5.0188812008704628E-3</v>
      </c>
      <c r="EJ63">
        <v>0</v>
      </c>
      <c r="EK63">
        <v>4.7774384551683702E-3</v>
      </c>
      <c r="EL63">
        <v>1.9441222811347235E-3</v>
      </c>
      <c r="EM63">
        <v>0</v>
      </c>
      <c r="EN63">
        <v>4.0486978747975022E-3</v>
      </c>
      <c r="EO63">
        <v>3.1118955602890058E-2</v>
      </c>
      <c r="EP63">
        <v>7.311776984773255E-3</v>
      </c>
      <c r="EQ63">
        <v>0</v>
      </c>
      <c r="ER63">
        <v>1.481047699514132E-2</v>
      </c>
      <c r="ES63">
        <v>2.7541388725274012E-3</v>
      </c>
      <c r="ET63">
        <v>0</v>
      </c>
      <c r="EU63">
        <v>1.9915536396759941E-3</v>
      </c>
      <c r="EV63">
        <v>0</v>
      </c>
      <c r="EW63">
        <v>0</v>
      </c>
      <c r="EX63">
        <v>0</v>
      </c>
      <c r="EY63">
        <v>3.8444251458184535E-3</v>
      </c>
      <c r="EZ63">
        <v>0</v>
      </c>
      <c r="FA63">
        <v>4.9538953213112413E-3</v>
      </c>
      <c r="FB63">
        <v>9.457187430247406E-3</v>
      </c>
      <c r="FC63">
        <v>0</v>
      </c>
      <c r="FD63">
        <v>0</v>
      </c>
      <c r="FE63">
        <v>0</v>
      </c>
      <c r="FF63">
        <v>9.6786373199546083E-3</v>
      </c>
      <c r="FG63">
        <v>0</v>
      </c>
      <c r="FH63">
        <v>0</v>
      </c>
      <c r="FI63">
        <v>3.5593215496816481E-3</v>
      </c>
      <c r="FJ63">
        <v>0</v>
      </c>
      <c r="FK63">
        <v>0</v>
      </c>
      <c r="FL63">
        <v>2.2399014004907507E-2</v>
      </c>
      <c r="FM63">
        <v>9.6204097276582998E-3</v>
      </c>
      <c r="FN63">
        <v>1.6435181763738286E-3</v>
      </c>
      <c r="FO63">
        <v>1.6738296159038404E-2</v>
      </c>
      <c r="FP63">
        <v>0</v>
      </c>
      <c r="FQ63">
        <v>1.5514044571947883E-2</v>
      </c>
      <c r="FR63">
        <v>1.6443941708979389E-2</v>
      </c>
      <c r="FS63">
        <v>0</v>
      </c>
      <c r="FT63">
        <v>1.6619374648545848E-2</v>
      </c>
      <c r="FU63">
        <v>0</v>
      </c>
      <c r="FV63">
        <v>2.6834039663587494E-2</v>
      </c>
      <c r="FW63">
        <v>1.3540586828791994E-2</v>
      </c>
      <c r="FX63">
        <v>0</v>
      </c>
      <c r="FY63">
        <v>1.3871134938260032E-2</v>
      </c>
      <c r="FZ63">
        <v>0</v>
      </c>
      <c r="GA63">
        <v>0</v>
      </c>
      <c r="GB63">
        <v>1.0346022757009299E-2</v>
      </c>
      <c r="GC63">
        <v>0</v>
      </c>
      <c r="GD63">
        <v>1.0531204839633883E-3</v>
      </c>
      <c r="GE63">
        <v>4.8563268311270112E-4</v>
      </c>
      <c r="GF63">
        <v>0</v>
      </c>
      <c r="GG63">
        <v>0</v>
      </c>
      <c r="GH63">
        <v>1.1760144227598024E-2</v>
      </c>
      <c r="GI63">
        <v>6.3048267437581101E-3</v>
      </c>
      <c r="GJ63">
        <v>2.1258561300749518E-2</v>
      </c>
      <c r="GK63">
        <v>0</v>
      </c>
      <c r="GL63">
        <v>0</v>
      </c>
      <c r="GM63">
        <v>0</v>
      </c>
      <c r="GN63">
        <v>4.802944733723219E-2</v>
      </c>
      <c r="GO63">
        <v>0</v>
      </c>
      <c r="GP63">
        <v>0</v>
      </c>
      <c r="GQ63">
        <v>1.7038379869147309E-2</v>
      </c>
      <c r="GR63">
        <v>0</v>
      </c>
      <c r="GS63">
        <v>0</v>
      </c>
      <c r="GT63">
        <v>0</v>
      </c>
      <c r="GU63">
        <v>3.7848555362780353E-2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4.5109894925343119E-3</v>
      </c>
      <c r="HF63">
        <v>9.7928879870890044E-3</v>
      </c>
      <c r="HG63">
        <v>0</v>
      </c>
      <c r="HH63">
        <v>0</v>
      </c>
      <c r="HI63">
        <v>5.199227533165267E-4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4.6147671029114767E-3</v>
      </c>
      <c r="HQ63">
        <v>1.7764294071678097E-2</v>
      </c>
      <c r="HR63">
        <v>4.3790704461581943E-3</v>
      </c>
      <c r="HS63">
        <v>7.6913012616180998E-3</v>
      </c>
      <c r="HT63">
        <v>0</v>
      </c>
      <c r="HU63">
        <v>0</v>
      </c>
      <c r="HV63">
        <v>0</v>
      </c>
      <c r="HW63">
        <v>6.1628500727858634E-3</v>
      </c>
      <c r="HX63">
        <v>0</v>
      </c>
      <c r="HY63">
        <v>0</v>
      </c>
      <c r="HZ63">
        <v>0</v>
      </c>
      <c r="IA63">
        <v>2.6119153386087728E-3</v>
      </c>
      <c r="IB63">
        <v>0</v>
      </c>
      <c r="IC63">
        <v>1.1476744368625835E-2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3.6803136891347403E-3</v>
      </c>
      <c r="IN63">
        <v>1.1214733638880954E-4</v>
      </c>
      <c r="IO63">
        <v>4.5909031838999304E-3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96B1-FCC0-4B23-A474-7F92A3F9EA9C}">
  <dimension ref="A1:IW261"/>
  <sheetViews>
    <sheetView topLeftCell="B2" workbookViewId="0">
      <selection activeCell="IH2" sqref="IH2:IW63"/>
    </sheetView>
  </sheetViews>
  <sheetFormatPr defaultRowHeight="14.4"/>
  <cols>
    <col min="1" max="1" width="14.33203125" customWidth="1"/>
  </cols>
  <sheetData>
    <row r="1" spans="1:257">
      <c r="A1" s="6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</row>
    <row r="2" spans="1:257">
      <c r="A2" s="1">
        <v>45750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>
        <v>45751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>
        <v>45754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>
        <v>45755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>
        <v>45756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>
        <v>45757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>
        <v>45758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>
        <v>45768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>
        <v>45769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>
        <v>45770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57">
      <c r="A12" s="1">
        <v>45771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57">
      <c r="A13" s="1">
        <v>45772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</row>
    <row r="14" spans="1:257">
      <c r="A14" s="1">
        <v>45775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>
      <c r="A15" s="1">
        <v>45776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7">
      <c r="A16" s="1">
        <v>45777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>
      <c r="A17" s="1">
        <v>45778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>
      <c r="A18" s="1">
        <v>45779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>
      <c r="A19" s="1">
        <v>45782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>
      <c r="A20" s="1">
        <v>45783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>
      <c r="A21" s="1">
        <v>45784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>
      <c r="A22" s="1">
        <v>45785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>
      <c r="A23" s="1">
        <v>45786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>
      <c r="A24" s="1">
        <v>45789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>
      <c r="A25" s="1">
        <v>45790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>
      <c r="A26" s="1">
        <v>45791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>
      <c r="A27" s="1">
        <v>45792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>
      <c r="A28" s="1">
        <v>45793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>
      <c r="A29" s="1">
        <v>45796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>
      <c r="A30" s="1">
        <v>45797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>
      <c r="A31" s="1">
        <v>45798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>
      <c r="A32" s="1">
        <v>45799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>
      <c r="A33" s="1">
        <v>45800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>
      <c r="A34" s="1">
        <v>45810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>
      <c r="A35" s="1">
        <v>45811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>
      <c r="A36" s="1">
        <v>45812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>
      <c r="A37" s="1">
        <v>45813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>
      <c r="A38" s="1">
        <v>45814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>
      <c r="A39" s="1">
        <v>45817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>
      <c r="A40" s="1">
        <v>45818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>
      <c r="A41" s="1">
        <v>45819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>
      <c r="A42" s="1">
        <v>45820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>
      <c r="A43" s="1">
        <v>45821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>
      <c r="A44" s="1">
        <v>45831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>
      <c r="A45" s="1">
        <v>45832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>
      <c r="A46" s="1">
        <v>45833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>
      <c r="A47" s="1">
        <v>45834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>
      <c r="A48" s="1">
        <v>45835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</row>
    <row r="49" spans="1:257">
      <c r="A49" s="1">
        <v>45845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>
      <c r="A50" s="1">
        <v>45846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>
      <c r="A51" s="1">
        <v>45847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>
      <c r="A52" s="1">
        <v>45848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>
      <c r="A53" s="1">
        <v>45849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>
      <c r="A54" s="1">
        <v>45852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>
      <c r="A55" s="1">
        <v>45853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>
      <c r="A56" s="1">
        <v>45854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>
      <c r="A57" s="1">
        <v>45855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>
      <c r="A58" s="1">
        <v>45856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>
      <c r="A59" s="1">
        <v>45859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>
      <c r="A60" s="1">
        <v>45860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>
      <c r="A61" s="1">
        <v>45861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>
      <c r="A62" s="1">
        <v>45862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>
      <c r="A63" s="1">
        <v>45863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763F-DF1B-441A-82DB-253128678828}">
  <dimension ref="A1:IW261"/>
  <sheetViews>
    <sheetView workbookViewId="0">
      <selection activeCell="B7" sqref="B7"/>
    </sheetView>
  </sheetViews>
  <sheetFormatPr defaultRowHeight="14.4"/>
  <cols>
    <col min="1" max="1" width="12.5546875" customWidth="1"/>
  </cols>
  <sheetData>
    <row r="1" spans="1:257">
      <c r="A1" s="6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57">
      <c r="A2" s="1">
        <v>45750</v>
      </c>
      <c r="B2">
        <v>7.6041819526480574E-4</v>
      </c>
      <c r="C2">
        <v>1.4849474702218922E-3</v>
      </c>
      <c r="D2">
        <v>1.3223627674360415E-3</v>
      </c>
      <c r="E2">
        <v>-1.8350630980655275E-4</v>
      </c>
      <c r="F2">
        <v>1.0742153883635695E-3</v>
      </c>
      <c r="G2">
        <v>1.3153939630741905E-3</v>
      </c>
      <c r="H2">
        <v>8.0679232295173802E-4</v>
      </c>
      <c r="I2">
        <v>1.4827441655089922E-3</v>
      </c>
      <c r="J2">
        <v>5.442376565838623E-4</v>
      </c>
      <c r="K2">
        <v>1.4768977648816515E-3</v>
      </c>
      <c r="L2">
        <v>3.2496365374561241E-3</v>
      </c>
      <c r="M2">
        <v>-2.0212744521558475E-5</v>
      </c>
      <c r="N2">
        <v>1.8664270798425791E-4</v>
      </c>
      <c r="O2">
        <v>1.7725262404661045E-3</v>
      </c>
      <c r="P2">
        <v>1.1440684140115618E-3</v>
      </c>
      <c r="Q2">
        <v>4.6595602715667189E-4</v>
      </c>
      <c r="R2">
        <v>1.3429875791769628E-3</v>
      </c>
      <c r="S2">
        <v>7.5168660993353825E-4</v>
      </c>
      <c r="T2">
        <v>1.5167201737546652E-3</v>
      </c>
      <c r="U2">
        <v>2.9716379295541438E-3</v>
      </c>
      <c r="V2">
        <v>3.1294405508998629E-4</v>
      </c>
      <c r="W2">
        <v>7.426647339756785E-4</v>
      </c>
      <c r="X2">
        <v>1.957417359772967E-3</v>
      </c>
      <c r="Y2">
        <v>-5.2691223571527286E-5</v>
      </c>
      <c r="Z2">
        <v>1.2131323156322647E-3</v>
      </c>
      <c r="AA2">
        <v>1.5978051257002522E-3</v>
      </c>
      <c r="AB2">
        <v>8.1036750526554662E-4</v>
      </c>
      <c r="AC2">
        <v>4.9266745244609927E-4</v>
      </c>
      <c r="AD2">
        <v>1.5446526718650043E-3</v>
      </c>
      <c r="AE2">
        <v>2.5736282145642107E-3</v>
      </c>
      <c r="AF2">
        <v>8.204278647845507E-4</v>
      </c>
      <c r="AG2">
        <v>2.301254770035897E-4</v>
      </c>
      <c r="AH2">
        <v>2.1546468025394226E-3</v>
      </c>
      <c r="AI2">
        <v>1.5365323089402026E-3</v>
      </c>
      <c r="AJ2">
        <v>1.2749362040477812E-4</v>
      </c>
      <c r="AK2">
        <v>1.6282604883113448E-3</v>
      </c>
      <c r="AL2">
        <v>1.7364834407051109E-3</v>
      </c>
      <c r="AM2">
        <v>2.1494330045260966E-3</v>
      </c>
      <c r="AN2">
        <v>6.8586335326016861E-4</v>
      </c>
      <c r="AO2">
        <v>7.6234149929045852E-4</v>
      </c>
      <c r="AP2">
        <v>3.9018594329677785E-4</v>
      </c>
      <c r="AQ2">
        <v>1.0381821925461053E-3</v>
      </c>
      <c r="AR2">
        <v>1.5685397374263386E-3</v>
      </c>
      <c r="AS2">
        <v>1.1987483521996465E-3</v>
      </c>
      <c r="AT2">
        <v>2.2358847315856632E-3</v>
      </c>
      <c r="AU2">
        <v>1.283472970079985E-3</v>
      </c>
      <c r="AV2">
        <v>2.8184413102397441E-3</v>
      </c>
      <c r="AW2">
        <v>1.3922346544183433E-4</v>
      </c>
      <c r="AX2">
        <v>1.4510564111435307E-3</v>
      </c>
      <c r="AY2">
        <v>1.242956790619215E-3</v>
      </c>
      <c r="AZ2">
        <v>2.4894656560460358E-3</v>
      </c>
      <c r="BA2">
        <v>5.5704028498028673E-4</v>
      </c>
      <c r="BB2">
        <v>3.0718427324221585E-3</v>
      </c>
      <c r="BC2">
        <v>2.7826573596235913E-3</v>
      </c>
      <c r="BD2">
        <v>1.6433497699305409E-3</v>
      </c>
      <c r="BE2">
        <v>2.0691355759504147E-3</v>
      </c>
      <c r="BF2">
        <v>1.6606886609904113E-3</v>
      </c>
      <c r="BG2">
        <v>2.4096119525282176E-3</v>
      </c>
      <c r="BH2">
        <v>4.099570330570344E-4</v>
      </c>
      <c r="BI2">
        <v>4.0282038479405417E-5</v>
      </c>
      <c r="BJ2">
        <v>1.3838698518186697E-3</v>
      </c>
      <c r="BK2">
        <v>1.9314592723877642E-3</v>
      </c>
      <c r="BL2">
        <v>2.4098536482193827E-4</v>
      </c>
      <c r="BM2">
        <v>1.0448233195010813E-3</v>
      </c>
      <c r="BN2">
        <v>3.2067353786840056E-3</v>
      </c>
      <c r="BO2">
        <v>1.801006735021332E-3</v>
      </c>
      <c r="BP2">
        <v>3.6454535771159296E-4</v>
      </c>
      <c r="BQ2">
        <v>-2.742164747180937E-5</v>
      </c>
      <c r="BR2">
        <v>2.2761061578914759E-4</v>
      </c>
      <c r="BS2">
        <v>1.2546259250130918E-3</v>
      </c>
      <c r="BT2">
        <v>1.4088910436421296E-3</v>
      </c>
      <c r="BU2">
        <v>8.261622194039751E-4</v>
      </c>
      <c r="BV2">
        <v>1.2196436750168292E-3</v>
      </c>
      <c r="BW2">
        <v>1.4358127804317165E-3</v>
      </c>
      <c r="BX2">
        <v>8.5510381758165371E-4</v>
      </c>
      <c r="BY2">
        <v>6.8710626006568236E-5</v>
      </c>
      <c r="BZ2">
        <v>1.6462264940175384E-3</v>
      </c>
      <c r="CA2">
        <v>1.2750521409216784E-3</v>
      </c>
      <c r="CB2">
        <v>1.3034505446262333E-3</v>
      </c>
      <c r="CC2">
        <v>1.1221779397117713E-3</v>
      </c>
      <c r="CD2">
        <v>1.7176220959295328E-3</v>
      </c>
      <c r="CE2">
        <v>2.2520892139816949E-3</v>
      </c>
      <c r="CF2">
        <v>6.0777597502433261E-4</v>
      </c>
      <c r="CG2">
        <v>1.8677406513406712E-3</v>
      </c>
      <c r="CH2">
        <v>1.2364036998133319E-3</v>
      </c>
      <c r="CI2">
        <v>5.3650499215923513E-5</v>
      </c>
      <c r="CJ2">
        <v>1.4310694613190065E-3</v>
      </c>
      <c r="CK2">
        <v>1.5357299223243857E-3</v>
      </c>
      <c r="CL2">
        <v>1.1131478318022912E-3</v>
      </c>
      <c r="CM2">
        <v>1.0983387795355402E-3</v>
      </c>
      <c r="CN2">
        <v>4.3597628841592333E-4</v>
      </c>
      <c r="CO2">
        <v>1.140153092030821E-3</v>
      </c>
      <c r="CP2">
        <v>1.4532550282172095E-3</v>
      </c>
      <c r="CQ2">
        <v>1.0657474541489629E-3</v>
      </c>
      <c r="CR2">
        <v>9.584860394353965E-4</v>
      </c>
      <c r="CS2">
        <v>1.2284436312794021E-3</v>
      </c>
      <c r="CT2">
        <v>1.3044874275301042E-3</v>
      </c>
      <c r="CU2">
        <v>1.8751187666293965E-3</v>
      </c>
      <c r="CV2">
        <v>-9.4460500076163929E-4</v>
      </c>
      <c r="CW2">
        <v>1.3234951181119335E-3</v>
      </c>
      <c r="CX2">
        <v>2.4110861543065725E-4</v>
      </c>
      <c r="CY2">
        <v>2.4101242771828067E-3</v>
      </c>
      <c r="CZ2">
        <v>7.7744747347825976E-4</v>
      </c>
      <c r="DA2">
        <v>1.085096542056979E-3</v>
      </c>
      <c r="DB2">
        <v>6.7770960519837869E-4</v>
      </c>
      <c r="DC2">
        <v>3.0005969062962155E-3</v>
      </c>
      <c r="DD2">
        <v>2.3018941218314213E-3</v>
      </c>
      <c r="DE2">
        <v>2.2245894649936147E-3</v>
      </c>
      <c r="DF2">
        <v>1.7434165697218212E-4</v>
      </c>
      <c r="DG2">
        <v>1.5863659142879181E-3</v>
      </c>
      <c r="DH2">
        <v>4.0549213719620501E-3</v>
      </c>
      <c r="DI2">
        <v>1.9961932817985804E-3</v>
      </c>
      <c r="DJ2">
        <v>1.4022101791035229E-4</v>
      </c>
      <c r="DK2">
        <v>1.3152359553364633E-3</v>
      </c>
      <c r="DL2">
        <v>1.9753335164389317E-3</v>
      </c>
      <c r="DM2">
        <v>-3.9747748414363255E-4</v>
      </c>
      <c r="DN2">
        <v>2.973838490283087E-3</v>
      </c>
      <c r="DO2">
        <v>3.5098709367988477E-3</v>
      </c>
      <c r="DP2">
        <v>9.354086000000001E-3</v>
      </c>
      <c r="DQ2">
        <v>2.2441364591831419E-4</v>
      </c>
      <c r="DR2">
        <v>2.2925467407872322E-3</v>
      </c>
      <c r="DS2">
        <v>-1.2262992976025235E-3</v>
      </c>
      <c r="DT2">
        <v>8.740985885727524E-4</v>
      </c>
      <c r="DU2">
        <v>1.4033036487952786E-3</v>
      </c>
      <c r="DV2">
        <v>-5.1800480319662019E-4</v>
      </c>
      <c r="DW2">
        <v>9.7104685425354869E-4</v>
      </c>
      <c r="DX2">
        <v>-4.3633332469926196E-4</v>
      </c>
      <c r="DY2">
        <v>1.1807271238180759E-3</v>
      </c>
      <c r="DZ2">
        <v>2.9664913555911814E-4</v>
      </c>
      <c r="EA2">
        <v>1.6351233062962987E-3</v>
      </c>
      <c r="EB2">
        <v>9.2349029818507549E-4</v>
      </c>
      <c r="EC2">
        <v>2.4295353333931456E-3</v>
      </c>
      <c r="ED2">
        <v>9.5299486683203365E-5</v>
      </c>
      <c r="EE2">
        <v>1.7687978523863333E-3</v>
      </c>
      <c r="EF2">
        <v>1.2258408482486325E-3</v>
      </c>
      <c r="EG2">
        <v>2.0914727479573068E-3</v>
      </c>
      <c r="EH2">
        <v>1.412726169264372E-3</v>
      </c>
      <c r="EI2">
        <v>2.5425835778632427E-4</v>
      </c>
      <c r="EJ2">
        <v>5.4726729999999999E-3</v>
      </c>
      <c r="EK2">
        <v>8.9685124547019251E-4</v>
      </c>
      <c r="EL2">
        <v>1.8886304826361538E-4</v>
      </c>
      <c r="EM2">
        <v>5.5126602826207054E-4</v>
      </c>
      <c r="EN2">
        <v>7.8994586266341576E-4</v>
      </c>
      <c r="EO2">
        <v>1.2645500000000474E-3</v>
      </c>
      <c r="EP2">
        <v>1.3779771464635547E-3</v>
      </c>
      <c r="EQ2">
        <v>1.7393833743222396E-3</v>
      </c>
      <c r="ER2">
        <v>-5.3278492930007321E-4</v>
      </c>
      <c r="ES2">
        <v>1.6301466342221902E-3</v>
      </c>
      <c r="ET2">
        <v>1.08703219401009E-3</v>
      </c>
      <c r="EU2">
        <v>1.1211140742997837E-3</v>
      </c>
      <c r="EV2">
        <v>1.6210254031817804E-3</v>
      </c>
      <c r="EW2">
        <v>9.4647127740689601E-4</v>
      </c>
      <c r="EX2">
        <v>1.5515074865636467E-3</v>
      </c>
      <c r="EY2">
        <v>9.238475877511752E-4</v>
      </c>
      <c r="EZ2">
        <v>2.4742738180297428E-3</v>
      </c>
      <c r="FA2">
        <v>1.3924012406602735E-3</v>
      </c>
      <c r="FB2">
        <v>1.6004643890657087E-3</v>
      </c>
      <c r="FC2">
        <v>3.8263141271195882E-4</v>
      </c>
      <c r="FD2">
        <v>2.5042192569721842E-3</v>
      </c>
      <c r="FE2">
        <v>3.0041491041900552E-4</v>
      </c>
      <c r="FF2">
        <v>5.9492852822469727E-4</v>
      </c>
      <c r="FG2">
        <v>1.6449065234446945E-3</v>
      </c>
      <c r="FH2">
        <v>7.1629996531487588E-4</v>
      </c>
      <c r="FI2">
        <v>5.2698577267908369E-4</v>
      </c>
      <c r="FJ2">
        <v>2.2782343496004108E-3</v>
      </c>
      <c r="FK2">
        <v>8.7324463792666767E-4</v>
      </c>
      <c r="FL2">
        <v>1.427793030248775E-3</v>
      </c>
      <c r="FM2">
        <v>9.5414562862052282E-4</v>
      </c>
      <c r="FN2">
        <v>1.6166259967137662E-3</v>
      </c>
      <c r="FO2">
        <v>1.4625151734409423E-3</v>
      </c>
      <c r="FP2">
        <v>2.4590922699529614E-3</v>
      </c>
      <c r="FQ2">
        <v>1.1628920290088938E-3</v>
      </c>
      <c r="FR2">
        <v>1.442460424348385E-3</v>
      </c>
      <c r="FS2">
        <v>1.1050772035851196E-3</v>
      </c>
      <c r="FT2">
        <v>1.2236764166406898E-3</v>
      </c>
      <c r="FU2">
        <v>1.7855483875719056E-3</v>
      </c>
      <c r="FV2">
        <v>3.5364921536186365E-3</v>
      </c>
      <c r="FW2">
        <v>9.4031629292708457E-4</v>
      </c>
      <c r="FX2">
        <v>1.7297368990365656E-3</v>
      </c>
      <c r="FY2">
        <v>5.8600185227795573E-6</v>
      </c>
      <c r="FZ2">
        <v>6.4312299999999996E-3</v>
      </c>
      <c r="GA2">
        <v>5.5859155052658243E-4</v>
      </c>
      <c r="GB2">
        <v>9.7869513762046095E-4</v>
      </c>
      <c r="GC2">
        <v>1.2974283003659602E-3</v>
      </c>
      <c r="GD2">
        <v>1.7389493675405597E-3</v>
      </c>
      <c r="GE2">
        <v>1.3816726067369554E-3</v>
      </c>
      <c r="GF2">
        <v>2.0999061537082695E-3</v>
      </c>
      <c r="GG2">
        <v>2.917814000000035E-3</v>
      </c>
      <c r="GH2">
        <v>9.602897514974949E-4</v>
      </c>
      <c r="GI2">
        <v>9.5505663126451128E-4</v>
      </c>
      <c r="GJ2">
        <v>1.4057141471565835E-3</v>
      </c>
      <c r="GK2">
        <v>7.9763461979239208E-4</v>
      </c>
      <c r="GL2">
        <v>1.0117228707745727E-3</v>
      </c>
      <c r="GM2">
        <v>-8.2096898020728344E-5</v>
      </c>
      <c r="GN2">
        <v>1.3566084864291726E-3</v>
      </c>
      <c r="GO2">
        <v>7.1634912835917813E-4</v>
      </c>
      <c r="GP2">
        <v>1.6220003177833285E-3</v>
      </c>
      <c r="GQ2">
        <v>1.1229119553962828E-3</v>
      </c>
      <c r="GR2">
        <v>2.1107081892000777E-3</v>
      </c>
      <c r="GS2">
        <v>1.7470924826648747E-3</v>
      </c>
      <c r="GT2">
        <v>4.7460780829041132E-4</v>
      </c>
      <c r="GU2">
        <v>2.0272233946972027E-3</v>
      </c>
      <c r="GV2">
        <v>1.4112498487774015E-3</v>
      </c>
      <c r="GW2">
        <v>9.7383359853616108E-4</v>
      </c>
      <c r="GX2">
        <v>1.8500046829487303E-3</v>
      </c>
      <c r="GY2">
        <v>4.7802194197325946E-3</v>
      </c>
      <c r="GZ2">
        <v>1.5071344091119486E-3</v>
      </c>
      <c r="HA2">
        <v>1.6552798079024194E-4</v>
      </c>
      <c r="HB2">
        <v>3.2324625140936645E-3</v>
      </c>
      <c r="HC2">
        <v>1.2771666091567933E-3</v>
      </c>
      <c r="HD2">
        <v>-6.8552639029038649E-4</v>
      </c>
      <c r="HE2">
        <v>1.6497732074987224E-3</v>
      </c>
      <c r="HF2">
        <v>2.6591948889394517E-4</v>
      </c>
      <c r="HG2">
        <v>1.1104191685114726E-3</v>
      </c>
      <c r="HH2">
        <v>3.5432035916057019E-4</v>
      </c>
      <c r="HI2">
        <v>1.9431744828441065E-3</v>
      </c>
      <c r="HJ2">
        <v>8.0507173073425791E-4</v>
      </c>
      <c r="HK2">
        <v>1.9852408988572821E-3</v>
      </c>
      <c r="HL2">
        <v>2.2781351088505706E-3</v>
      </c>
      <c r="HM2">
        <v>5.8218386648752323E-4</v>
      </c>
      <c r="HN2">
        <v>9.6133486635304171E-4</v>
      </c>
      <c r="HO2">
        <v>9.9156144930919159E-4</v>
      </c>
      <c r="HP2">
        <v>2.4903561931436556E-3</v>
      </c>
      <c r="HQ2">
        <v>6.4076117642848911E-4</v>
      </c>
      <c r="HR2">
        <v>1.3693984239002309E-3</v>
      </c>
      <c r="HS2">
        <v>1.7196508146688104E-3</v>
      </c>
      <c r="HT2">
        <v>2.1615814178811959E-4</v>
      </c>
      <c r="HU2">
        <v>1.4164493666413312E-3</v>
      </c>
      <c r="HV2">
        <v>3.8647931307789927E-3</v>
      </c>
      <c r="HW2">
        <v>1.9432699506161831E-3</v>
      </c>
      <c r="HX2">
        <v>1.3926718660692448E-3</v>
      </c>
      <c r="HY2">
        <v>3.2220605285831925E-3</v>
      </c>
      <c r="HZ2">
        <v>-4.0442273597727802E-4</v>
      </c>
      <c r="IA2">
        <v>3.4201058492194956E-3</v>
      </c>
      <c r="IB2">
        <v>2.8070641814623874E-3</v>
      </c>
      <c r="IC2">
        <v>1.3235390182999001E-4</v>
      </c>
      <c r="ID2">
        <v>3.44551834114572E-3</v>
      </c>
      <c r="IE2">
        <v>7.7703690489213089E-4</v>
      </c>
      <c r="IF2">
        <v>4.4921291251624291E-3</v>
      </c>
      <c r="IG2">
        <v>2.2734779965643713E-3</v>
      </c>
      <c r="IH2">
        <v>8.4949500022414842E-4</v>
      </c>
      <c r="II2">
        <v>2.9964170185375781E-3</v>
      </c>
      <c r="IJ2">
        <v>-1.0231595422510566E-3</v>
      </c>
      <c r="IK2">
        <v>6.7465052051686718E-4</v>
      </c>
      <c r="IL2">
        <v>2.6262682294122151E-3</v>
      </c>
      <c r="IM2">
        <v>1.7360306798115937E-4</v>
      </c>
      <c r="IN2">
        <v>1.6580284829636636E-3</v>
      </c>
      <c r="IO2">
        <v>1.313939079961207E-3</v>
      </c>
      <c r="IP2">
        <v>-6.0929028650378875E-4</v>
      </c>
      <c r="IQ2">
        <v>1.2282261705579165E-3</v>
      </c>
      <c r="IR2">
        <v>2.6838259206811875E-3</v>
      </c>
      <c r="IS2">
        <v>1.7863197900365889E-3</v>
      </c>
      <c r="IT2">
        <v>3.6648328524012145E-3</v>
      </c>
      <c r="IU2">
        <v>7.749898929270858E-4</v>
      </c>
      <c r="IV2">
        <v>9.7590519202335729E-4</v>
      </c>
      <c r="IW2">
        <v>6.3897141295095588E-4</v>
      </c>
    </row>
    <row r="3" spans="1:257">
      <c r="A3" s="1">
        <v>45751</v>
      </c>
      <c r="B3">
        <v>1.5162033962523996E-3</v>
      </c>
      <c r="C3">
        <v>1.3645534916149477E-3</v>
      </c>
      <c r="D3">
        <v>-4.0036842162430308E-5</v>
      </c>
      <c r="E3">
        <v>1.1330955147768468E-3</v>
      </c>
      <c r="F3">
        <v>1.3580533812414392E-3</v>
      </c>
      <c r="G3">
        <v>8.8365825735352288E-4</v>
      </c>
      <c r="H3">
        <v>1.5141482770131692E-3</v>
      </c>
      <c r="I3">
        <v>6.387619698129815E-4</v>
      </c>
      <c r="J3">
        <v>1.5086950818981454E-3</v>
      </c>
      <c r="K3">
        <v>3.1622065205594713E-3</v>
      </c>
      <c r="L3">
        <v>1.1227424966180066E-4</v>
      </c>
      <c r="M3">
        <v>3.0521743014148839E-4</v>
      </c>
      <c r="N3">
        <v>1.7844407662464395E-3</v>
      </c>
      <c r="O3">
        <v>1.1982505047312547E-3</v>
      </c>
      <c r="P3">
        <v>5.6574525030143874E-4</v>
      </c>
      <c r="Q3">
        <v>1.383791160779288E-3</v>
      </c>
      <c r="R3">
        <v>8.3225873464969069E-4</v>
      </c>
      <c r="S3">
        <v>1.545839194593987E-3</v>
      </c>
      <c r="T3">
        <v>2.9029049893863207E-3</v>
      </c>
      <c r="U3">
        <v>4.2302425282784994E-4</v>
      </c>
      <c r="V3">
        <v>8.2384363401204197E-4</v>
      </c>
      <c r="W3">
        <v>1.9568968468802045E-3</v>
      </c>
      <c r="X3">
        <v>8.1980143536816708E-5</v>
      </c>
      <c r="Y3">
        <v>1.2626694439772795E-3</v>
      </c>
      <c r="Z3">
        <v>1.6214706963096209E-3</v>
      </c>
      <c r="AA3">
        <v>8.8699298715071151E-4</v>
      </c>
      <c r="AB3">
        <v>5.9066017178381613E-4</v>
      </c>
      <c r="AC3">
        <v>1.5718930643542767E-3</v>
      </c>
      <c r="AD3">
        <v>2.5316638191581892E-3</v>
      </c>
      <c r="AE3">
        <v>8.9637672704427629E-4</v>
      </c>
      <c r="AF3">
        <v>3.4577572165787884E-4</v>
      </c>
      <c r="AG3">
        <v>2.1408614245528729E-3</v>
      </c>
      <c r="AH3">
        <v>1.5643188446033268E-3</v>
      </c>
      <c r="AI3">
        <v>2.5004647409603009E-4</v>
      </c>
      <c r="AJ3">
        <v>1.6498777527571978E-3</v>
      </c>
      <c r="AK3">
        <v>1.7508220612994368E-3</v>
      </c>
      <c r="AL3">
        <v>2.1359982858113885E-3</v>
      </c>
      <c r="AM3">
        <v>7.7086248745943109E-4</v>
      </c>
      <c r="AN3">
        <v>8.421970187014044E-4</v>
      </c>
      <c r="AO3">
        <v>4.9507115989215478E-4</v>
      </c>
      <c r="AP3">
        <v>1.0994857679547526E-3</v>
      </c>
      <c r="AQ3">
        <v>1.5941735812275287E-3</v>
      </c>
      <c r="AR3">
        <v>1.2492528885586357E-3</v>
      </c>
      <c r="AS3">
        <v>2.216635614732218E-3</v>
      </c>
      <c r="AT3">
        <v>1.3282792668319193E-3</v>
      </c>
      <c r="AU3">
        <v>2.7600117632032156E-3</v>
      </c>
      <c r="AV3">
        <v>2.6098741654138891E-4</v>
      </c>
      <c r="AW3">
        <v>1.4845917145321214E-3</v>
      </c>
      <c r="AX3">
        <v>1.2904880438240757E-3</v>
      </c>
      <c r="AY3">
        <v>2.4531616984147381E-3</v>
      </c>
      <c r="AZ3">
        <v>6.5070354458200697E-4</v>
      </c>
      <c r="BA3">
        <v>2.9963704171818567E-3</v>
      </c>
      <c r="BB3">
        <v>2.7266344982904006E-3</v>
      </c>
      <c r="BC3">
        <v>1.66395218951991E-3</v>
      </c>
      <c r="BD3">
        <v>2.0611013417548979E-3</v>
      </c>
      <c r="BE3">
        <v>1.6801249359473108E-3</v>
      </c>
      <c r="BF3">
        <v>2.3786786362647722E-3</v>
      </c>
      <c r="BG3">
        <v>5.1351252506308398E-4</v>
      </c>
      <c r="BH3">
        <v>1.6870039502507594E-4</v>
      </c>
      <c r="BI3">
        <v>1.4219238549939978E-3</v>
      </c>
      <c r="BJ3">
        <v>1.9326845968548473E-3</v>
      </c>
      <c r="BK3">
        <v>3.5590521679566833E-4</v>
      </c>
      <c r="BL3">
        <v>1.1056802391662818E-3</v>
      </c>
      <c r="BM3">
        <v>3.1221907224816964E-3</v>
      </c>
      <c r="BN3">
        <v>1.8110057764060689E-3</v>
      </c>
      <c r="BO3">
        <v>4.7115505776944289E-4</v>
      </c>
      <c r="BP3">
        <v>1.0555018878037614E-4</v>
      </c>
      <c r="BQ3">
        <v>3.4342999998941692E-4</v>
      </c>
      <c r="BR3">
        <v>1.3013723587987219E-3</v>
      </c>
      <c r="BS3">
        <v>1.4452622212984129E-3</v>
      </c>
      <c r="BT3">
        <v>9.0172541183890231E-4</v>
      </c>
      <c r="BU3">
        <v>1.2687428753706403E-3</v>
      </c>
      <c r="BV3">
        <v>1.4703733095898092E-3</v>
      </c>
      <c r="BW3">
        <v>9.2872051363017405E-4</v>
      </c>
      <c r="BX3">
        <v>1.9521698925743791E-4</v>
      </c>
      <c r="BY3">
        <v>1.6666354366661612E-3</v>
      </c>
      <c r="BZ3">
        <v>1.3204247889602588E-3</v>
      </c>
      <c r="CA3">
        <v>1.3469132294430669E-3</v>
      </c>
      <c r="CB3">
        <v>1.1778322963236637E-3</v>
      </c>
      <c r="CC3">
        <v>1.7332292553673828E-3</v>
      </c>
      <c r="CD3">
        <v>2.2317502483728963E-3</v>
      </c>
      <c r="CE3">
        <v>6.9802695464020459E-4</v>
      </c>
      <c r="CF3">
        <v>1.8732514358843905E-3</v>
      </c>
      <c r="CG3">
        <v>1.2843756877627815E-3</v>
      </c>
      <c r="CH3">
        <v>1.8116974649999562E-4</v>
      </c>
      <c r="CI3">
        <v>1.4659490071862596E-3</v>
      </c>
      <c r="CJ3">
        <v>1.5635704233459141E-3</v>
      </c>
      <c r="CK3">
        <v>1.1694095175043689E-3</v>
      </c>
      <c r="CL3">
        <v>1.1555964629251098E-3</v>
      </c>
      <c r="CM3">
        <v>5.3778182916901229E-4</v>
      </c>
      <c r="CN3">
        <v>1.1945985117476771E-3</v>
      </c>
      <c r="CO3">
        <v>1.4866424614324164E-3</v>
      </c>
      <c r="CP3">
        <v>1.1251971000687949E-3</v>
      </c>
      <c r="CQ3">
        <v>1.0251496599407578E-3</v>
      </c>
      <c r="CR3">
        <v>1.2769509816648456E-3</v>
      </c>
      <c r="CS3">
        <v>1.34788037576343E-3</v>
      </c>
      <c r="CT3">
        <v>1.8801333286005278E-3</v>
      </c>
      <c r="CU3">
        <v>-7.4994707312910081E-4</v>
      </c>
      <c r="CV3">
        <v>1.3656096848562588E-3</v>
      </c>
      <c r="CW3">
        <v>3.5602017811968423E-4</v>
      </c>
      <c r="CX3">
        <v>2.3791565040225809E-3</v>
      </c>
      <c r="CY3">
        <v>8.5628702527444644E-4</v>
      </c>
      <c r="CZ3">
        <v>1.1432448455393346E-3</v>
      </c>
      <c r="DA3">
        <v>7.6325712791729117E-4</v>
      </c>
      <c r="DB3">
        <v>2.9299163009595536E-3</v>
      </c>
      <c r="DC3">
        <v>2.2782054769292931E-3</v>
      </c>
      <c r="DD3">
        <v>2.2061000227351774E-3</v>
      </c>
      <c r="DE3">
        <v>2.9374369870809047E-4</v>
      </c>
      <c r="DF3">
        <v>1.6108008405835567E-3</v>
      </c>
      <c r="DG3">
        <v>3.9133311113799668E-3</v>
      </c>
      <c r="DH3">
        <v>1.9930648551591962E-3</v>
      </c>
      <c r="DI3">
        <v>2.6191787765399155E-4</v>
      </c>
      <c r="DJ3">
        <v>1.3579060004103444E-3</v>
      </c>
      <c r="DK3">
        <v>1.9736080343504686E-3</v>
      </c>
      <c r="DL3">
        <v>-2.3961716936767019E-4</v>
      </c>
      <c r="DM3">
        <v>2.9049575491653518E-3</v>
      </c>
      <c r="DN3">
        <v>3.4049385929249415E-3</v>
      </c>
      <c r="DO3">
        <v>9.354086000000001E-3</v>
      </c>
      <c r="DP3">
        <v>3.4044804556558617E-4</v>
      </c>
      <c r="DQ3">
        <v>2.2694867633701737E-3</v>
      </c>
      <c r="DR3">
        <v>-1.0126957358779914E-3</v>
      </c>
      <c r="DS3">
        <v>9.4643777220242142E-4</v>
      </c>
      <c r="DT3">
        <v>1.44005061241885E-3</v>
      </c>
      <c r="DU3">
        <v>-3.5203830202319708E-4</v>
      </c>
      <c r="DV3">
        <v>1.0368656845143737E-3</v>
      </c>
      <c r="DW3">
        <v>-2.7585972116823954E-4</v>
      </c>
      <c r="DX3">
        <v>1.232443696042515E-3</v>
      </c>
      <c r="DY3">
        <v>4.0782526446307699E-4</v>
      </c>
      <c r="DZ3">
        <v>1.6562790049788195E-3</v>
      </c>
      <c r="EA3">
        <v>9.9250759251660881E-4</v>
      </c>
      <c r="EB3">
        <v>2.3972620500414682E-3</v>
      </c>
      <c r="EC3">
        <v>2.2001758930216553E-4</v>
      </c>
      <c r="ED3">
        <v>1.7809631347090321E-3</v>
      </c>
      <c r="EE3">
        <v>1.2745232514844024E-3</v>
      </c>
      <c r="EF3">
        <v>2.0819362047204554E-3</v>
      </c>
      <c r="EG3">
        <v>1.4488394117533748E-3</v>
      </c>
      <c r="EH3">
        <v>3.6828552117910973E-4</v>
      </c>
      <c r="EI3">
        <v>4.0708302778441202E-3</v>
      </c>
      <c r="EJ3">
        <v>9.6766017623210743E-4</v>
      </c>
      <c r="EK3">
        <v>3.0728843916265347E-4</v>
      </c>
      <c r="EL3">
        <v>6.4531764127466473E-4</v>
      </c>
      <c r="EM3">
        <v>8.679448227466996E-4</v>
      </c>
      <c r="EN3">
        <v>1.3106289801525922E-3</v>
      </c>
      <c r="EO3">
        <v>1.416427469510359E-3</v>
      </c>
      <c r="EP3">
        <v>1.7535269570343875E-3</v>
      </c>
      <c r="EQ3">
        <v>-3.6582437581685057E-4</v>
      </c>
      <c r="ER3">
        <v>1.6516370440653877E-3</v>
      </c>
      <c r="ES3">
        <v>1.1450503132009321E-3</v>
      </c>
      <c r="ET3">
        <v>1.1768399822953829E-3</v>
      </c>
      <c r="EU3">
        <v>1.6431292706356321E-3</v>
      </c>
      <c r="EV3">
        <v>1.0139429628593238E-3</v>
      </c>
      <c r="EW3">
        <v>1.578286851557073E-3</v>
      </c>
      <c r="EX3">
        <v>9.9284085223687313E-4</v>
      </c>
      <c r="EY3">
        <v>2.4389916027614394E-3</v>
      </c>
      <c r="EZ3">
        <v>1.4298814566613832E-3</v>
      </c>
      <c r="FA3">
        <v>1.6239511082316999E-3</v>
      </c>
      <c r="FB3">
        <v>4.8802471690394256E-4</v>
      </c>
      <c r="FC3">
        <v>2.4669230310250673E-3</v>
      </c>
      <c r="FD3">
        <v>4.1133776835793057E-4</v>
      </c>
      <c r="FE3">
        <v>6.8604357579986341E-4</v>
      </c>
      <c r="FF3">
        <v>1.6654042420354703E-3</v>
      </c>
      <c r="FG3">
        <v>7.9925205449442316E-4</v>
      </c>
      <c r="FH3">
        <v>6.2267037879153164E-4</v>
      </c>
      <c r="FI3">
        <v>2.2561369665110992E-3</v>
      </c>
      <c r="FJ3">
        <v>9.4564125481881589E-4</v>
      </c>
      <c r="FK3">
        <v>1.4628929357654447E-3</v>
      </c>
      <c r="FL3">
        <v>1.0211011678534082E-3</v>
      </c>
      <c r="FM3">
        <v>1.6390257506513767E-3</v>
      </c>
      <c r="FN3">
        <v>1.4952798061953904E-3</v>
      </c>
      <c r="FO3">
        <v>2.4248311050341503E-3</v>
      </c>
      <c r="FP3">
        <v>1.2158081185047881E-3</v>
      </c>
      <c r="FQ3">
        <v>1.476573859466021E-3</v>
      </c>
      <c r="FR3">
        <v>1.1618816874970211E-3</v>
      </c>
      <c r="FS3">
        <v>1.2725043908430739E-3</v>
      </c>
      <c r="FT3">
        <v>1.796587095671362E-3</v>
      </c>
      <c r="FU3">
        <v>3.4297693729597317E-3</v>
      </c>
      <c r="FV3">
        <v>1.0082019380801971E-3</v>
      </c>
      <c r="FW3">
        <v>1.7445292651841332E-3</v>
      </c>
      <c r="FX3">
        <v>1.3659346280107953E-4</v>
      </c>
      <c r="FY3">
        <v>6.4312299999782913E-3</v>
      </c>
      <c r="FZ3">
        <v>6.5215047817716865E-4</v>
      </c>
      <c r="GA3">
        <v>1.0439995748497272E-3</v>
      </c>
      <c r="GB3">
        <v>1.3412960172472371E-3</v>
      </c>
      <c r="GC3">
        <v>1.75312213980576E-3</v>
      </c>
      <c r="GD3">
        <v>1.4198743878664349E-3</v>
      </c>
      <c r="GE3">
        <v>2.089802413283201E-3</v>
      </c>
      <c r="GF3">
        <v>2.8527010425163785E-3</v>
      </c>
      <c r="GG3">
        <v>1.0268320614868348E-3</v>
      </c>
      <c r="GH3">
        <v>1.0219509000562316E-3</v>
      </c>
      <c r="GI3">
        <v>1.4422989901872602E-3</v>
      </c>
      <c r="GJ3">
        <v>8.7511646478603822E-4</v>
      </c>
      <c r="GK3">
        <v>1.0748059944516858E-3</v>
      </c>
      <c r="GL3">
        <v>5.4552177348773934E-5</v>
      </c>
      <c r="GM3">
        <v>1.3964959802619664E-3</v>
      </c>
      <c r="GN3">
        <v>7.9929791104675629E-4</v>
      </c>
      <c r="GO3">
        <v>1.6440386163508042E-3</v>
      </c>
      <c r="GP3">
        <v>1.1785169450631433E-3</v>
      </c>
      <c r="GQ3">
        <v>2.0998779469918877E-3</v>
      </c>
      <c r="GR3">
        <v>1.7607175814787074E-3</v>
      </c>
      <c r="GS3">
        <v>5.7381514716596527E-4</v>
      </c>
      <c r="GT3">
        <v>2.022008006522788E-3</v>
      </c>
      <c r="GU3">
        <v>1.4474623826599559E-3</v>
      </c>
      <c r="GV3">
        <v>1.0394650034327019E-3</v>
      </c>
      <c r="GW3">
        <v>1.8567083179191063E-3</v>
      </c>
      <c r="GX3">
        <v>4.5898485074761936E-3</v>
      </c>
      <c r="GY3">
        <v>1.5368981302144452E-3</v>
      </c>
      <c r="GZ3">
        <v>2.8552279525499713E-4</v>
      </c>
      <c r="HA3">
        <v>3.1461875534573441E-3</v>
      </c>
      <c r="HB3">
        <v>1.3223970465246343E-3</v>
      </c>
      <c r="HC3">
        <v>-5.0829305587014872E-4</v>
      </c>
      <c r="HD3">
        <v>1.6699436123444461E-3</v>
      </c>
      <c r="HE3">
        <v>3.7916237124861751E-4</v>
      </c>
      <c r="HF3">
        <v>1.1668643731495426E-3</v>
      </c>
      <c r="HG3">
        <v>4.6161775179869025E-4</v>
      </c>
      <c r="HH3">
        <v>1.943611889006866E-3</v>
      </c>
      <c r="HI3">
        <v>8.8205338528539456E-4</v>
      </c>
      <c r="HJ3">
        <v>1.9828490858087439E-3</v>
      </c>
      <c r="HK3">
        <v>2.2560444003004027E-3</v>
      </c>
      <c r="HL3">
        <v>6.741560691266163E-4</v>
      </c>
      <c r="HM3">
        <v>1.0278068861593742E-3</v>
      </c>
      <c r="HN3">
        <v>1.0560005497977504E-3</v>
      </c>
      <c r="HO3">
        <v>2.4539923415459047E-3</v>
      </c>
      <c r="HP3">
        <v>7.2879370293592316E-4</v>
      </c>
      <c r="HQ3">
        <v>1.4084257175595444E-3</v>
      </c>
      <c r="HR3">
        <v>1.7351215305465989E-3</v>
      </c>
      <c r="HS3">
        <v>3.3274777371432307E-4</v>
      </c>
      <c r="HT3">
        <v>1.4523122016525808E-3</v>
      </c>
      <c r="HU3">
        <v>3.735990136806186E-3</v>
      </c>
      <c r="HV3">
        <v>1.9437009359846574E-3</v>
      </c>
      <c r="HW3">
        <v>1.4301338808904579E-3</v>
      </c>
      <c r="HX3">
        <v>3.1364851639664043E-3</v>
      </c>
      <c r="HY3">
        <v>-2.460953112945613E-4</v>
      </c>
      <c r="HZ3">
        <v>3.3212107468357094E-3</v>
      </c>
      <c r="IA3">
        <v>2.7493998146921744E-3</v>
      </c>
      <c r="IB3">
        <v>2.5457987237857693E-4</v>
      </c>
      <c r="IC3">
        <v>3.3449140959929541E-3</v>
      </c>
      <c r="ID3">
        <v>8.5590406985418255E-4</v>
      </c>
      <c r="IE3">
        <v>4.3211340162115225E-3</v>
      </c>
      <c r="IF3">
        <v>2.2517005068066059E-3</v>
      </c>
      <c r="IG3">
        <v>9.23488922981483E-4</v>
      </c>
      <c r="IH3">
        <v>2.926017535744882E-3</v>
      </c>
      <c r="II3">
        <v>-8.232183496347939E-4</v>
      </c>
      <c r="IJ3">
        <v>7.604037850823947E-4</v>
      </c>
      <c r="IK3">
        <v>2.5807634767458926E-3</v>
      </c>
      <c r="IL3">
        <v>2.9305478421108588E-4</v>
      </c>
      <c r="IM3">
        <v>1.6776436709760451E-3</v>
      </c>
      <c r="IN3">
        <v>1.3566963477300992E-3</v>
      </c>
      <c r="IO3">
        <v>-4.37184288156936E-4</v>
      </c>
      <c r="IP3">
        <v>1.2767481464975167E-3</v>
      </c>
      <c r="IQ3">
        <v>2.6344500674353871E-3</v>
      </c>
      <c r="IR3">
        <v>1.7973066167114443E-3</v>
      </c>
      <c r="IS3">
        <v>3.5494783886092368E-3</v>
      </c>
      <c r="IT3">
        <v>8.5399473175855334E-4</v>
      </c>
      <c r="IU3">
        <v>1.0413972698897628E-3</v>
      </c>
      <c r="IV3">
        <v>7.2712431188208526E-4</v>
      </c>
      <c r="IW3">
        <v>-5.8749604999999996E-2</v>
      </c>
    </row>
    <row r="4" spans="1:257">
      <c r="A4" s="1">
        <v>45754</v>
      </c>
      <c r="B4">
        <v>1.3645534913021965E-3</v>
      </c>
      <c r="C4">
        <v>-4.0036841997551781E-5</v>
      </c>
      <c r="D4">
        <v>1.1330955145662154E-3</v>
      </c>
      <c r="E4">
        <v>1.3580533809354491E-3</v>
      </c>
      <c r="F4">
        <v>8.8365825718032852E-4</v>
      </c>
      <c r="G4">
        <v>1.5141482768058477E-3</v>
      </c>
      <c r="H4">
        <v>6.3876196969519378E-4</v>
      </c>
      <c r="I4">
        <v>1.5086950816631112E-3</v>
      </c>
      <c r="J4">
        <v>3.1622065198832765E-3</v>
      </c>
      <c r="K4">
        <v>1.1227424966063428E-4</v>
      </c>
      <c r="L4">
        <v>3.0521743016170442E-4</v>
      </c>
      <c r="M4">
        <v>1.7844407658048553E-3</v>
      </c>
      <c r="N4">
        <v>1.1982505045019906E-3</v>
      </c>
      <c r="O4">
        <v>5.6574525031840238E-4</v>
      </c>
      <c r="P4">
        <v>1.3837911605447503E-3</v>
      </c>
      <c r="Q4">
        <v>8.3225873447533277E-4</v>
      </c>
      <c r="R4">
        <v>1.5458391943759166E-3</v>
      </c>
      <c r="S4">
        <v>2.9029049887760315E-3</v>
      </c>
      <c r="T4">
        <v>4.2302425273477509E-4</v>
      </c>
      <c r="U4">
        <v>8.2384363401771799E-4</v>
      </c>
      <c r="V4">
        <v>1.9568968464861664E-3</v>
      </c>
      <c r="W4">
        <v>8.1980143495929709E-5</v>
      </c>
      <c r="X4">
        <v>1.2626694437727843E-3</v>
      </c>
      <c r="Y4">
        <v>1.6214706959225651E-3</v>
      </c>
      <c r="Z4">
        <v>8.8699298699904767E-4</v>
      </c>
      <c r="AA4">
        <v>5.9066017174754805E-4</v>
      </c>
      <c r="AB4">
        <v>1.5718930640412523E-3</v>
      </c>
      <c r="AC4">
        <v>2.5316638187049038E-3</v>
      </c>
      <c r="AD4">
        <v>8.9637672685501102E-4</v>
      </c>
      <c r="AE4">
        <v>3.4577572174641609E-4</v>
      </c>
      <c r="AF4">
        <v>2.1408614241281128E-3</v>
      </c>
      <c r="AG4">
        <v>1.5643188443119501E-3</v>
      </c>
      <c r="AH4">
        <v>2.5004647416883557E-4</v>
      </c>
      <c r="AI4">
        <v>1.6498777525532572E-3</v>
      </c>
      <c r="AJ4">
        <v>1.7508220609220686E-3</v>
      </c>
      <c r="AK4">
        <v>2.1359982854257126E-3</v>
      </c>
      <c r="AL4">
        <v>7.7086248729399225E-4</v>
      </c>
      <c r="AM4">
        <v>8.4219701840488942E-4</v>
      </c>
      <c r="AN4">
        <v>4.95071159770022E-4</v>
      </c>
      <c r="AO4">
        <v>1.0994857676704501E-3</v>
      </c>
      <c r="AP4">
        <v>1.5941735810000301E-3</v>
      </c>
      <c r="AQ4">
        <v>1.2492528882321694E-3</v>
      </c>
      <c r="AR4">
        <v>2.2166356142753895E-3</v>
      </c>
      <c r="AS4">
        <v>1.3282792665278028E-3</v>
      </c>
      <c r="AT4">
        <v>2.7600117626235174E-3</v>
      </c>
      <c r="AU4">
        <v>2.6098741660053495E-4</v>
      </c>
      <c r="AV4">
        <v>1.4845917141999244E-3</v>
      </c>
      <c r="AW4">
        <v>1.2904880435731063E-3</v>
      </c>
      <c r="AX4">
        <v>2.4531616978972861E-3</v>
      </c>
      <c r="AY4">
        <v>6.5070354446543008E-4</v>
      </c>
      <c r="AZ4">
        <v>2.9963704165351271E-3</v>
      </c>
      <c r="BA4">
        <v>2.7266344977445642E-3</v>
      </c>
      <c r="BB4">
        <v>1.6639521892234206E-3</v>
      </c>
      <c r="BC4">
        <v>2.0611013412526755E-3</v>
      </c>
      <c r="BD4">
        <v>1.6801249355908295E-3</v>
      </c>
      <c r="BE4">
        <v>2.3786786357582234E-3</v>
      </c>
      <c r="BF4">
        <v>5.1351252507019982E-4</v>
      </c>
      <c r="BG4">
        <v>1.6870039513968284E-4</v>
      </c>
      <c r="BH4">
        <v>1.4219238547931098E-3</v>
      </c>
      <c r="BI4">
        <v>1.9326845964055621E-3</v>
      </c>
      <c r="BJ4">
        <v>3.5590521672953807E-4</v>
      </c>
      <c r="BK4">
        <v>1.1056802389752835E-3</v>
      </c>
      <c r="BL4">
        <v>3.1221907218247761E-3</v>
      </c>
      <c r="BM4">
        <v>1.8110057759850376E-3</v>
      </c>
      <c r="BN4">
        <v>4.7115505760830204E-4</v>
      </c>
      <c r="BO4">
        <v>1.0555018876774562E-4</v>
      </c>
      <c r="BP4">
        <v>3.4342999993101399E-4</v>
      </c>
      <c r="BQ4">
        <v>1.301372358585972E-3</v>
      </c>
      <c r="BR4">
        <v>1.4452622210378535E-3</v>
      </c>
      <c r="BS4">
        <v>9.0172541165742422E-4</v>
      </c>
      <c r="BT4">
        <v>1.2687428749691386E-3</v>
      </c>
      <c r="BU4">
        <v>1.4703733093830123E-3</v>
      </c>
      <c r="BV4">
        <v>9.2872051354735748E-4</v>
      </c>
      <c r="BW4">
        <v>1.952169892990999E-4</v>
      </c>
      <c r="BX4">
        <v>1.6666354363528467E-3</v>
      </c>
      <c r="BY4">
        <v>1.3204247888609728E-3</v>
      </c>
      <c r="BZ4">
        <v>1.3469132292010097E-3</v>
      </c>
      <c r="CA4">
        <v>1.1778322961382634E-3</v>
      </c>
      <c r="CB4">
        <v>1.733229255047178E-3</v>
      </c>
      <c r="CC4">
        <v>2.231750247977823E-3</v>
      </c>
      <c r="CD4">
        <v>6.9802695438767742E-4</v>
      </c>
      <c r="CE4">
        <v>1.8732514355275253E-3</v>
      </c>
      <c r="CF4">
        <v>1.2843756876128702E-3</v>
      </c>
      <c r="CG4">
        <v>1.811697464833735E-4</v>
      </c>
      <c r="CH4">
        <v>1.4659490068590648E-3</v>
      </c>
      <c r="CI4">
        <v>1.563570422950114E-3</v>
      </c>
      <c r="CJ4">
        <v>1.1694095172680575E-3</v>
      </c>
      <c r="CK4">
        <v>1.1555964627670764E-3</v>
      </c>
      <c r="CL4">
        <v>5.3778182903745672E-4</v>
      </c>
      <c r="CM4">
        <v>1.1945985115137331E-3</v>
      </c>
      <c r="CN4">
        <v>1.4866424611531589E-3</v>
      </c>
      <c r="CO4">
        <v>1.1251970998436816E-3</v>
      </c>
      <c r="CP4">
        <v>1.0251496596642993E-3</v>
      </c>
      <c r="CQ4">
        <v>1.2769509815346576E-3</v>
      </c>
      <c r="CR4">
        <v>1.3478803755351391E-3</v>
      </c>
      <c r="CS4">
        <v>1.8801333282712262E-3</v>
      </c>
      <c r="CT4">
        <v>-7.4994707287165526E-4</v>
      </c>
      <c r="CU4">
        <v>1.3656096846339752E-3</v>
      </c>
      <c r="CV4">
        <v>3.5602017806409219E-4</v>
      </c>
      <c r="CW4">
        <v>2.3791565035593881E-3</v>
      </c>
      <c r="CX4">
        <v>8.5628702510586081E-4</v>
      </c>
      <c r="CY4">
        <v>1.1432448452258935E-3</v>
      </c>
      <c r="CZ4">
        <v>7.6325712773078064E-4</v>
      </c>
      <c r="DA4">
        <v>2.9299163003985843E-3</v>
      </c>
      <c r="DB4">
        <v>2.2782054764018686E-3</v>
      </c>
      <c r="DC4">
        <v>2.2061000223020074E-3</v>
      </c>
      <c r="DD4">
        <v>2.9374369858106665E-4</v>
      </c>
      <c r="DE4">
        <v>1.6108008401793461E-3</v>
      </c>
      <c r="DF4">
        <v>3.913331110627501E-3</v>
      </c>
      <c r="DG4">
        <v>1.9930648547641892E-3</v>
      </c>
      <c r="DH4">
        <v>2.619178775961923E-4</v>
      </c>
      <c r="DI4">
        <v>1.3579060001356557E-3</v>
      </c>
      <c r="DJ4">
        <v>1.9736080339960919E-3</v>
      </c>
      <c r="DK4">
        <v>-2.3961716935895494E-4</v>
      </c>
      <c r="DL4">
        <v>2.9049575485734472E-3</v>
      </c>
      <c r="DM4">
        <v>3.4049385922441237E-3</v>
      </c>
      <c r="DN4">
        <v>1.1042026787897405E-2</v>
      </c>
      <c r="DO4">
        <v>3.4044804556353334E-4</v>
      </c>
      <c r="DP4">
        <v>2.2694867628752485E-3</v>
      </c>
      <c r="DQ4">
        <v>-1.0126957356139132E-3</v>
      </c>
      <c r="DR4">
        <v>9.4643777201340769E-4</v>
      </c>
      <c r="DS4">
        <v>1.440050612097283E-3</v>
      </c>
      <c r="DT4">
        <v>-3.5203830195433485E-4</v>
      </c>
      <c r="DU4">
        <v>1.0368656843835261E-3</v>
      </c>
      <c r="DV4">
        <v>-2.7585972108636579E-4</v>
      </c>
      <c r="DW4">
        <v>1.2324436958227828E-3</v>
      </c>
      <c r="DX4">
        <v>4.0782526440433231E-4</v>
      </c>
      <c r="DY4">
        <v>1.6562790047719893E-3</v>
      </c>
      <c r="DZ4">
        <v>9.9250759237235874E-4</v>
      </c>
      <c r="EA4">
        <v>2.3972620495592589E-3</v>
      </c>
      <c r="EB4">
        <v>2.2001758918099011E-4</v>
      </c>
      <c r="EC4">
        <v>1.7809631342650353E-3</v>
      </c>
      <c r="ED4">
        <v>1.274523251176701E-3</v>
      </c>
      <c r="EE4">
        <v>2.0819362042890275E-3</v>
      </c>
      <c r="EF4">
        <v>1.4488394113776996E-3</v>
      </c>
      <c r="EG4">
        <v>3.6828552118915552E-4</v>
      </c>
      <c r="EH4">
        <v>5.4726729999999999E-3</v>
      </c>
      <c r="EI4">
        <v>9.6766017605152618E-4</v>
      </c>
      <c r="EJ4">
        <v>3.0728843920285872E-4</v>
      </c>
      <c r="EK4">
        <v>6.4531764116864754E-4</v>
      </c>
      <c r="EL4">
        <v>8.6794482259727962E-4</v>
      </c>
      <c r="EM4">
        <v>1.3106289798435269E-3</v>
      </c>
      <c r="EN4">
        <v>1.4164274692404105E-3</v>
      </c>
      <c r="EO4">
        <v>1.7535269567425962E-3</v>
      </c>
      <c r="EP4">
        <v>-3.6582437574943986E-4</v>
      </c>
      <c r="EQ4">
        <v>1.6516370437584058E-3</v>
      </c>
      <c r="ER4">
        <v>1.1450503130261201E-3</v>
      </c>
      <c r="ES4">
        <v>1.1768399820560153E-3</v>
      </c>
      <c r="ET4">
        <v>1.6431292701601977E-3</v>
      </c>
      <c r="EU4">
        <v>1.0139429626158489E-3</v>
      </c>
      <c r="EV4">
        <v>1.5782868511666514E-3</v>
      </c>
      <c r="EW4">
        <v>9.9284085209753407E-4</v>
      </c>
      <c r="EX4">
        <v>2.4389916023277404E-3</v>
      </c>
      <c r="EY4">
        <v>1.4298814563673346E-3</v>
      </c>
      <c r="EZ4">
        <v>1.6239511078902469E-3</v>
      </c>
      <c r="FA4">
        <v>4.8802471678470482E-4</v>
      </c>
      <c r="FB4">
        <v>2.4669230305261114E-3</v>
      </c>
      <c r="FC4">
        <v>4.1133776832470042E-4</v>
      </c>
      <c r="FD4">
        <v>6.8604357564051779E-4</v>
      </c>
      <c r="FE4">
        <v>1.6654042417852209E-3</v>
      </c>
      <c r="FF4">
        <v>7.9925205441868123E-4</v>
      </c>
      <c r="FG4">
        <v>6.2267037865053939E-4</v>
      </c>
      <c r="FH4">
        <v>2.2561369659960468E-3</v>
      </c>
      <c r="FI4">
        <v>9.4564125469498612E-4</v>
      </c>
      <c r="FJ4">
        <v>1.4628929355100704E-3</v>
      </c>
      <c r="FK4">
        <v>1.0211011676019887E-3</v>
      </c>
      <c r="FL4">
        <v>1.639025750374507E-3</v>
      </c>
      <c r="FM4">
        <v>1.4952798058105589E-3</v>
      </c>
      <c r="FN4">
        <v>2.4248311045607144E-3</v>
      </c>
      <c r="FO4">
        <v>1.2158081183300568E-3</v>
      </c>
      <c r="FP4">
        <v>1.4765738591209321E-3</v>
      </c>
      <c r="FQ4">
        <v>1.1618816873392936E-3</v>
      </c>
      <c r="FR4">
        <v>1.2725043907031173E-3</v>
      </c>
      <c r="FS4">
        <v>1.7965870953825054E-3</v>
      </c>
      <c r="FT4">
        <v>3.4297693722649034E-3</v>
      </c>
      <c r="FU4">
        <v>1.0082019378110166E-3</v>
      </c>
      <c r="FV4">
        <v>1.7445292649095009E-3</v>
      </c>
      <c r="FW4">
        <v>1.3659346276960796E-4</v>
      </c>
      <c r="FX4">
        <v>6.4312299999863074E-3</v>
      </c>
      <c r="FY4">
        <v>6.5215047816129463E-4</v>
      </c>
      <c r="FZ4">
        <v>1.0439995746143616E-3</v>
      </c>
      <c r="GA4">
        <v>1.3412960170294534E-3</v>
      </c>
      <c r="GB4">
        <v>1.753122139412088E-3</v>
      </c>
      <c r="GC4">
        <v>1.4198743876415137E-3</v>
      </c>
      <c r="GD4">
        <v>2.089802412808736E-3</v>
      </c>
      <c r="GE4">
        <v>2.8527010419250117E-3</v>
      </c>
      <c r="GF4">
        <v>1.0268320613062393E-3</v>
      </c>
      <c r="GG4">
        <v>1.0219508998566187E-3</v>
      </c>
      <c r="GH4">
        <v>1.4422989898708743E-3</v>
      </c>
      <c r="GI4">
        <v>8.751164645921794E-4</v>
      </c>
      <c r="GJ4">
        <v>1.074805994350685E-3</v>
      </c>
      <c r="GK4">
        <v>5.4552177485246581E-5</v>
      </c>
      <c r="GL4">
        <v>1.3964959799482031E-3</v>
      </c>
      <c r="GM4">
        <v>7.9929791089279178E-4</v>
      </c>
      <c r="GN4">
        <v>1.6440386159619334E-3</v>
      </c>
      <c r="GO4">
        <v>1.178516944824794E-3</v>
      </c>
      <c r="GP4">
        <v>2.0998779464941812E-3</v>
      </c>
      <c r="GQ4">
        <v>1.7607175811370211E-3</v>
      </c>
      <c r="GR4">
        <v>5.7381514716303358E-4</v>
      </c>
      <c r="GS4">
        <v>2.0220080061680032E-3</v>
      </c>
      <c r="GT4">
        <v>1.4474623823331348E-3</v>
      </c>
      <c r="GU4">
        <v>1.0394650032106538E-3</v>
      </c>
      <c r="GV4">
        <v>1.8567083176286503E-3</v>
      </c>
      <c r="GW4">
        <v>4.5898485065047432E-3</v>
      </c>
      <c r="GX4">
        <v>1.5368981298479684E-3</v>
      </c>
      <c r="GY4">
        <v>2.8552279513503601E-4</v>
      </c>
      <c r="GZ4">
        <v>3.1461875528128436E-3</v>
      </c>
      <c r="HA4">
        <v>1.322397046271438E-3</v>
      </c>
      <c r="HB4">
        <v>-5.0829305572507586E-4</v>
      </c>
      <c r="HC4">
        <v>1.6699436120475287E-3</v>
      </c>
      <c r="HD4">
        <v>3.7916237110863227E-4</v>
      </c>
      <c r="HE4">
        <v>1.1668643730009102E-3</v>
      </c>
      <c r="HF4">
        <v>4.6161775171786015E-4</v>
      </c>
      <c r="HG4">
        <v>1.9436118885942867E-3</v>
      </c>
      <c r="HH4">
        <v>8.8205338511610377E-4</v>
      </c>
      <c r="HI4">
        <v>1.9828490853365812E-3</v>
      </c>
      <c r="HJ4">
        <v>2.2560443998847035E-3</v>
      </c>
      <c r="HK4">
        <v>6.7415606902656699E-4</v>
      </c>
      <c r="HL4">
        <v>1.0278068859392725E-3</v>
      </c>
      <c r="HM4">
        <v>1.056000549555491E-3</v>
      </c>
      <c r="HN4">
        <v>2.4539923410359468E-3</v>
      </c>
      <c r="HO4">
        <v>7.2879370282806499E-4</v>
      </c>
      <c r="HP4">
        <v>1.4084257172912802E-3</v>
      </c>
      <c r="HQ4">
        <v>1.7351215301350943E-3</v>
      </c>
      <c r="HR4">
        <v>3.3274777366152633E-4</v>
      </c>
      <c r="HS4">
        <v>1.4523122014063485E-3</v>
      </c>
      <c r="HT4">
        <v>3.7359901359641829E-3</v>
      </c>
      <c r="HU4">
        <v>1.9437009356772011E-3</v>
      </c>
      <c r="HV4">
        <v>1.4301338806634594E-3</v>
      </c>
      <c r="HW4">
        <v>3.1364851633542469E-3</v>
      </c>
      <c r="HX4">
        <v>-2.4609531125458287E-4</v>
      </c>
      <c r="HY4">
        <v>3.3212107461753006E-3</v>
      </c>
      <c r="HZ4">
        <v>2.7493998141292476E-3</v>
      </c>
      <c r="IA4">
        <v>2.5457987240197402E-4</v>
      </c>
      <c r="IB4">
        <v>3.344914095322954E-3</v>
      </c>
      <c r="IC4">
        <v>8.559040698423886E-4</v>
      </c>
      <c r="ID4">
        <v>4.321134015348272E-3</v>
      </c>
      <c r="IE4">
        <v>2.2517005062935094E-3</v>
      </c>
      <c r="IF4">
        <v>9.2348892287395096E-4</v>
      </c>
      <c r="IG4">
        <v>2.9260175351928787E-3</v>
      </c>
      <c r="IH4">
        <v>-8.2321834950955413E-4</v>
      </c>
      <c r="II4">
        <v>7.6040378502581669E-4</v>
      </c>
      <c r="IJ4">
        <v>2.5807634762107161E-3</v>
      </c>
      <c r="IK4">
        <v>2.9305478424867691E-4</v>
      </c>
      <c r="IL4">
        <v>1.6776436705165914E-3</v>
      </c>
      <c r="IM4">
        <v>1.3566963475711083E-3</v>
      </c>
      <c r="IN4">
        <v>-4.371842879275469E-4</v>
      </c>
      <c r="IO4">
        <v>1.2767481462024935E-3</v>
      </c>
      <c r="IP4">
        <v>2.6344500668931009E-3</v>
      </c>
      <c r="IQ4">
        <v>1.7973066164498059E-3</v>
      </c>
      <c r="IR4">
        <v>3.5494783878776887E-3</v>
      </c>
      <c r="IS4">
        <v>8.5399473165966716E-4</v>
      </c>
      <c r="IT4">
        <v>1.0413972696020637E-3</v>
      </c>
      <c r="IU4">
        <v>7.271243117268995E-4</v>
      </c>
      <c r="IV4">
        <v>-6.0749604999999998E-2</v>
      </c>
      <c r="IW4">
        <v>-1.3314719999999998E-3</v>
      </c>
    </row>
    <row r="5" spans="1:257">
      <c r="A5" s="1">
        <v>45755</v>
      </c>
      <c r="B5">
        <v>-1.4342754546207287E-5</v>
      </c>
      <c r="C5">
        <v>1.0801841992548939E-3</v>
      </c>
      <c r="D5">
        <v>1.2900688272442242E-3</v>
      </c>
      <c r="E5">
        <v>8.4746041496157375E-4</v>
      </c>
      <c r="F5">
        <v>1.4357046284874096E-3</v>
      </c>
      <c r="G5">
        <v>6.1897333422205464E-4</v>
      </c>
      <c r="H5">
        <v>1.4306168233106237E-3</v>
      </c>
      <c r="I5">
        <v>2.9733351936626355E-3</v>
      </c>
      <c r="J5">
        <v>1.2776277543390048E-4</v>
      </c>
      <c r="K5">
        <v>3.0777785239449349E-4</v>
      </c>
      <c r="L5">
        <v>1.6878862456214325E-3</v>
      </c>
      <c r="M5">
        <v>1.1409734974651528E-3</v>
      </c>
      <c r="N5">
        <v>5.5084907951054806E-4</v>
      </c>
      <c r="O5">
        <v>1.314082054164428E-3</v>
      </c>
      <c r="P5">
        <v>7.9950490272017154E-4</v>
      </c>
      <c r="Q5">
        <v>1.4652721050553898E-3</v>
      </c>
      <c r="R5">
        <v>2.7314080885169211E-3</v>
      </c>
      <c r="S5">
        <v>4.1769106215506016E-4</v>
      </c>
      <c r="T5">
        <v>7.9165365366656859E-4</v>
      </c>
      <c r="U5">
        <v>1.8487869551256581E-3</v>
      </c>
      <c r="V5">
        <v>9.9498517396001424E-5</v>
      </c>
      <c r="W5">
        <v>1.2010760638920199E-3</v>
      </c>
      <c r="X5">
        <v>1.5358359393306082E-3</v>
      </c>
      <c r="Y5">
        <v>8.5057170218264628E-4</v>
      </c>
      <c r="Z5">
        <v>5.7409458372422741E-4</v>
      </c>
      <c r="AA5">
        <v>1.4895802426259544E-3</v>
      </c>
      <c r="AB5">
        <v>2.3850418283333278E-3</v>
      </c>
      <c r="AC5">
        <v>8.5932668718909089E-4</v>
      </c>
      <c r="AD5">
        <v>3.4561854706447988E-4</v>
      </c>
      <c r="AE5">
        <v>2.0204250381689022E-3</v>
      </c>
      <c r="AF5">
        <v>1.4825135313859968E-3</v>
      </c>
      <c r="AG5">
        <v>2.5630361077390567E-4</v>
      </c>
      <c r="AH5">
        <v>1.5623395889358062E-3</v>
      </c>
      <c r="AI5">
        <v>1.6565201525602195E-3</v>
      </c>
      <c r="AJ5">
        <v>2.0158877526007552E-3</v>
      </c>
      <c r="AK5">
        <v>7.4222249398184052E-4</v>
      </c>
      <c r="AL5">
        <v>8.0877727498203161E-4</v>
      </c>
      <c r="AM5">
        <v>4.8491048655167077E-4</v>
      </c>
      <c r="AN5">
        <v>1.0488264640294404E-3</v>
      </c>
      <c r="AO5">
        <v>1.51036785977951E-3</v>
      </c>
      <c r="AP5">
        <v>1.1885584809626457E-3</v>
      </c>
      <c r="AQ5">
        <v>2.0911220000631868E-3</v>
      </c>
      <c r="AR5">
        <v>1.2622897189170242E-3</v>
      </c>
      <c r="AS5">
        <v>2.5980893827765492E-3</v>
      </c>
      <c r="AT5">
        <v>2.6651145844504179E-4</v>
      </c>
      <c r="AU5">
        <v>1.4081284951297469E-3</v>
      </c>
      <c r="AV5">
        <v>1.2270306862211915E-3</v>
      </c>
      <c r="AW5">
        <v>2.3117997200790643E-3</v>
      </c>
      <c r="AX5">
        <v>6.3011476711287082E-4</v>
      </c>
      <c r="AY5">
        <v>2.8186108916895161E-3</v>
      </c>
      <c r="AZ5">
        <v>2.5669485520003936E-3</v>
      </c>
      <c r="BA5">
        <v>1.5754709720264643E-3</v>
      </c>
      <c r="BB5">
        <v>1.9460092572121399E-3</v>
      </c>
      <c r="BC5">
        <v>1.5905600682269956E-3</v>
      </c>
      <c r="BD5">
        <v>2.2423073745731813E-3</v>
      </c>
      <c r="BE5">
        <v>5.0211619332268462E-4</v>
      </c>
      <c r="BF5">
        <v>1.8040810294857735E-4</v>
      </c>
      <c r="BG5">
        <v>1.3496596779501921E-3</v>
      </c>
      <c r="BH5">
        <v>1.8261970400810872E-3</v>
      </c>
      <c r="BI5">
        <v>3.5506931819536975E-4</v>
      </c>
      <c r="BJ5">
        <v>1.0546058764696626E-3</v>
      </c>
      <c r="BK5">
        <v>2.9360006428419253E-3</v>
      </c>
      <c r="BL5">
        <v>1.7126712747870323E-3</v>
      </c>
      <c r="BM5">
        <v>4.6259687612614756E-4</v>
      </c>
      <c r="BN5">
        <v>1.2148925837791695E-4</v>
      </c>
      <c r="BO5">
        <v>3.4342999996865055E-4</v>
      </c>
      <c r="BP5">
        <v>1.237185700804621E-3</v>
      </c>
      <c r="BQ5">
        <v>1.3714342636093574E-3</v>
      </c>
      <c r="BR5">
        <v>8.643169849842109E-4</v>
      </c>
      <c r="BS5">
        <v>1.2067425466834002E-3</v>
      </c>
      <c r="BT5">
        <v>1.3948627904516691E-3</v>
      </c>
      <c r="BU5">
        <v>8.895032875942321E-4</v>
      </c>
      <c r="BV5">
        <v>2.051479601295628E-4</v>
      </c>
      <c r="BW5">
        <v>1.5779744289281849E-3</v>
      </c>
      <c r="BX5">
        <v>1.2549615282556143E-3</v>
      </c>
      <c r="BY5">
        <v>1.2796751181317198E-3</v>
      </c>
      <c r="BZ5">
        <v>1.1219234054310398E-3</v>
      </c>
      <c r="CA5">
        <v>1.6401061475268238E-3</v>
      </c>
      <c r="CB5">
        <v>2.1052238818446835E-3</v>
      </c>
      <c r="CC5">
        <v>6.7426728549100506E-4</v>
      </c>
      <c r="CD5">
        <v>1.7707461814313618E-3</v>
      </c>
      <c r="CE5">
        <v>1.2213278868577586E-3</v>
      </c>
      <c r="CF5">
        <v>1.9204194902385299E-4</v>
      </c>
      <c r="CG5">
        <v>1.3907349371784245E-3</v>
      </c>
      <c r="CH5">
        <v>1.481815257775279E-3</v>
      </c>
      <c r="CI5">
        <v>1.1140649924533531E-3</v>
      </c>
      <c r="CJ5">
        <v>1.1011774777927516E-3</v>
      </c>
      <c r="CK5">
        <v>5.2475933948230888E-4</v>
      </c>
      <c r="CL5">
        <v>1.1375662052316654E-3</v>
      </c>
      <c r="CM5">
        <v>1.4100418323097549E-3</v>
      </c>
      <c r="CN5">
        <v>1.0728150154699339E-3</v>
      </c>
      <c r="CO5">
        <v>9.7947122601835333E-4</v>
      </c>
      <c r="CP5">
        <v>1.2144006711629347E-3</v>
      </c>
      <c r="CQ5">
        <v>1.2805774611308733E-3</v>
      </c>
      <c r="CR5">
        <v>1.7771669547988244E-3</v>
      </c>
      <c r="CS5">
        <v>-6.7668565038500736E-4</v>
      </c>
      <c r="CT5">
        <v>1.2971188228697275E-3</v>
      </c>
      <c r="CU5">
        <v>3.5517657659374607E-4</v>
      </c>
      <c r="CV5">
        <v>2.2427532228760155E-3</v>
      </c>
      <c r="CW5">
        <v>8.2192318473560573E-4</v>
      </c>
      <c r="CX5">
        <v>1.0896534769244291E-3</v>
      </c>
      <c r="CY5">
        <v>7.3512672947289442E-4</v>
      </c>
      <c r="CZ5">
        <v>2.7566095147457241E-3</v>
      </c>
      <c r="DA5">
        <v>2.1485663909316674E-3</v>
      </c>
      <c r="DB5">
        <v>2.0812923424095827E-3</v>
      </c>
      <c r="DC5">
        <v>2.9707291521499602E-4</v>
      </c>
      <c r="DD5">
        <v>1.5258810142599411E-3</v>
      </c>
      <c r="DE5">
        <v>3.6741308927876483E-3</v>
      </c>
      <c r="DF5">
        <v>1.8825315362062077E-3</v>
      </c>
      <c r="DG5">
        <v>2.673795743310687E-4</v>
      </c>
      <c r="DH5">
        <v>1.2899313216652385E-3</v>
      </c>
      <c r="DI5">
        <v>1.8643784142281998E-3</v>
      </c>
      <c r="DJ5">
        <v>-2.005502581470392E-4</v>
      </c>
      <c r="DK5">
        <v>2.7333231171284248E-3</v>
      </c>
      <c r="DL5">
        <v>3.1998030718343854E-3</v>
      </c>
      <c r="DM5">
        <v>9.354086000000001E-3</v>
      </c>
      <c r="DN5">
        <v>3.4064785039743359E-4</v>
      </c>
      <c r="DO5">
        <v>2.1404318723770559E-3</v>
      </c>
      <c r="DP5">
        <v>-9.2182891309966703E-4</v>
      </c>
      <c r="DQ5">
        <v>9.0603340621119195E-4</v>
      </c>
      <c r="DR5">
        <v>1.3665718570242077E-3</v>
      </c>
      <c r="DS5">
        <v>-3.0543864452141291E-4</v>
      </c>
      <c r="DT5">
        <v>9.9040222170813149E-4</v>
      </c>
      <c r="DU5">
        <v>-2.3436438781589651E-4</v>
      </c>
      <c r="DV5">
        <v>1.1728755836425634E-3</v>
      </c>
      <c r="DW5">
        <v>4.0351047789480288E-4</v>
      </c>
      <c r="DX5">
        <v>1.5683119271352368E-3</v>
      </c>
      <c r="DY5">
        <v>9.4901633102779503E-4</v>
      </c>
      <c r="DZ5">
        <v>2.2596456119507468E-3</v>
      </c>
      <c r="EA5">
        <v>2.2828680301444624E-4</v>
      </c>
      <c r="EB5">
        <v>1.6846416317961251E-3</v>
      </c>
      <c r="EC5">
        <v>1.2121356103125089E-3</v>
      </c>
      <c r="ED5">
        <v>1.9654480860510268E-3</v>
      </c>
      <c r="EE5">
        <v>1.3747717653640017E-3</v>
      </c>
      <c r="EF5">
        <v>3.6662008388853133E-4</v>
      </c>
      <c r="EG5">
        <v>4.070830277849451E-3</v>
      </c>
      <c r="EH5">
        <v>9.2583380900255682E-4</v>
      </c>
      <c r="EI5">
        <v>3.0971009408359415E-4</v>
      </c>
      <c r="EJ5">
        <v>6.2508974474145352E-4</v>
      </c>
      <c r="EK5">
        <v>8.327998546073267E-4</v>
      </c>
      <c r="EL5">
        <v>1.2458220847980719E-3</v>
      </c>
      <c r="EM5">
        <v>1.3445315760981951E-3</v>
      </c>
      <c r="EN5">
        <v>1.6590438074890082E-3</v>
      </c>
      <c r="EO5">
        <v>-3.1830098629608765E-4</v>
      </c>
      <c r="EP5">
        <v>1.5639809993997309E-3</v>
      </c>
      <c r="EQ5">
        <v>1.0913379698571988E-3</v>
      </c>
      <c r="ER5">
        <v>1.1209975810343824E-3</v>
      </c>
      <c r="ES5">
        <v>1.5560432869306576E-3</v>
      </c>
      <c r="ET5">
        <v>9.690154305487639E-4</v>
      </c>
      <c r="EU5">
        <v>1.4955456158865809E-3</v>
      </c>
      <c r="EV5">
        <v>9.4932726090100287E-4</v>
      </c>
      <c r="EW5">
        <v>2.2985790877223479E-3</v>
      </c>
      <c r="EX5">
        <v>1.3570840827027775E-3</v>
      </c>
      <c r="EY5">
        <v>1.5381501519845342E-3</v>
      </c>
      <c r="EZ5">
        <v>4.7833618843910763E-4</v>
      </c>
      <c r="FA5">
        <v>2.3246389784836374E-3</v>
      </c>
      <c r="FB5">
        <v>4.0678762734492496E-4</v>
      </c>
      <c r="FC5">
        <v>6.6308684955641763E-4</v>
      </c>
      <c r="FD5">
        <v>1.5768257301831765E-3</v>
      </c>
      <c r="FE5">
        <v>7.6870982599987507E-4</v>
      </c>
      <c r="FF5">
        <v>6.0395995572142609E-4</v>
      </c>
      <c r="FG5">
        <v>2.1279765749036778E-3</v>
      </c>
      <c r="FH5">
        <v>9.0529025920754909E-4</v>
      </c>
      <c r="FI5">
        <v>1.387883636989292E-3</v>
      </c>
      <c r="FJ5">
        <v>9.756940019398962E-4</v>
      </c>
      <c r="FK5">
        <v>1.552214722210849E-3</v>
      </c>
      <c r="FL5">
        <v>1.4181004342360272E-3</v>
      </c>
      <c r="FM5">
        <v>2.2853674101570068E-3</v>
      </c>
      <c r="FN5">
        <v>1.1573546682822106E-3</v>
      </c>
      <c r="FO5">
        <v>1.400647874255988E-3</v>
      </c>
      <c r="FP5">
        <v>1.1070415625538334E-3</v>
      </c>
      <c r="FQ5">
        <v>1.2102520228501066E-3</v>
      </c>
      <c r="FR5">
        <v>1.6992187137410781E-3</v>
      </c>
      <c r="FS5">
        <v>3.2229700724977404E-3</v>
      </c>
      <c r="FT5">
        <v>9.6365908157600849E-4</v>
      </c>
      <c r="FU5">
        <v>1.6506490034245654E-3</v>
      </c>
      <c r="FV5">
        <v>1.5045248664545866E-4</v>
      </c>
      <c r="FW5">
        <v>6.4312299999370135E-3</v>
      </c>
      <c r="FX5">
        <v>6.3146474939605951E-4</v>
      </c>
      <c r="FY5">
        <v>9.9705810775634236E-4</v>
      </c>
      <c r="FZ5">
        <v>1.2744342857297368E-3</v>
      </c>
      <c r="GA5">
        <v>1.6586661149345918E-3</v>
      </c>
      <c r="GB5">
        <v>1.3477475347387596E-3</v>
      </c>
      <c r="GC5">
        <v>1.9727872214701262E-3</v>
      </c>
      <c r="GD5">
        <v>2.6845680430041892E-3</v>
      </c>
      <c r="GE5">
        <v>9.8104089882857957E-4</v>
      </c>
      <c r="GF5">
        <v>9.7648679821015459E-4</v>
      </c>
      <c r="GG5">
        <v>1.3686695829727841E-3</v>
      </c>
      <c r="GH5">
        <v>8.3949096275195978E-4</v>
      </c>
      <c r="GI5">
        <v>1.0258003519219173E-3</v>
      </c>
      <c r="GJ5">
        <v>7.3908354362452059E-5</v>
      </c>
      <c r="GK5">
        <v>1.3259355907098975E-3</v>
      </c>
      <c r="GL5">
        <v>7.6875260987725302E-4</v>
      </c>
      <c r="GM5">
        <v>1.5568917021958326E-3</v>
      </c>
      <c r="GN5">
        <v>1.1225621794362945E-3</v>
      </c>
      <c r="GO5">
        <v>1.9821876468858949E-3</v>
      </c>
      <c r="GP5">
        <v>1.6657526261743814E-3</v>
      </c>
      <c r="GQ5">
        <v>5.5837825517523684E-4</v>
      </c>
      <c r="GR5">
        <v>1.9095353598755091E-3</v>
      </c>
      <c r="GS5">
        <v>1.3734870037115524E-3</v>
      </c>
      <c r="GT5">
        <v>9.928273741014286E-4</v>
      </c>
      <c r="GU5">
        <v>1.7553115303875688E-3</v>
      </c>
      <c r="GV5">
        <v>4.3053184313237933E-3</v>
      </c>
      <c r="GW5">
        <v>1.4569301341354974E-3</v>
      </c>
      <c r="GX5">
        <v>2.8940285105137479E-4</v>
      </c>
      <c r="GY5">
        <v>2.9583895728831611E-3</v>
      </c>
      <c r="GZ5">
        <v>1.2568016352218808E-3</v>
      </c>
      <c r="HA5">
        <v>-4.5122359249304687E-4</v>
      </c>
      <c r="HB5">
        <v>1.5810609412337784E-3</v>
      </c>
      <c r="HC5">
        <v>3.7676813358994421E-4</v>
      </c>
      <c r="HD5">
        <v>1.1116903848171892E-3</v>
      </c>
      <c r="HE5">
        <v>4.536986145702662E-4</v>
      </c>
      <c r="HF5">
        <v>1.83639215212713E-3</v>
      </c>
      <c r="HG5">
        <v>8.4596307698809204E-4</v>
      </c>
      <c r="HH5">
        <v>1.8730002716155227E-3</v>
      </c>
      <c r="HI5">
        <v>2.127890210980764E-3</v>
      </c>
      <c r="HJ5">
        <v>6.5199586198696601E-4</v>
      </c>
      <c r="HK5">
        <v>9.8195040546771029E-4</v>
      </c>
      <c r="HL5">
        <v>1.0082549607138055E-3</v>
      </c>
      <c r="HM5">
        <v>2.3125747061454407E-3</v>
      </c>
      <c r="HN5">
        <v>7.0297251657912285E-4</v>
      </c>
      <c r="HO5">
        <v>1.3370659793504676E-3</v>
      </c>
      <c r="HP5">
        <v>1.6418716314395144E-3</v>
      </c>
      <c r="HQ5">
        <v>3.3346353312766744E-4</v>
      </c>
      <c r="HR5">
        <v>1.378011861962404E-3</v>
      </c>
      <c r="HS5">
        <v>3.5086726003092134E-3</v>
      </c>
      <c r="HT5">
        <v>1.8364752325659766E-3</v>
      </c>
      <c r="HU5">
        <v>1.3573195933540842E-3</v>
      </c>
      <c r="HV5">
        <v>2.9493372892895942E-3</v>
      </c>
      <c r="HW5">
        <v>-2.0659433405695662E-4</v>
      </c>
      <c r="HX5">
        <v>3.1216853865285933E-3</v>
      </c>
      <c r="HY5">
        <v>2.5881884848187853E-3</v>
      </c>
      <c r="HZ5">
        <v>2.6053325006670982E-4</v>
      </c>
      <c r="IA5">
        <v>3.1438004994370551E-3</v>
      </c>
      <c r="IB5">
        <v>8.2156588913685985E-4</v>
      </c>
      <c r="IC5">
        <v>4.0546090788610538E-3</v>
      </c>
      <c r="ID5">
        <v>2.1238373789021839E-3</v>
      </c>
      <c r="IE5">
        <v>8.8462223805017143E-4</v>
      </c>
      <c r="IF5">
        <v>2.7529719851978186E-3</v>
      </c>
      <c r="IG5">
        <v>-7.4504740577081179E-4</v>
      </c>
      <c r="IH5">
        <v>7.3246457381146053E-4</v>
      </c>
      <c r="II5">
        <v>2.4308515771856369E-3</v>
      </c>
      <c r="IJ5">
        <v>2.9643016133417853E-4</v>
      </c>
      <c r="IK5">
        <v>1.5882450595751645E-3</v>
      </c>
      <c r="IL5">
        <v>1.2888027214546863E-3</v>
      </c>
      <c r="IM5">
        <v>-3.8487944767911749E-4</v>
      </c>
      <c r="IN5">
        <v>1.2142114268584628E-3</v>
      </c>
      <c r="IO5">
        <v>2.4809409129616261E-3</v>
      </c>
      <c r="IP5">
        <v>1.6998900234279353E-3</v>
      </c>
      <c r="IQ5">
        <v>3.3346580192129189E-3</v>
      </c>
      <c r="IR5">
        <v>8.1978448566440848E-4</v>
      </c>
      <c r="IS5">
        <v>9.9463016934203804E-4</v>
      </c>
      <c r="IT5">
        <v>7.0141498255189404E-4</v>
      </c>
      <c r="IU5">
        <v>-5.8749604999999996E-2</v>
      </c>
      <c r="IV5">
        <v>-1.3314719999999998E-3</v>
      </c>
      <c r="IW5">
        <v>1.6028293053305695E-3</v>
      </c>
    </row>
    <row r="6" spans="1:257">
      <c r="A6" s="1">
        <v>45756</v>
      </c>
      <c r="B6">
        <v>1.2416498921257392E-3</v>
      </c>
      <c r="C6">
        <v>1.6249578601408607E-3</v>
      </c>
      <c r="D6">
        <v>8.166312439045636E-4</v>
      </c>
      <c r="E6">
        <v>1.890929520845797E-3</v>
      </c>
      <c r="F6">
        <v>3.9935000000007083E-4</v>
      </c>
      <c r="G6">
        <v>1.8816377670182621E-3</v>
      </c>
      <c r="H6">
        <v>4.2230679879380912E-3</v>
      </c>
      <c r="I6">
        <v>-4.9773771416629278E-4</v>
      </c>
      <c r="J6">
        <v>-1.6897989117975682E-4</v>
      </c>
      <c r="K6">
        <v>2.3514836080080147E-3</v>
      </c>
      <c r="L6">
        <v>1.3526681339118122E-3</v>
      </c>
      <c r="M6">
        <v>2.7493607830499783E-4</v>
      </c>
      <c r="N6">
        <v>1.6688127213415464E-3</v>
      </c>
      <c r="O6">
        <v>7.290510809140247E-4</v>
      </c>
      <c r="P6">
        <v>1.9449279935438647E-3</v>
      </c>
      <c r="Q6">
        <v>4.2572460312211725E-3</v>
      </c>
      <c r="R6">
        <v>3.1752337107176717E-5</v>
      </c>
      <c r="S6">
        <v>7.1471250649762915E-4</v>
      </c>
      <c r="T6">
        <v>2.6453332558496142E-3</v>
      </c>
      <c r="U6">
        <v>-5.4935614596039869E-4</v>
      </c>
      <c r="V6">
        <v>1.4624322115261387E-3</v>
      </c>
      <c r="W6">
        <v>2.0737972689520274E-3</v>
      </c>
      <c r="X6">
        <v>8.2231332354069367E-4</v>
      </c>
      <c r="Y6">
        <v>3.1738886318740875E-4</v>
      </c>
      <c r="Z6">
        <v>1.989321443936922E-3</v>
      </c>
      <c r="AA6">
        <v>3.6246844726908821E-3</v>
      </c>
      <c r="AB6">
        <v>8.3830237219202847E-4</v>
      </c>
      <c r="AC6">
        <v>-9.9872210879274528E-5</v>
      </c>
      <c r="AD6">
        <v>2.95879234743862E-3</v>
      </c>
      <c r="AE6">
        <v>1.9764156548717107E-3</v>
      </c>
      <c r="AF6">
        <v>-2.6298623729590753E-4</v>
      </c>
      <c r="AG6">
        <v>2.1222003378050199E-3</v>
      </c>
      <c r="AH6">
        <v>2.2942003590525179E-3</v>
      </c>
      <c r="AI6">
        <v>2.9505059964455888E-3</v>
      </c>
      <c r="AJ6">
        <v>6.2443739873321814E-4</v>
      </c>
      <c r="AK6">
        <v>7.459850228849897E-4</v>
      </c>
      <c r="AL6">
        <v>1.5451378575440837E-4</v>
      </c>
      <c r="AM6">
        <v>1.1843819068314133E-3</v>
      </c>
      <c r="AN6">
        <v>2.0272854404201645E-3</v>
      </c>
      <c r="AO6">
        <v>1.4395716079176166E-3</v>
      </c>
      <c r="AP6">
        <v>3.0879047511663421E-3</v>
      </c>
      <c r="AQ6">
        <v>1.574225447544281E-3</v>
      </c>
      <c r="AR6">
        <v>4.0137688279637748E-3</v>
      </c>
      <c r="AS6">
        <v>-2.4434385551828875E-4</v>
      </c>
      <c r="AT6">
        <v>1.8405677971671509E-3</v>
      </c>
      <c r="AU6">
        <v>1.5098326031987978E-3</v>
      </c>
      <c r="AV6">
        <v>3.490923920671529E-3</v>
      </c>
      <c r="AW6">
        <v>4.1969736908868509E-4</v>
      </c>
      <c r="AX6">
        <v>4.4165027123704483E-3</v>
      </c>
      <c r="AY6">
        <v>3.9568969710226318E-3</v>
      </c>
      <c r="AZ6">
        <v>2.1461819119695633E-3</v>
      </c>
      <c r="BA6">
        <v>2.8228883412656802E-3</v>
      </c>
      <c r="BB6">
        <v>2.1737388170872669E-3</v>
      </c>
      <c r="BC6">
        <v>3.364011482986574E-3</v>
      </c>
      <c r="BD6">
        <v>1.8593621310097723E-4</v>
      </c>
      <c r="BE6">
        <v>-4.0159263836340433E-4</v>
      </c>
      <c r="BF6">
        <v>1.7337874019200893E-3</v>
      </c>
      <c r="BG6">
        <v>2.604077759829303E-3</v>
      </c>
      <c r="BH6">
        <v>-8.2612462423054846E-5</v>
      </c>
      <c r="BI6">
        <v>1.1949367286331366E-3</v>
      </c>
      <c r="BJ6">
        <v>4.59566057641346E-3</v>
      </c>
      <c r="BK6">
        <v>2.3967479956477715E-3</v>
      </c>
      <c r="BL6">
        <v>1.137628991086893E-4</v>
      </c>
      <c r="BM6">
        <v>-5.0919490908811482E-4</v>
      </c>
      <c r="BN6">
        <v>-1.0386910962153009E-4</v>
      </c>
      <c r="BO6">
        <v>1.528378496831418E-3</v>
      </c>
      <c r="BP6">
        <v>1.7735538787171912E-3</v>
      </c>
      <c r="BQ6">
        <v>8.4741604997093682E-4</v>
      </c>
      <c r="BR6">
        <v>1.4727807921893752E-3</v>
      </c>
      <c r="BS6">
        <v>1.816340914160245E-3</v>
      </c>
      <c r="BT6">
        <v>8.9341327506414206E-4</v>
      </c>
      <c r="BU6">
        <v>-3.5641074717899807E-4</v>
      </c>
      <c r="BV6">
        <v>2.1507539236650173E-3</v>
      </c>
      <c r="BW6">
        <v>1.5608421239322718E-3</v>
      </c>
      <c r="BX6">
        <v>1.6059760436094735E-3</v>
      </c>
      <c r="BY6">
        <v>1.3178773435903964E-3</v>
      </c>
      <c r="BZ6">
        <v>2.2642238001952804E-3</v>
      </c>
      <c r="CA6">
        <v>3.1136587271461832E-3</v>
      </c>
      <c r="CB6">
        <v>5.0033220275900493E-4</v>
      </c>
      <c r="CC6">
        <v>2.5028090000002207E-3</v>
      </c>
      <c r="CD6">
        <v>1.4994176982924393E-3</v>
      </c>
      <c r="CE6">
        <v>-3.8034598522855047E-4</v>
      </c>
      <c r="CF6">
        <v>1.8088023008612539E-3</v>
      </c>
      <c r="CG6">
        <v>1.9751404123106542E-3</v>
      </c>
      <c r="CH6">
        <v>1.3035256860358542E-3</v>
      </c>
      <c r="CI6">
        <v>1.2799894837035538E-3</v>
      </c>
      <c r="CJ6">
        <v>2.2728892410722127E-4</v>
      </c>
      <c r="CK6">
        <v>1.3464454662708522E-3</v>
      </c>
      <c r="CL6">
        <v>1.844062085347493E-3</v>
      </c>
      <c r="CM6">
        <v>1.228191703889298E-3</v>
      </c>
      <c r="CN6">
        <v>1.0577198658763584E-3</v>
      </c>
      <c r="CO6">
        <v>1.4867666670032877E-3</v>
      </c>
      <c r="CP6">
        <v>1.6076239739011432E-3</v>
      </c>
      <c r="CQ6">
        <v>2.5145351260978731E-3</v>
      </c>
      <c r="CR6">
        <v>-1.9668852858915893E-3</v>
      </c>
      <c r="CS6">
        <v>1.6378331218837292E-3</v>
      </c>
      <c r="CT6">
        <v>-8.2416578769321618E-5</v>
      </c>
      <c r="CU6">
        <v>3.3648257266338604E-3</v>
      </c>
      <c r="CV6">
        <v>7.6999312674651656E-4</v>
      </c>
      <c r="CW6">
        <v>1.2589434386891707E-3</v>
      </c>
      <c r="CX6">
        <v>6.1147855027382037E-4</v>
      </c>
      <c r="CY6">
        <v>4.3032708762728716E-3</v>
      </c>
      <c r="CZ6">
        <v>3.1928142576404272E-3</v>
      </c>
      <c r="DA6">
        <v>3.0699530500637724E-3</v>
      </c>
      <c r="DB6">
        <v>-1.8853009738514651E-4</v>
      </c>
      <c r="DC6">
        <v>2.0556167946400128E-3</v>
      </c>
      <c r="DD6">
        <v>-2.7707561775629878E-3</v>
      </c>
      <c r="DE6">
        <v>2.7069602884221542E-3</v>
      </c>
      <c r="DF6">
        <v>-2.4275843355405988E-4</v>
      </c>
      <c r="DG6">
        <v>1.6247067365701378E-3</v>
      </c>
      <c r="DH6">
        <v>2.673807616038909E-3</v>
      </c>
      <c r="DI6">
        <v>-1.0973290374080135E-3</v>
      </c>
      <c r="DJ6">
        <v>4.2607434084758183E-3</v>
      </c>
      <c r="DK6">
        <v>1.9629563444169139E-3</v>
      </c>
      <c r="DL6">
        <v>9.354086000000001E-3</v>
      </c>
      <c r="DM6">
        <v>-1.0895009173784737E-4</v>
      </c>
      <c r="DN6">
        <v>3.1779583541315377E-3</v>
      </c>
      <c r="DO6">
        <v>-2.4145853714119263E-3</v>
      </c>
      <c r="DP6">
        <v>9.236018897875631E-4</v>
      </c>
      <c r="DQ6">
        <v>1.7646737658469883E-3</v>
      </c>
      <c r="DR6">
        <v>-1.2888845344582291E-3</v>
      </c>
      <c r="DS6">
        <v>1.0776829177778584E-3</v>
      </c>
      <c r="DT6">
        <v>-1.1590830854481156E-3</v>
      </c>
      <c r="DU6">
        <v>1.4109302560049402E-3</v>
      </c>
      <c r="DV6">
        <v>5.854628316733293E-6</v>
      </c>
      <c r="DW6">
        <v>2.1331074957885361E-3</v>
      </c>
      <c r="DX6">
        <v>1.0021007194245374E-3</v>
      </c>
      <c r="DY6">
        <v>3.3956759483914118E-3</v>
      </c>
      <c r="DZ6">
        <v>-3.1415275568847517E-4</v>
      </c>
      <c r="EA6">
        <v>2.3455580366323029E-3</v>
      </c>
      <c r="EB6">
        <v>1.4826300330757895E-3</v>
      </c>
      <c r="EC6">
        <v>2.8583890735484545E-3</v>
      </c>
      <c r="ED6">
        <v>1.7796490893347687E-3</v>
      </c>
      <c r="EE6">
        <v>-6.1517537350411211E-5</v>
      </c>
      <c r="EF6">
        <v>4.0708302778441272E-3</v>
      </c>
      <c r="EG6">
        <v>9.5976295713272103E-4</v>
      </c>
      <c r="EH6">
        <v>-1.6545107805126776E-4</v>
      </c>
      <c r="EI6">
        <v>4.1052027443127777E-4</v>
      </c>
      <c r="EJ6">
        <v>7.8985696484962621E-4</v>
      </c>
      <c r="EK6">
        <v>1.544150946860176E-3</v>
      </c>
      <c r="EL6">
        <v>1.7244220554396461E-3</v>
      </c>
      <c r="EM6">
        <v>2.298809257929709E-3</v>
      </c>
      <c r="EN6">
        <v>-1.3123747640957834E-3</v>
      </c>
      <c r="EO6">
        <v>2.1251980118619338E-3</v>
      </c>
      <c r="EP6">
        <v>1.262019793285976E-3</v>
      </c>
      <c r="EQ6">
        <v>1.3161865296789491E-3</v>
      </c>
      <c r="ER6">
        <v>2.1107015312351661E-3</v>
      </c>
      <c r="ES6">
        <v>1.038624662146144E-3</v>
      </c>
      <c r="ET6">
        <v>2.0002158822029809E-3</v>
      </c>
      <c r="EU6">
        <v>1.0026685639677271E-3</v>
      </c>
      <c r="EV6">
        <v>3.4667793524095184E-3</v>
      </c>
      <c r="EW6">
        <v>1.7473464393478002E-3</v>
      </c>
      <c r="EX6">
        <v>2.0780236677446612E-3</v>
      </c>
      <c r="EY6">
        <v>1.4250728073521464E-4</v>
      </c>
      <c r="EZ6">
        <v>3.514371993530795E-3</v>
      </c>
      <c r="FA6">
        <v>1.1839618945584055E-5</v>
      </c>
      <c r="FB6">
        <v>4.7991360325107344E-4</v>
      </c>
      <c r="FC6">
        <v>2.1486560787849327E-3</v>
      </c>
      <c r="FD6">
        <v>6.7281066710480264E-4</v>
      </c>
      <c r="FE6">
        <v>3.7193137638529775E-4</v>
      </c>
      <c r="FF6">
        <v>3.1552115011417533E-3</v>
      </c>
      <c r="FG6">
        <v>9.2224469590196671E-4</v>
      </c>
      <c r="FH6">
        <v>1.8035950301185304E-3</v>
      </c>
      <c r="FI6">
        <v>1.05082159951162E-3</v>
      </c>
      <c r="FJ6">
        <v>2.1037095023794888E-3</v>
      </c>
      <c r="FK6">
        <v>1.8587793439325414E-3</v>
      </c>
      <c r="FL6">
        <v>3.4426511380703027E-3</v>
      </c>
      <c r="FM6">
        <v>1.3825847283855442E-3</v>
      </c>
      <c r="FN6">
        <v>1.8269060934462795E-3</v>
      </c>
      <c r="FO6">
        <v>1.2906989409314459E-3</v>
      </c>
      <c r="FP6">
        <v>1.4791900762618246E-3</v>
      </c>
      <c r="FQ6">
        <v>2.3721798607840958E-3</v>
      </c>
      <c r="FR6">
        <v>1.7317535432075019E-3</v>
      </c>
      <c r="FS6">
        <v>1.0288424723440084E-3</v>
      </c>
      <c r="FT6">
        <v>2.2834780003970459E-3</v>
      </c>
      <c r="FU6">
        <v>-4.5629996276142859E-4</v>
      </c>
      <c r="FV6">
        <v>-2.824035993639386E-3</v>
      </c>
      <c r="FW6">
        <v>4.2216281381217803E-4</v>
      </c>
      <c r="FX6">
        <v>1.089838425205204E-3</v>
      </c>
      <c r="FY6">
        <v>1.5964048194116753E-3</v>
      </c>
      <c r="FZ6">
        <v>2.2981194858063829E-3</v>
      </c>
      <c r="GA6">
        <v>1.7302952942627715E-3</v>
      </c>
      <c r="GB6">
        <v>2.8717923852885955E-3</v>
      </c>
      <c r="GC6">
        <v>4.171703021885834E-3</v>
      </c>
      <c r="GD6">
        <v>1.0605865268401272E-3</v>
      </c>
      <c r="GE6">
        <v>1.0522694668138534E-3</v>
      </c>
      <c r="GF6">
        <v>1.7685047994697319E-3</v>
      </c>
      <c r="GG6">
        <v>8.0207679770697001E-4</v>
      </c>
      <c r="GH6">
        <v>1.1423297930582446E-3</v>
      </c>
      <c r="GI6">
        <v>-5.9609093297334492E-4</v>
      </c>
      <c r="GJ6">
        <v>1.6904605907166761E-3</v>
      </c>
      <c r="GK6">
        <v>6.7288880251388213E-4</v>
      </c>
      <c r="GL6">
        <v>2.112250974569158E-3</v>
      </c>
      <c r="GM6">
        <v>1.3190439234195867E-3</v>
      </c>
      <c r="GN6">
        <v>2.8889601883562098E-3</v>
      </c>
      <c r="GO6">
        <v>2.3110614352117313E-3</v>
      </c>
      <c r="GP6">
        <v>2.8868645662960372E-4</v>
      </c>
      <c r="GQ6">
        <v>2.7562768147213778E-3</v>
      </c>
      <c r="GR6">
        <v>1.7773027556827353E-3</v>
      </c>
      <c r="GS6">
        <v>1.0821119235038651E-3</v>
      </c>
      <c r="GT6">
        <v>2.4746210151709524E-3</v>
      </c>
      <c r="GU6">
        <v>-9.0699025122888775E-3</v>
      </c>
      <c r="GV6">
        <v>1.9296932241557557E-3</v>
      </c>
      <c r="GW6">
        <v>-2.0253777742908208E-4</v>
      </c>
      <c r="GX6">
        <v>4.3722227894003318E-3</v>
      </c>
      <c r="GY6">
        <v>1.5642026733660775E-3</v>
      </c>
      <c r="GZ6">
        <v>-1.5551285788330993E-3</v>
      </c>
      <c r="HA6">
        <v>2.1563907574477788E-3</v>
      </c>
      <c r="HB6">
        <v>-4.2984363435248293E-5</v>
      </c>
      <c r="HC6">
        <v>1.2991889891189189E-3</v>
      </c>
      <c r="HD6">
        <v>9.7512187691976664E-5</v>
      </c>
      <c r="HE6">
        <v>2.6226968826939209E-3</v>
      </c>
      <c r="HF6">
        <v>8.1389668629534015E-4</v>
      </c>
      <c r="HG6">
        <v>2.6895535363706843E-3</v>
      </c>
      <c r="HH6">
        <v>3.1550537766413928E-3</v>
      </c>
      <c r="HI6">
        <v>4.5965836126118671E-4</v>
      </c>
      <c r="HJ6">
        <v>1.0622475402697214E-3</v>
      </c>
      <c r="HK6">
        <v>1.1102870069051103E-3</v>
      </c>
      <c r="HL6">
        <v>3.4923392618381841E-3</v>
      </c>
      <c r="HM6">
        <v>5.5275597439784392E-4</v>
      </c>
      <c r="HN6">
        <v>1.7107877899670367E-3</v>
      </c>
      <c r="HO6">
        <v>2.2674480669381699E-3</v>
      </c>
      <c r="HP6">
        <v>-1.2207066232285515E-4</v>
      </c>
      <c r="HQ6">
        <v>1.7855664110651456E-3</v>
      </c>
      <c r="HR6">
        <v>-1.1195100212310289E-3</v>
      </c>
      <c r="HS6">
        <v>2.6228486107559086E-3</v>
      </c>
      <c r="HT6">
        <v>1.7477765475182061E-3</v>
      </c>
      <c r="HU6">
        <v>4.4625630696530985E-3</v>
      </c>
      <c r="HV6">
        <v>-1.1083672084846747E-3</v>
      </c>
      <c r="HW6">
        <v>2.7425578119100132E-3</v>
      </c>
      <c r="HX6">
        <v>3.9956870223194496E-3</v>
      </c>
      <c r="HY6">
        <v>-2.5526173440702706E-4</v>
      </c>
      <c r="HZ6">
        <v>2.5218526743941501E-3</v>
      </c>
      <c r="IA6">
        <v>7.693406052251728E-4</v>
      </c>
      <c r="IB6">
        <v>-6.5678650000000009E-3</v>
      </c>
      <c r="IC6">
        <v>3.1476521728739195E-3</v>
      </c>
      <c r="ID6">
        <v>8.8449911514385882E-4</v>
      </c>
      <c r="IE6">
        <v>4.2966277311044399E-3</v>
      </c>
      <c r="IF6">
        <v>-2.0917329499630711E-3</v>
      </c>
      <c r="IG6">
        <v>6.0661671072334859E-4</v>
      </c>
      <c r="IH6">
        <v>3.7083458723483564E-3</v>
      </c>
      <c r="II6">
        <v>-1.8970394562434429E-4</v>
      </c>
      <c r="IJ6">
        <v>2.1695109646123196E-3</v>
      </c>
      <c r="IK6">
        <v>1.6226455971618905E-3</v>
      </c>
      <c r="IL6">
        <v>-1.4339656352886873E-3</v>
      </c>
      <c r="IM6">
        <v>1.4864210541004684E-3</v>
      </c>
      <c r="IN6">
        <v>3.7998229934417161E-3</v>
      </c>
      <c r="IO6">
        <v>2.3734058598666465E-3</v>
      </c>
      <c r="IP6">
        <v>6.1712646704558576E-4</v>
      </c>
      <c r="IQ6">
        <v>7.6608726484136492E-4</v>
      </c>
      <c r="IR6">
        <v>1.0854043315922132E-3</v>
      </c>
      <c r="IS6">
        <v>5.4991148208500835E-4</v>
      </c>
      <c r="IT6">
        <v>-5.8749604999999996E-2</v>
      </c>
      <c r="IU6">
        <v>-3.3314719999999998E-3</v>
      </c>
      <c r="IV6">
        <v>2.1961458719027042E-3</v>
      </c>
      <c r="IW6">
        <v>4.6254397037466741E-3</v>
      </c>
    </row>
    <row r="7" spans="1:257">
      <c r="A7" s="1">
        <v>45757</v>
      </c>
      <c r="B7">
        <v>1.6890461572818568E-3</v>
      </c>
      <c r="C7">
        <v>5.5869515089195182E-4</v>
      </c>
      <c r="D7">
        <v>2.0609766718910909E-3</v>
      </c>
      <c r="E7">
        <v>-2.4824263811512245E-5</v>
      </c>
      <c r="F7">
        <v>2.0479832320127616E-3</v>
      </c>
      <c r="G7">
        <v>5.4372267565093186E-3</v>
      </c>
      <c r="H7">
        <v>-1.2792973693113293E-3</v>
      </c>
      <c r="I7">
        <v>-8.1956768998742375E-4</v>
      </c>
      <c r="J7">
        <v>2.7050081382122225E-3</v>
      </c>
      <c r="K7">
        <v>1.3082805609368323E-3</v>
      </c>
      <c r="L7">
        <v>-1.9880270120584825E-4</v>
      </c>
      <c r="M7">
        <v>1.7503720934788206E-3</v>
      </c>
      <c r="N7">
        <v>4.3622445230561292E-4</v>
      </c>
      <c r="O7">
        <v>2.1364872721013829E-3</v>
      </c>
      <c r="P7">
        <v>5.3699958173878837E-3</v>
      </c>
      <c r="Q7">
        <v>-5.388669537977845E-4</v>
      </c>
      <c r="R7">
        <v>4.1617361926865777E-4</v>
      </c>
      <c r="S7">
        <v>3.1159227839670186E-3</v>
      </c>
      <c r="T7">
        <v>-1.3514797584030943E-3</v>
      </c>
      <c r="U7">
        <v>1.4617728907756985E-3</v>
      </c>
      <c r="V7">
        <v>2.3166960048389257E-3</v>
      </c>
      <c r="W7">
        <v>5.6664088013806116E-4</v>
      </c>
      <c r="X7">
        <v>-1.3943740609826186E-4</v>
      </c>
      <c r="Y7">
        <v>2.1985663628068994E-3</v>
      </c>
      <c r="Z7">
        <v>4.4854318553378455E-3</v>
      </c>
      <c r="AA7">
        <v>5.8899970993704859E-4</v>
      </c>
      <c r="AB7">
        <v>-7.2292861562263519E-4</v>
      </c>
      <c r="AC7">
        <v>3.5542589620946572E-3</v>
      </c>
      <c r="AD7">
        <v>2.1805191138789429E-3</v>
      </c>
      <c r="AE7">
        <v>-9.5102466023276166E-4</v>
      </c>
      <c r="AF7">
        <v>2.3843820818426017E-3</v>
      </c>
      <c r="AG7">
        <v>2.6249041594419826E-3</v>
      </c>
      <c r="AH7">
        <v>3.5426714614529881E-3</v>
      </c>
      <c r="AI7">
        <v>2.8993435303140136E-4</v>
      </c>
      <c r="AJ7">
        <v>4.5990460580398696E-4</v>
      </c>
      <c r="AK7">
        <v>-3.6719930827274578E-4</v>
      </c>
      <c r="AL7">
        <v>1.0729517936772372E-3</v>
      </c>
      <c r="AM7">
        <v>2.2516546080401955E-3</v>
      </c>
      <c r="AN7">
        <v>1.4298049884739869E-3</v>
      </c>
      <c r="AO7">
        <v>3.7348076815844782E-3</v>
      </c>
      <c r="AP7">
        <v>1.6181027632588166E-3</v>
      </c>
      <c r="AQ7">
        <v>5.0295211921470503E-3</v>
      </c>
      <c r="AR7">
        <v>-9.2495545184544071E-4</v>
      </c>
      <c r="AS7">
        <v>1.9905516433192084E-3</v>
      </c>
      <c r="AT7">
        <v>1.5280568400537335E-3</v>
      </c>
      <c r="AU7">
        <v>4.2983832396502712E-3</v>
      </c>
      <c r="AV7">
        <v>3.6291715506519412E-6</v>
      </c>
      <c r="AW7">
        <v>5.5926978120957784E-3</v>
      </c>
      <c r="AX7">
        <v>4.949992497387359E-3</v>
      </c>
      <c r="AY7">
        <v>2.417917531433039E-3</v>
      </c>
      <c r="AZ7">
        <v>3.3642129744155002E-3</v>
      </c>
      <c r="BA7">
        <v>2.4564526666217552E-3</v>
      </c>
      <c r="BB7">
        <v>4.120910917473776E-3</v>
      </c>
      <c r="BC7">
        <v>-3.2325868865029812E-4</v>
      </c>
      <c r="BD7">
        <v>-1.1448496336923602E-3</v>
      </c>
      <c r="BE7">
        <v>1.8412316471620948E-3</v>
      </c>
      <c r="BF7">
        <v>3.0582317584471152E-3</v>
      </c>
      <c r="BG7">
        <v>-6.9879285954890877E-4</v>
      </c>
      <c r="BH7">
        <v>1.0877114876005653E-3</v>
      </c>
      <c r="BI7">
        <v>5.8517421851048551E-3</v>
      </c>
      <c r="BJ7">
        <v>2.7683051336276437E-3</v>
      </c>
      <c r="BK7">
        <v>-4.2418469611738441E-4</v>
      </c>
      <c r="BL7">
        <v>-1.2953189273672699E-3</v>
      </c>
      <c r="BM7">
        <v>-7.2851781487100545E-4</v>
      </c>
      <c r="BN7">
        <v>1.5539911209630059E-3</v>
      </c>
      <c r="BO7">
        <v>1.8968404520252591E-3</v>
      </c>
      <c r="BP7">
        <v>6.0174413111788476E-4</v>
      </c>
      <c r="BQ7">
        <v>1.4762441803916047E-3</v>
      </c>
      <c r="BR7">
        <v>1.9566731577686769E-3</v>
      </c>
      <c r="BS7">
        <v>6.6606591470235723E-4</v>
      </c>
      <c r="BT7">
        <v>-1.0816680000001301E-3</v>
      </c>
      <c r="BU7">
        <v>2.4243109594331634E-3</v>
      </c>
      <c r="BV7">
        <v>1.5993877376617844E-3</v>
      </c>
      <c r="BW7">
        <v>1.6625022887658699E-3</v>
      </c>
      <c r="BX7">
        <v>1.2596296764270606E-3</v>
      </c>
      <c r="BY7">
        <v>2.582985419180533E-3</v>
      </c>
      <c r="BZ7">
        <v>3.7708216295142412E-3</v>
      </c>
      <c r="CA7">
        <v>1.1638763274522158E-4</v>
      </c>
      <c r="CB7">
        <v>2.9166191450685813E-3</v>
      </c>
      <c r="CC7">
        <v>1.5134928036780863E-3</v>
      </c>
      <c r="CD7">
        <v>-1.1151386539090345E-3</v>
      </c>
      <c r="CE7">
        <v>1.9461312815539952E-3</v>
      </c>
      <c r="CF7">
        <v>2.1787358350863584E-3</v>
      </c>
      <c r="CG7">
        <v>1.2395605481387724E-3</v>
      </c>
      <c r="CH7">
        <v>1.2066478993918391E-3</v>
      </c>
      <c r="CI7">
        <v>-2.6543171925014816E-4</v>
      </c>
      <c r="CJ7">
        <v>1.2995788820744599E-3</v>
      </c>
      <c r="CK7">
        <v>1.9954379999998005E-3</v>
      </c>
      <c r="CL7">
        <v>1.1342147128977358E-3</v>
      </c>
      <c r="CM7">
        <v>8.9582962228121647E-4</v>
      </c>
      <c r="CN7">
        <v>1.4958018039479006E-3</v>
      </c>
      <c r="CO7">
        <v>1.6648067281179878E-3</v>
      </c>
      <c r="CP7">
        <v>2.9330167721775889E-3</v>
      </c>
      <c r="CQ7">
        <v>-3.3337298262905153E-3</v>
      </c>
      <c r="CR7">
        <v>1.7070507172901859E-3</v>
      </c>
      <c r="CS7">
        <v>-6.9851893898202188E-4</v>
      </c>
      <c r="CT7">
        <v>4.1220495427616109E-3</v>
      </c>
      <c r="CU7">
        <v>4.9347715409841023E-4</v>
      </c>
      <c r="CV7">
        <v>1.1772174467943497E-3</v>
      </c>
      <c r="CW7">
        <v>2.7181290669591775E-4</v>
      </c>
      <c r="CX7">
        <v>5.434356224280415E-3</v>
      </c>
      <c r="CY7">
        <v>3.8815114568171737E-3</v>
      </c>
      <c r="CZ7">
        <v>3.7097043100016431E-3</v>
      </c>
      <c r="DA7">
        <v>-8.4690638552850509E-4</v>
      </c>
      <c r="DB7">
        <v>2.2912727204603234E-3</v>
      </c>
      <c r="DC7">
        <v>-2.3435185163584275E-3</v>
      </c>
      <c r="DD7">
        <v>3.2021010402438197E-3</v>
      </c>
      <c r="DE7">
        <v>-9.2273842313852703E-4</v>
      </c>
      <c r="DF7">
        <v>1.6886949900990727E-3</v>
      </c>
      <c r="DG7">
        <v>3.155740873647389E-3</v>
      </c>
      <c r="DH7">
        <v>-2.1177562818789474E-3</v>
      </c>
      <c r="DI7">
        <v>5.3748864937804824E-3</v>
      </c>
      <c r="DJ7">
        <v>2.922815102692503E-3</v>
      </c>
      <c r="DK7">
        <v>9.354086000000001E-3</v>
      </c>
      <c r="DL7">
        <v>-7.3562297896357948E-4</v>
      </c>
      <c r="DM7">
        <v>3.8607371990544976E-3</v>
      </c>
      <c r="DN7">
        <v>-3.9597864623865942E-3</v>
      </c>
      <c r="DO7">
        <v>7.0828119049392126E-4</v>
      </c>
      <c r="DP7">
        <v>1.884422644275571E-3</v>
      </c>
      <c r="DQ7">
        <v>-2.3856244239403414E-3</v>
      </c>
      <c r="DR7">
        <v>9.2374563463890882E-4</v>
      </c>
      <c r="DS7">
        <v>-2.2041121545532012E-3</v>
      </c>
      <c r="DT7">
        <v>1.389753380239746E-3</v>
      </c>
      <c r="DU7">
        <v>-5.7508189539009873E-4</v>
      </c>
      <c r="DV7">
        <v>2.3996344770452678E-3</v>
      </c>
      <c r="DW7">
        <v>8.1805269782609996E-4</v>
      </c>
      <c r="DX7">
        <v>4.1651899992436493E-3</v>
      </c>
      <c r="DY7">
        <v>-1.0225751008554676E-3</v>
      </c>
      <c r="DZ7">
        <v>2.6967219140132917E-3</v>
      </c>
      <c r="EA7">
        <v>1.4900172012525096E-3</v>
      </c>
      <c r="EB7">
        <v>3.4138566304046584E-3</v>
      </c>
      <c r="EC7">
        <v>1.9053638970257373E-3</v>
      </c>
      <c r="ED7">
        <v>-6.6929405385997287E-4</v>
      </c>
      <c r="EE7">
        <v>3.915676991889154E-3</v>
      </c>
      <c r="EF7">
        <v>7.5884824846881921E-4</v>
      </c>
      <c r="EG7">
        <v>-8.1463305417134009E-4</v>
      </c>
      <c r="EH7">
        <v>-9.2039307784705197E-6</v>
      </c>
      <c r="EI7">
        <v>5.212544274677028E-4</v>
      </c>
      <c r="EJ7">
        <v>1.5760470627138117E-3</v>
      </c>
      <c r="EK7">
        <v>1.8281352964956044E-3</v>
      </c>
      <c r="EL7">
        <v>2.6313491698866285E-3</v>
      </c>
      <c r="EM7">
        <v>-2.4184727852070631E-3</v>
      </c>
      <c r="EN7">
        <v>2.3885739812787685E-3</v>
      </c>
      <c r="EO7">
        <v>1.1815193718387267E-3</v>
      </c>
      <c r="EP7">
        <v>1.257265269307513E-3</v>
      </c>
      <c r="EQ7">
        <v>2.368302334723411E-3</v>
      </c>
      <c r="ER7">
        <v>8.6912719492131122E-4</v>
      </c>
      <c r="ES7">
        <v>2.2138009709597767E-3</v>
      </c>
      <c r="ET7">
        <v>8.1884676254921152E-4</v>
      </c>
      <c r="EU7">
        <v>4.2646198617213825E-3</v>
      </c>
      <c r="EV7">
        <v>1.8601923881471452E-3</v>
      </c>
      <c r="EW7">
        <v>2.3226061332859266E-3</v>
      </c>
      <c r="EX7">
        <v>-3.8398901277976287E-4</v>
      </c>
      <c r="EY7">
        <v>4.3311726495519828E-3</v>
      </c>
      <c r="EZ7">
        <v>-5.6671258025852355E-4</v>
      </c>
      <c r="FA7">
        <v>8.7834589904371187E-5</v>
      </c>
      <c r="FB7">
        <v>2.4213773667199176E-3</v>
      </c>
      <c r="FC7">
        <v>3.5757875751809198E-4</v>
      </c>
      <c r="FD7">
        <v>-6.3166028358269642E-5</v>
      </c>
      <c r="FE7">
        <v>3.828928363798135E-3</v>
      </c>
      <c r="FF7">
        <v>7.0638331228057042E-4</v>
      </c>
      <c r="FG7">
        <v>1.9388495174668323E-3</v>
      </c>
      <c r="FH7">
        <v>8.8618319697384438E-4</v>
      </c>
      <c r="FI7">
        <v>2.3585247934490099E-3</v>
      </c>
      <c r="FJ7">
        <v>2.0160183789194193E-3</v>
      </c>
      <c r="FK7">
        <v>4.230879352856716E-3</v>
      </c>
      <c r="FL7">
        <v>1.3501154479638789E-3</v>
      </c>
      <c r="FM7">
        <v>1.9714473354323198E-3</v>
      </c>
      <c r="FN7">
        <v>1.2216238330207915E-3</v>
      </c>
      <c r="FO7">
        <v>1.4852068206849564E-3</v>
      </c>
      <c r="FP7">
        <v>2.7339494469405087E-3</v>
      </c>
      <c r="FQ7">
        <v>2.6655981552808554E-3</v>
      </c>
      <c r="FR7">
        <v>8.5544793722278989E-4</v>
      </c>
      <c r="FS7">
        <v>2.6099101846628029E-3</v>
      </c>
      <c r="FT7">
        <v>-1.2213514807778527E-3</v>
      </c>
      <c r="FU7">
        <v>-4.5323556610322073E-3</v>
      </c>
      <c r="FV7">
        <v>7.0768100033824673E-6</v>
      </c>
      <c r="FW7">
        <v>9.4074370172907542E-4</v>
      </c>
      <c r="FX7">
        <v>1.6491180419934992E-3</v>
      </c>
      <c r="FY7">
        <v>2.6303846035858895E-3</v>
      </c>
      <c r="FZ7">
        <v>1.8363483396900949E-3</v>
      </c>
      <c r="GA7">
        <v>3.4325996070803436E-3</v>
      </c>
      <c r="GB7">
        <v>5.2503738418774124E-3</v>
      </c>
      <c r="GC7">
        <v>8.9983831510428774E-4</v>
      </c>
      <c r="GD7">
        <v>8.8820787144233042E-4</v>
      </c>
      <c r="GE7">
        <v>1.8897799003944767E-3</v>
      </c>
      <c r="GF7">
        <v>5.3834244620967926E-4</v>
      </c>
      <c r="GG7">
        <v>1.0141467906386761E-3</v>
      </c>
      <c r="GH7">
        <v>-1.4168329367753444E-3</v>
      </c>
      <c r="GI7">
        <v>1.7806441276327092E-3</v>
      </c>
      <c r="GJ7">
        <v>3.5768802082409863E-4</v>
      </c>
      <c r="GK7">
        <v>2.3704690514897713E-3</v>
      </c>
      <c r="GL7">
        <v>1.2612610029944554E-3</v>
      </c>
      <c r="GM7">
        <v>3.4566067881940886E-3</v>
      </c>
      <c r="GN7">
        <v>2.6484824185552818E-3</v>
      </c>
      <c r="GO7">
        <v>-1.7957439217153488E-4</v>
      </c>
      <c r="GP7">
        <v>3.2710644815237299E-3</v>
      </c>
      <c r="GQ7">
        <v>1.9020828215897284E-3</v>
      </c>
      <c r="GR7">
        <v>9.2993908537878983E-4</v>
      </c>
      <c r="GS7">
        <v>2.8772015181093512E-3</v>
      </c>
      <c r="GT7">
        <v>-9.3514231915697386E-3</v>
      </c>
      <c r="GU7">
        <v>2.1151832143553834E-3</v>
      </c>
      <c r="GV7">
        <v>-8.6649450117005922E-4</v>
      </c>
      <c r="GW7">
        <v>5.603163944654016E-3</v>
      </c>
      <c r="GX7">
        <v>1.6040870762187077E-3</v>
      </c>
      <c r="GY7">
        <v>-2.7579358355156358E-3</v>
      </c>
      <c r="GZ7">
        <v>2.432193417601924E-3</v>
      </c>
      <c r="HA7">
        <v>-6.4337756000026718E-4</v>
      </c>
      <c r="HB7">
        <v>1.2334961805601928E-3</v>
      </c>
      <c r="HC7">
        <v>-4.4690943094057457E-4</v>
      </c>
      <c r="HD7">
        <v>3.0842684419430063E-3</v>
      </c>
      <c r="HE7">
        <v>5.5487118928571662E-4</v>
      </c>
      <c r="HF7">
        <v>3.1777597166946533E-3</v>
      </c>
      <c r="HG7">
        <v>3.8287078043805051E-3</v>
      </c>
      <c r="HH7">
        <v>5.9509983602626555E-5</v>
      </c>
      <c r="HI7">
        <v>9.0216104970751573E-4</v>
      </c>
      <c r="HJ7">
        <v>9.6933867118734933E-4</v>
      </c>
      <c r="HK7">
        <v>4.3003624300913083E-3</v>
      </c>
      <c r="HL7">
        <v>1.8969619619045759E-4</v>
      </c>
      <c r="HM7">
        <v>1.8090693578160046E-3</v>
      </c>
      <c r="HN7">
        <v>2.587494182203874E-3</v>
      </c>
      <c r="HO7">
        <v>-7.5397057493222343E-4</v>
      </c>
      <c r="HP7">
        <v>1.9136385850527268E-3</v>
      </c>
      <c r="HQ7">
        <v>-5.0647980603509783E-4</v>
      </c>
      <c r="HR7">
        <v>3.0844806160371737E-3</v>
      </c>
      <c r="HS7">
        <v>1.8607938445311689E-3</v>
      </c>
      <c r="HT7">
        <v>5.7036690033875972E-3</v>
      </c>
      <c r="HU7">
        <v>-2.133191883694709E-3</v>
      </c>
      <c r="HV7">
        <v>3.7901346533955002E-3</v>
      </c>
      <c r="HW7">
        <v>5.0042358844547552E-3</v>
      </c>
      <c r="HX7">
        <v>-9.402228389904085E-4</v>
      </c>
      <c r="HY7">
        <v>3.5445965307907075E-3</v>
      </c>
      <c r="HZ7">
        <v>4.9256467844373654E-4</v>
      </c>
      <c r="IA7">
        <v>-6.5678649999999453E-3</v>
      </c>
      <c r="IB7">
        <v>3.8183575201026034E-3</v>
      </c>
      <c r="IC7">
        <v>6.536004961025057E-4</v>
      </c>
      <c r="ID7">
        <v>5.42506655637158E-3</v>
      </c>
      <c r="IE7">
        <v>-3.5083148020831957E-3</v>
      </c>
      <c r="IF7">
        <v>2.6501418806121682E-4</v>
      </c>
      <c r="IG7">
        <v>4.6024226179817111E-3</v>
      </c>
      <c r="IH7">
        <v>-8.4854787612409716E-4</v>
      </c>
      <c r="II7">
        <v>2.450540505368803E-3</v>
      </c>
      <c r="IJ7">
        <v>1.6858127257294666E-3</v>
      </c>
      <c r="IK7">
        <v>-2.5885035139495091E-3</v>
      </c>
      <c r="IL7">
        <v>1.4953185043947779E-3</v>
      </c>
      <c r="IM7">
        <v>4.7303427604249333E-3</v>
      </c>
      <c r="IN7">
        <v>2.7356638644407696E-3</v>
      </c>
      <c r="IO7">
        <v>1.4255570635077698E-3</v>
      </c>
      <c r="IP7">
        <v>4.8801525930671809E-4</v>
      </c>
      <c r="IQ7">
        <v>9.3454313616914446E-4</v>
      </c>
      <c r="IR7">
        <v>1.8571850365374249E-4</v>
      </c>
      <c r="IS7">
        <v>-6.0749604999999998E-2</v>
      </c>
      <c r="IT7">
        <v>-3.3314719999999998E-3</v>
      </c>
      <c r="IU7">
        <v>2.4877863335477971E-3</v>
      </c>
      <c r="IV7">
        <v>5.8848719577077532E-3</v>
      </c>
      <c r="IW7">
        <v>-2.2283309945906778E-2</v>
      </c>
    </row>
    <row r="8" spans="1:257">
      <c r="A8" s="1">
        <v>45758</v>
      </c>
      <c r="B8">
        <v>5.0866100989313762E-4</v>
      </c>
      <c r="C8">
        <v>1.9651201378427263E-3</v>
      </c>
      <c r="D8">
        <v>-5.7059972436627245E-5</v>
      </c>
      <c r="E8">
        <v>1.9525230220568562E-3</v>
      </c>
      <c r="F8">
        <v>5.4509265638466951E-3</v>
      </c>
      <c r="G8">
        <v>-1.27326930456381E-3</v>
      </c>
      <c r="H8">
        <v>-8.2756223929303157E-4</v>
      </c>
      <c r="I8">
        <v>2.5895074410084034E-3</v>
      </c>
      <c r="J8">
        <v>1.2353826645479537E-3</v>
      </c>
      <c r="K8">
        <v>-2.2573174243175958E-4</v>
      </c>
      <c r="L8">
        <v>1.6639895793031678E-3</v>
      </c>
      <c r="M8">
        <v>3.8992589649203485E-4</v>
      </c>
      <c r="N8">
        <v>2.0383275236260678E-3</v>
      </c>
      <c r="O8">
        <v>5.173208017016236E-3</v>
      </c>
      <c r="P8">
        <v>-5.5542340004252405E-4</v>
      </c>
      <c r="Q8">
        <v>3.7048665141284571E-4</v>
      </c>
      <c r="R8">
        <v>2.9878884225458973E-3</v>
      </c>
      <c r="S8">
        <v>-1.3432499959573053E-3</v>
      </c>
      <c r="T8">
        <v>1.3841931914277427E-3</v>
      </c>
      <c r="U8">
        <v>2.2130395532534174E-3</v>
      </c>
      <c r="V8">
        <v>5.1636437962210508E-4</v>
      </c>
      <c r="W8">
        <v>-1.6817719979428164E-4</v>
      </c>
      <c r="X8">
        <v>2.0985130861308232E-3</v>
      </c>
      <c r="Y8">
        <v>4.3156249084781596E-3</v>
      </c>
      <c r="Z8">
        <v>5.3804122321624232E-4</v>
      </c>
      <c r="AA8">
        <v>-7.3387083715611761E-4</v>
      </c>
      <c r="AB8">
        <v>3.412854528243347E-3</v>
      </c>
      <c r="AC8">
        <v>2.0810163119608532E-3</v>
      </c>
      <c r="AD8">
        <v>-9.5500952632049168E-4</v>
      </c>
      <c r="AE8">
        <v>2.2786610785724853E-3</v>
      </c>
      <c r="AF8">
        <v>2.5118467833971808E-3</v>
      </c>
      <c r="AG8">
        <v>3.4016204679144118E-3</v>
      </c>
      <c r="AH8">
        <v>2.4809791838115375E-4</v>
      </c>
      <c r="AI8">
        <v>4.1288376086676343E-4</v>
      </c>
      <c r="AJ8">
        <v>-3.8899193841687501E-4</v>
      </c>
      <c r="AK8">
        <v>1.0072318642966615E-3</v>
      </c>
      <c r="AL8">
        <v>2.1499820407070457E-3</v>
      </c>
      <c r="AM8">
        <v>1.3532003698937833E-3</v>
      </c>
      <c r="AN8">
        <v>3.5878961743737192E-3</v>
      </c>
      <c r="AO8">
        <v>1.5357547108712532E-3</v>
      </c>
      <c r="AP8">
        <v>4.8431185040351144E-3</v>
      </c>
      <c r="AQ8">
        <v>-9.2973547753618995E-4</v>
      </c>
      <c r="AR8">
        <v>1.8968432041362748E-3</v>
      </c>
      <c r="AS8">
        <v>1.4484553564943791E-3</v>
      </c>
      <c r="AT8">
        <v>4.1342816250799098E-3</v>
      </c>
      <c r="AU8">
        <v>-2.9474420024514555E-5</v>
      </c>
      <c r="AV8">
        <v>5.3891171848138939E-3</v>
      </c>
      <c r="AW8">
        <v>4.7660155829832174E-3</v>
      </c>
      <c r="AX8">
        <v>2.3111736342797695E-3</v>
      </c>
      <c r="AY8">
        <v>3.2286052980695945E-3</v>
      </c>
      <c r="AZ8">
        <v>2.3485333757853771E-3</v>
      </c>
      <c r="BA8">
        <v>3.9622225402376216E-3</v>
      </c>
      <c r="BB8">
        <v>-3.4639158976060075E-4</v>
      </c>
      <c r="BC8">
        <v>-1.1429224759335311E-3</v>
      </c>
      <c r="BD8">
        <v>1.7520777470277937E-3</v>
      </c>
      <c r="BE8">
        <v>2.931957080944072E-3</v>
      </c>
      <c r="BF8">
        <v>-7.1047126683645772E-4</v>
      </c>
      <c r="BG8">
        <v>1.0215413598944367E-3</v>
      </c>
      <c r="BH8">
        <v>5.6559899652706639E-3</v>
      </c>
      <c r="BI8">
        <v>2.6508737599608861E-3</v>
      </c>
      <c r="BJ8">
        <v>-4.4423916547658765E-4</v>
      </c>
      <c r="BK8">
        <v>-1.2888021751837875E-3</v>
      </c>
      <c r="BL8">
        <v>-7.3928955549334768E-4</v>
      </c>
      <c r="BM8">
        <v>1.4735985934484796E-3</v>
      </c>
      <c r="BN8">
        <v>1.805990379275093E-3</v>
      </c>
      <c r="BO8">
        <v>5.503969157548993E-4</v>
      </c>
      <c r="BP8">
        <v>1.3982230797901806E-3</v>
      </c>
      <c r="BQ8">
        <v>1.8639980757624041E-3</v>
      </c>
      <c r="BR8">
        <v>6.1275676494132675E-4</v>
      </c>
      <c r="BS8">
        <v>-1.0816680000570434E-3</v>
      </c>
      <c r="BT8">
        <v>2.3173720507101724E-3</v>
      </c>
      <c r="BU8">
        <v>1.5176105284633334E-3</v>
      </c>
      <c r="BV8">
        <v>1.5787999678314201E-3</v>
      </c>
      <c r="BW8">
        <v>1.1882157228490808E-3</v>
      </c>
      <c r="BX8">
        <v>2.471206643029552E-3</v>
      </c>
      <c r="BY8">
        <v>3.6228116297213641E-3</v>
      </c>
      <c r="BZ8">
        <v>7.9844697413069491E-5</v>
      </c>
      <c r="CA8">
        <v>2.7946639169466763E-3</v>
      </c>
      <c r="CB8">
        <v>1.4343355504284638E-3</v>
      </c>
      <c r="CC8">
        <v>-1.1141177365492061E-3</v>
      </c>
      <c r="CD8">
        <v>1.8537777463649174E-3</v>
      </c>
      <c r="CE8">
        <v>2.0792874264854316E-3</v>
      </c>
      <c r="CF8">
        <v>1.1687587404473087E-3</v>
      </c>
      <c r="CG8">
        <v>1.136849989053531E-3</v>
      </c>
      <c r="CH8">
        <v>-2.903284508648774E-4</v>
      </c>
      <c r="CI8">
        <v>1.2269464032366472E-3</v>
      </c>
      <c r="CJ8">
        <v>1.901580517842743E-3</v>
      </c>
      <c r="CK8">
        <v>1.0666261499082418E-3</v>
      </c>
      <c r="CL8">
        <v>8.355122500823286E-4</v>
      </c>
      <c r="CM8">
        <v>1.4171841593272915E-3</v>
      </c>
      <c r="CN8">
        <v>1.5810341175646358E-3</v>
      </c>
      <c r="CO8">
        <v>2.8105613858124289E-3</v>
      </c>
      <c r="CP8">
        <v>-3.2650377331523406E-3</v>
      </c>
      <c r="CQ8">
        <v>1.6219895858944366E-3</v>
      </c>
      <c r="CR8">
        <v>-7.102057014350383E-4</v>
      </c>
      <c r="CS8">
        <v>3.9633264354089499E-3</v>
      </c>
      <c r="CT8">
        <v>4.4543228389415596E-4</v>
      </c>
      <c r="CU8">
        <v>1.1083172201296365E-3</v>
      </c>
      <c r="CV8">
        <v>2.3052921013935962E-4</v>
      </c>
      <c r="CW8">
        <v>5.2356053113203644E-3</v>
      </c>
      <c r="CX8">
        <v>3.7301252104412369E-3</v>
      </c>
      <c r="CY8">
        <v>3.5635585025694271E-3</v>
      </c>
      <c r="CZ8">
        <v>-8.5406705362225726E-4</v>
      </c>
      <c r="DA8">
        <v>2.1883917265459068E-3</v>
      </c>
      <c r="DB8">
        <v>1.6017427186878993E-3</v>
      </c>
      <c r="DC8">
        <v>3.0714380810094055E-3</v>
      </c>
      <c r="DD8">
        <v>-9.275860723337837E-4</v>
      </c>
      <c r="DE8">
        <v>1.6041937428325792E-3</v>
      </c>
      <c r="DF8">
        <v>3.0264919860803091E-3</v>
      </c>
      <c r="DG8">
        <v>-2.0861536537471726E-3</v>
      </c>
      <c r="DH8">
        <v>5.1779495186590214E-3</v>
      </c>
      <c r="DI8">
        <v>4.2070312327155846E-3</v>
      </c>
      <c r="DJ8">
        <v>-3.2240791868085646E-5</v>
      </c>
      <c r="DK8">
        <v>-7.4617799873624496E-4</v>
      </c>
      <c r="DL8">
        <v>3.7099846063428387E-3</v>
      </c>
      <c r="DM8">
        <v>-3.8719984723405965E-3</v>
      </c>
      <c r="DN8">
        <v>6.5368439568505793E-4</v>
      </c>
      <c r="DO8">
        <v>1.7939513379024185E-3</v>
      </c>
      <c r="DP8">
        <v>-2.345851317000961E-3</v>
      </c>
      <c r="DQ8">
        <v>8.6257677195506139E-4</v>
      </c>
      <c r="DR8">
        <v>-2.1698755108995583E-3</v>
      </c>
      <c r="DS8">
        <v>1.3143704105233489E-3</v>
      </c>
      <c r="DT8">
        <v>-5.9053371820832817E-4</v>
      </c>
      <c r="DU8">
        <v>2.2934482472647699E-3</v>
      </c>
      <c r="DV8">
        <v>7.6010766706533167E-4</v>
      </c>
      <c r="DW8">
        <v>4.005151027258293E-3</v>
      </c>
      <c r="DX8">
        <v>-1.0243775449666182E-3</v>
      </c>
      <c r="DY8">
        <v>2.5814739623857296E-3</v>
      </c>
      <c r="DZ8">
        <v>1.4115759977103869E-3</v>
      </c>
      <c r="EA8">
        <v>3.2767347298868093E-3</v>
      </c>
      <c r="EB8">
        <v>1.8142538432766469E-3</v>
      </c>
      <c r="EC8">
        <v>-6.818722297451652E-4</v>
      </c>
      <c r="ED8">
        <v>5.4726729999999999E-3</v>
      </c>
      <c r="EE8">
        <v>7.0270906421701857E-4</v>
      </c>
      <c r="EF8">
        <v>-8.2277811918945792E-4</v>
      </c>
      <c r="EG8">
        <v>-4.1916088753061239E-5</v>
      </c>
      <c r="EH8">
        <v>4.7236229850478257E-4</v>
      </c>
      <c r="EI8">
        <v>1.4949817876323845E-3</v>
      </c>
      <c r="EJ8">
        <v>1.7393808593566839E-3</v>
      </c>
      <c r="EK8">
        <v>2.5180952090384395E-3</v>
      </c>
      <c r="EL8">
        <v>-2.3776977419682744E-3</v>
      </c>
      <c r="EM8">
        <v>2.2827251171548845E-3</v>
      </c>
      <c r="EN8">
        <v>1.1124879285586164E-3</v>
      </c>
      <c r="EO8">
        <v>1.1859234344551738E-3</v>
      </c>
      <c r="EP8">
        <v>2.2630717936826688E-3</v>
      </c>
      <c r="EQ8">
        <v>8.0962429655051732E-4</v>
      </c>
      <c r="ER8">
        <v>2.113283010175509E-3</v>
      </c>
      <c r="ES8">
        <v>7.608775112609178E-4</v>
      </c>
      <c r="ET8">
        <v>4.1015480932456317E-3</v>
      </c>
      <c r="EU8">
        <v>1.7704601498124161E-3</v>
      </c>
      <c r="EV8">
        <v>2.2187694118438899E-3</v>
      </c>
      <c r="EW8">
        <v>-4.0526952550093203E-4</v>
      </c>
      <c r="EX8">
        <v>4.166070896679629E-3</v>
      </c>
      <c r="EY8">
        <v>-5.8241968270683403E-4</v>
      </c>
      <c r="EZ8">
        <v>5.2162575702038253E-5</v>
      </c>
      <c r="FA8">
        <v>2.3145279380272104E-3</v>
      </c>
      <c r="FB8">
        <v>3.1367904224841254E-4</v>
      </c>
      <c r="FC8">
        <v>-9.4232241533096558E-5</v>
      </c>
      <c r="FD8">
        <v>3.6791459999798042E-3</v>
      </c>
      <c r="FE8">
        <v>6.5184440651555814E-4</v>
      </c>
      <c r="FF8">
        <v>1.8467180897263091E-3</v>
      </c>
      <c r="FG8">
        <v>8.2616005874070137E-4</v>
      </c>
      <c r="FH8">
        <v>2.2535924857152606E-3</v>
      </c>
      <c r="FI8">
        <v>1.9215331568001475E-3</v>
      </c>
      <c r="FJ8">
        <v>4.0688367329224807E-3</v>
      </c>
      <c r="FK8">
        <v>1.2759415092232795E-3</v>
      </c>
      <c r="FL8">
        <v>1.8783216133645858E-3</v>
      </c>
      <c r="FM8">
        <v>1.1513691286284011E-3</v>
      </c>
      <c r="FN8">
        <v>1.4069123428076835E-3</v>
      </c>
      <c r="FO8">
        <v>2.6175659859037381E-3</v>
      </c>
      <c r="FP8">
        <v>4.0797843837288728E-3</v>
      </c>
      <c r="FQ8">
        <v>7.9636228185423147E-4</v>
      </c>
      <c r="FR8">
        <v>2.4973101528656554E-3</v>
      </c>
      <c r="FS8">
        <v>-1.2170908736966169E-3</v>
      </c>
      <c r="FT8">
        <v>-4.4271032406024962E-3</v>
      </c>
      <c r="FU8">
        <v>-2.6131941045113346E-5</v>
      </c>
      <c r="FV8">
        <v>8.7905636612761956E-4</v>
      </c>
      <c r="FW8">
        <v>1.5658239655431693E-3</v>
      </c>
      <c r="FX8">
        <v>2.5171600638310859E-3</v>
      </c>
      <c r="FY8">
        <v>1.7473433894280598E-3</v>
      </c>
      <c r="FZ8">
        <v>3.2949060107262001E-3</v>
      </c>
      <c r="GA8">
        <v>5.0572347353126258E-3</v>
      </c>
      <c r="GB8">
        <v>8.3939867020999199E-4</v>
      </c>
      <c r="GC8">
        <v>8.281229768270248E-4</v>
      </c>
      <c r="GD8">
        <v>1.7991451876449454E-3</v>
      </c>
      <c r="GE8">
        <v>4.889291007536844E-4</v>
      </c>
      <c r="GF8">
        <v>9.5022052376653393E-4</v>
      </c>
      <c r="GG8">
        <v>-1.4066097800956279E-3</v>
      </c>
      <c r="GH8">
        <v>1.6933382597789115E-3</v>
      </c>
      <c r="GI8">
        <v>3.1378497288359281E-4</v>
      </c>
      <c r="GJ8">
        <v>2.2651724215606039E-3</v>
      </c>
      <c r="GK8">
        <v>1.189797290830743E-3</v>
      </c>
      <c r="GL8">
        <v>3.3181809279655438E-3</v>
      </c>
      <c r="GM8">
        <v>2.5347058615777123E-3</v>
      </c>
      <c r="GN8">
        <v>-2.0708993282511417E-4</v>
      </c>
      <c r="GO8">
        <v>3.1382980083640038E-3</v>
      </c>
      <c r="GP8">
        <v>1.8110728467794373E-3</v>
      </c>
      <c r="GQ8">
        <v>8.685813108036144E-4</v>
      </c>
      <c r="GR8">
        <v>2.7564486013077782E-3</v>
      </c>
      <c r="GS8">
        <v>-1.865112000005107E-3</v>
      </c>
      <c r="GT8">
        <v>2.0176732793403839E-3</v>
      </c>
      <c r="GU8">
        <v>-8.7305769507941893E-4</v>
      </c>
      <c r="GV8">
        <v>5.5330167392244282E-3</v>
      </c>
      <c r="GW8">
        <v>1.5221665282832164E-3</v>
      </c>
      <c r="GX8">
        <v>-2.7068065350039617E-3</v>
      </c>
      <c r="GY8">
        <v>2.3250140791352147E-3</v>
      </c>
      <c r="GZ8">
        <v>-6.5674623738182008E-4</v>
      </c>
      <c r="HA8">
        <v>1.1628793475246002E-3</v>
      </c>
      <c r="HB8">
        <v>-4.6627075347579821E-4</v>
      </c>
      <c r="HC8">
        <v>2.95719959693787E-3</v>
      </c>
      <c r="HD8">
        <v>5.0495368613154507E-4</v>
      </c>
      <c r="HE8">
        <v>3.0478392132851661E-3</v>
      </c>
      <c r="HF8">
        <v>3.6789321680095349E-3</v>
      </c>
      <c r="HG8">
        <v>2.4701922906713528E-5</v>
      </c>
      <c r="HH8">
        <v>8.4165055715207599E-4</v>
      </c>
      <c r="HI8">
        <v>9.0677913565637364E-4</v>
      </c>
      <c r="HJ8">
        <v>4.1362004464530911E-3</v>
      </c>
      <c r="HK8">
        <v>1.5091721273022491E-4</v>
      </c>
      <c r="HL8">
        <v>1.7208964675073401E-3</v>
      </c>
      <c r="HM8">
        <v>2.4755778803516198E-3</v>
      </c>
      <c r="HN8">
        <v>-7.6396595877098244E-4</v>
      </c>
      <c r="HO8">
        <v>1.8222761378532148E-3</v>
      </c>
      <c r="HP8">
        <v>2.5105373750809964E-3</v>
      </c>
      <c r="HQ8">
        <v>2.9574052995151195E-3</v>
      </c>
      <c r="HR8">
        <v>1.7710432607533932E-3</v>
      </c>
      <c r="HS8">
        <v>5.5827372268241904E-3</v>
      </c>
      <c r="HT8">
        <v>-2.1011184409510364E-3</v>
      </c>
      <c r="HU8">
        <v>4.6360996942030001E-3</v>
      </c>
      <c r="HV8">
        <v>4.8186044453782679E-3</v>
      </c>
      <c r="HW8">
        <v>-9.4453718073730713E-4</v>
      </c>
      <c r="HX8">
        <v>4.5146304335824897E-3</v>
      </c>
      <c r="HY8">
        <v>4.4454764057266999E-4</v>
      </c>
      <c r="HZ8">
        <v>-4.8806817610842898E-4</v>
      </c>
      <c r="IA8">
        <v>3.6688975867440209E-3</v>
      </c>
      <c r="IB8">
        <v>6.0067156478133205E-4</v>
      </c>
      <c r="IC8">
        <v>5.2265989956088183E-3</v>
      </c>
      <c r="ID8">
        <v>-3.4342975411225086E-3</v>
      </c>
      <c r="IE8">
        <v>2.2393786508848263E-4</v>
      </c>
      <c r="IF8">
        <v>4.4290472342908855E-3</v>
      </c>
      <c r="IG8">
        <v>-8.55658475671981E-4</v>
      </c>
      <c r="IH8">
        <v>2.3428015464381524E-3</v>
      </c>
      <c r="II8">
        <v>1.6013993929945591E-3</v>
      </c>
      <c r="IJ8">
        <v>-2.5425422156759004E-3</v>
      </c>
      <c r="IK8">
        <v>1.4167156012599735E-3</v>
      </c>
      <c r="IL8">
        <v>4.5530655734171994E-3</v>
      </c>
      <c r="IM8">
        <v>2.6192281104230907E-3</v>
      </c>
      <c r="IN8">
        <v>3.4663282210416918E-3</v>
      </c>
      <c r="IO8">
        <v>4.4013698709189026E-4</v>
      </c>
      <c r="IP8">
        <v>8.730449294882558E-4</v>
      </c>
      <c r="IQ8">
        <v>1.4706084731136654E-4</v>
      </c>
      <c r="IR8">
        <v>-5.8749604999999996E-2</v>
      </c>
      <c r="IS8">
        <v>-3.3314719999999998E-3</v>
      </c>
      <c r="IT8">
        <v>2.378911307449274E-3</v>
      </c>
      <c r="IU8">
        <v>5.6723794731468758E-3</v>
      </c>
      <c r="IV8">
        <v>-2.1636620255234437E-2</v>
      </c>
      <c r="IW8">
        <v>1.7831510459827619E-2</v>
      </c>
    </row>
    <row r="9" spans="1:257">
      <c r="A9" s="1">
        <v>45768</v>
      </c>
      <c r="B9">
        <v>1.9590369219864589E-3</v>
      </c>
      <c r="C9">
        <v>-7.0320068361104989E-5</v>
      </c>
      <c r="D9">
        <v>1.9463950981016991E-3</v>
      </c>
      <c r="E9">
        <v>5.4577928703295631E-3</v>
      </c>
      <c r="F9">
        <v>-1.2908458252716948E-3</v>
      </c>
      <c r="G9">
        <v>-8.4355690982479197E-4</v>
      </c>
      <c r="H9">
        <v>2.5856402261480609E-3</v>
      </c>
      <c r="I9">
        <v>1.2267095516233805E-3</v>
      </c>
      <c r="J9">
        <v>-2.3959046807217393E-4</v>
      </c>
      <c r="K9">
        <v>1.6568376268908968E-3</v>
      </c>
      <c r="L9">
        <v>3.7825218941764599E-4</v>
      </c>
      <c r="M9">
        <v>2.0325041267061105E-3</v>
      </c>
      <c r="N9">
        <v>5.1785105635140261E-3</v>
      </c>
      <c r="O9">
        <v>-5.7045222779661181E-4</v>
      </c>
      <c r="P9">
        <v>3.5874395276869414E-4</v>
      </c>
      <c r="Q9">
        <v>2.9854350936705403E-3</v>
      </c>
      <c r="R9">
        <v>-1.3610748837052356E-3</v>
      </c>
      <c r="S9">
        <v>1.3760482191511902E-3</v>
      </c>
      <c r="T9">
        <v>2.2078362234444087E-3</v>
      </c>
      <c r="U9">
        <v>5.0513941287816605E-4</v>
      </c>
      <c r="V9">
        <v>-1.818316596468284E-4</v>
      </c>
      <c r="W9">
        <v>2.0929032925421664E-3</v>
      </c>
      <c r="X9">
        <v>4.3178838234372869E-3</v>
      </c>
      <c r="Y9">
        <v>5.2689318946833258E-4</v>
      </c>
      <c r="Z9">
        <v>-7.4953298945529051E-4</v>
      </c>
      <c r="AA9">
        <v>3.4119094383704579E-3</v>
      </c>
      <c r="AB9">
        <v>2.0753444210317184E-3</v>
      </c>
      <c r="AC9">
        <v>-9.7145651753566048E-4</v>
      </c>
      <c r="AD9">
        <v>2.2736906447551213E-3</v>
      </c>
      <c r="AE9">
        <v>2.5077039444627602E-3</v>
      </c>
      <c r="AF9">
        <v>3.4006355075373467E-3</v>
      </c>
      <c r="AG9">
        <v>2.3592085259621859E-4</v>
      </c>
      <c r="AH9">
        <v>4.0129153329429785E-4</v>
      </c>
      <c r="AI9">
        <v>-4.0343008754830994E-4</v>
      </c>
      <c r="AJ9">
        <v>9.977490258658594E-4</v>
      </c>
      <c r="AK9">
        <v>2.1445549145770759E-3</v>
      </c>
      <c r="AL9">
        <v>1.344945401570099E-3</v>
      </c>
      <c r="AM9">
        <v>3.5875723214720983E-3</v>
      </c>
      <c r="AN9">
        <v>1.5281476424750273E-3</v>
      </c>
      <c r="AO9">
        <v>4.8472495362114638E-3</v>
      </c>
      <c r="AP9">
        <v>-9.4609276906937106E-4</v>
      </c>
      <c r="AQ9">
        <v>1.8905176680252566E-3</v>
      </c>
      <c r="AR9">
        <v>1.4405384557817391E-3</v>
      </c>
      <c r="AS9">
        <v>4.1358969380744393E-3</v>
      </c>
      <c r="AT9">
        <v>-4.2636612583216767E-5</v>
      </c>
      <c r="AU9">
        <v>5.3951860103498925E-3</v>
      </c>
      <c r="AV9">
        <v>4.7698729707528632E-3</v>
      </c>
      <c r="AW9">
        <v>2.3063185901755095E-3</v>
      </c>
      <c r="AX9">
        <v>3.2270062930386E-3</v>
      </c>
      <c r="AY9">
        <v>2.3438109244274135E-3</v>
      </c>
      <c r="AZ9">
        <v>3.9632272017200865E-3</v>
      </c>
      <c r="BA9">
        <v>-3.6067854688070838E-4</v>
      </c>
      <c r="BB9">
        <v>-1.1600363853715412E-3</v>
      </c>
      <c r="BC9">
        <v>1.7452384264509701E-3</v>
      </c>
      <c r="BD9">
        <v>2.9293052474263803E-3</v>
      </c>
      <c r="BE9">
        <v>-7.2605037208275719E-4</v>
      </c>
      <c r="BF9">
        <v>1.0121093070707154E-3</v>
      </c>
      <c r="BG9">
        <v>5.6630487294887042E-3</v>
      </c>
      <c r="BH9">
        <v>2.6472243389605321E-3</v>
      </c>
      <c r="BI9">
        <v>-4.5887339148650624E-4</v>
      </c>
      <c r="BJ9">
        <v>-1.306433823237444E-3</v>
      </c>
      <c r="BK9">
        <v>-7.5497093912121676E-4</v>
      </c>
      <c r="BL9">
        <v>1.4657709280031816E-3</v>
      </c>
      <c r="BM9">
        <v>1.7993423991482815E-3</v>
      </c>
      <c r="BN9">
        <v>5.3929273333575218E-4</v>
      </c>
      <c r="BO9">
        <v>1.3901279005769118E-3</v>
      </c>
      <c r="BP9">
        <v>1.8575559695787358E-3</v>
      </c>
      <c r="BQ9">
        <v>6.0187390245963973E-4</v>
      </c>
      <c r="BR9">
        <v>-1.0985645124934307E-3</v>
      </c>
      <c r="BS9">
        <v>2.3125390053500444E-3</v>
      </c>
      <c r="BT9">
        <v>1.5099390650034094E-3</v>
      </c>
      <c r="BU9">
        <v>1.5713456705564754E-3</v>
      </c>
      <c r="BV9">
        <v>1.179375210696445E-3</v>
      </c>
      <c r="BW9">
        <v>2.4669195689688444E-3</v>
      </c>
      <c r="BX9">
        <v>3.62261169446833E-3</v>
      </c>
      <c r="BY9">
        <v>6.7070487246386704E-5</v>
      </c>
      <c r="BZ9">
        <v>2.7915248188253743E-3</v>
      </c>
      <c r="CA9">
        <v>1.4263685373380485E-3</v>
      </c>
      <c r="CB9">
        <v>-1.1311294156571262E-3</v>
      </c>
      <c r="CC9">
        <v>1.8472993674719961E-3</v>
      </c>
      <c r="CD9">
        <v>2.0736093996111698E-3</v>
      </c>
      <c r="CE9">
        <v>1.1598491738987215E-3</v>
      </c>
      <c r="CF9">
        <v>1.127827175691517E-3</v>
      </c>
      <c r="CG9">
        <v>-3.0441643548534186E-4</v>
      </c>
      <c r="CH9">
        <v>1.2182433491958766E-3</v>
      </c>
      <c r="CI9">
        <v>1.8952717948496228E-3</v>
      </c>
      <c r="CJ9">
        <v>1.0573541066826197E-3</v>
      </c>
      <c r="CK9">
        <v>8.25419964827464E-4</v>
      </c>
      <c r="CL9">
        <v>1.4091562745262042E-3</v>
      </c>
      <c r="CM9">
        <v>1.5735877494380012E-3</v>
      </c>
      <c r="CN9">
        <v>2.8074787090551245E-3</v>
      </c>
      <c r="CO9">
        <v>-3.2896832005125088E-3</v>
      </c>
      <c r="CP9">
        <v>1.614688572263131E-3</v>
      </c>
      <c r="CQ9">
        <v>-7.2578386408097889E-4</v>
      </c>
      <c r="CR9">
        <v>3.9643350146627444E-3</v>
      </c>
      <c r="CS9">
        <v>4.3395557346481923E-4</v>
      </c>
      <c r="CT9">
        <v>1.0991931418149214E-3</v>
      </c>
      <c r="CU9">
        <v>2.1828979147134548E-4</v>
      </c>
      <c r="CV9">
        <v>5.2411293108050334E-3</v>
      </c>
      <c r="CW9">
        <v>3.7303061398180231E-3</v>
      </c>
      <c r="CX9">
        <v>3.5631482733020797E-3</v>
      </c>
      <c r="CY9">
        <v>-8.7015579179516639E-4</v>
      </c>
      <c r="CZ9">
        <v>2.1831009196746237E-3</v>
      </c>
      <c r="DA9">
        <v>1.6049964586695915E-3</v>
      </c>
      <c r="DB9">
        <v>3.0692812765821692E-3</v>
      </c>
      <c r="DC9">
        <v>-9.4393573547440828E-4</v>
      </c>
      <c r="DD9">
        <v>1.5968295701531987E-3</v>
      </c>
      <c r="DE9">
        <v>3.0241756644108658E-3</v>
      </c>
      <c r="DF9">
        <v>-2.1066151665203293E-3</v>
      </c>
      <c r="DG9">
        <v>5.1832688931346699E-3</v>
      </c>
      <c r="DH9">
        <v>4.2127301086509628E-3</v>
      </c>
      <c r="DI9">
        <v>-3.2240791860377836E-5</v>
      </c>
      <c r="DJ9">
        <v>-7.6188383009845101E-4</v>
      </c>
      <c r="DK9">
        <v>3.7100940550539468E-3</v>
      </c>
      <c r="DL9">
        <v>-3.8987980921628674E-3</v>
      </c>
      <c r="DM9">
        <v>6.4294678892876317E-4</v>
      </c>
      <c r="DN9">
        <v>1.7872606301823934E-3</v>
      </c>
      <c r="DO9">
        <v>-2.3672345177996857E-3</v>
      </c>
      <c r="DP9">
        <v>8.5258054086617902E-4</v>
      </c>
      <c r="DQ9">
        <v>-2.1906341593562729E-3</v>
      </c>
      <c r="DR9">
        <v>1.3059776315529369E-3</v>
      </c>
      <c r="DS9">
        <v>-6.0568715539887968E-4</v>
      </c>
      <c r="DT9">
        <v>2.2885302942630297E-3</v>
      </c>
      <c r="DU9">
        <v>7.4974776493999746E-4</v>
      </c>
      <c r="DV9">
        <v>4.0063080454477169E-3</v>
      </c>
      <c r="DW9">
        <v>-1.0410707287102339E-3</v>
      </c>
      <c r="DX9">
        <v>2.5775782358601084E-3</v>
      </c>
      <c r="DY9">
        <v>1.4035282091838541E-3</v>
      </c>
      <c r="DZ9">
        <v>3.2753065400032582E-3</v>
      </c>
      <c r="EA9">
        <v>1.8076351908709481E-3</v>
      </c>
      <c r="EB9">
        <v>-6.9734983477667606E-4</v>
      </c>
      <c r="EC9">
        <v>5.4726729999999999E-3</v>
      </c>
      <c r="ED9">
        <v>6.9214544965104591E-4</v>
      </c>
      <c r="EE9">
        <v>-8.387558103341553E-4</v>
      </c>
      <c r="EF9">
        <v>-5.5122437785185604E-5</v>
      </c>
      <c r="EG9">
        <v>4.6098116483048396E-4</v>
      </c>
      <c r="EH9">
        <v>1.4872300130370519E-3</v>
      </c>
      <c r="EI9">
        <v>1.7324964766524975E-3</v>
      </c>
      <c r="EJ9">
        <v>2.5139745461647566E-3</v>
      </c>
      <c r="EK9">
        <v>-2.3991939681464714E-3</v>
      </c>
      <c r="EL9">
        <v>2.2777691070186728E-3</v>
      </c>
      <c r="EM9">
        <v>1.1033786522817468E-3</v>
      </c>
      <c r="EN9">
        <v>1.1770747868929976E-3</v>
      </c>
      <c r="EO9">
        <v>2.2580460323688594E-3</v>
      </c>
      <c r="EP9">
        <v>7.994401329975997E-4</v>
      </c>
      <c r="EQ9">
        <v>2.1077256363549756E-3</v>
      </c>
      <c r="ER9">
        <v>7.5052034143952224E-4</v>
      </c>
      <c r="ES9">
        <v>4.1030472323354706E-3</v>
      </c>
      <c r="ET9">
        <v>1.7636860700787371E-3</v>
      </c>
      <c r="EU9">
        <v>2.2135864177304948E-3</v>
      </c>
      <c r="EV9">
        <v>-4.1976544517929653E-4</v>
      </c>
      <c r="EW9">
        <v>4.1677990324062875E-3</v>
      </c>
      <c r="EX9">
        <v>-5.9754432264916063E-4</v>
      </c>
      <c r="EY9">
        <v>3.9290119472764565E-5</v>
      </c>
      <c r="EZ9">
        <v>2.3096847987313118E-3</v>
      </c>
      <c r="FA9">
        <v>3.0173472896302895E-4</v>
      </c>
      <c r="FB9">
        <v>-1.0762426480661951E-4</v>
      </c>
      <c r="FC9">
        <v>3.679146000050345E-3</v>
      </c>
      <c r="FD9">
        <v>6.4110026928235414E-4</v>
      </c>
      <c r="FE9">
        <v>1.840214655533664E-3</v>
      </c>
      <c r="FF9">
        <v>8.1603458183091221E-4</v>
      </c>
      <c r="FG9">
        <v>2.2485330815558446E-3</v>
      </c>
      <c r="FH9">
        <v>1.9152952471834677E-3</v>
      </c>
      <c r="FI9">
        <v>4.0702197767679572E-3</v>
      </c>
      <c r="FJ9">
        <v>1.2674123430039008E-3</v>
      </c>
      <c r="FK9">
        <v>1.8719303425604066E-3</v>
      </c>
      <c r="FL9">
        <v>1.1423978449877381E-3</v>
      </c>
      <c r="FM9">
        <v>1.3988480025321514E-3</v>
      </c>
      <c r="FN9">
        <v>2.6137983529510599E-3</v>
      </c>
      <c r="FO9">
        <v>4.0853638349665784E-3</v>
      </c>
      <c r="FP9">
        <v>7.8613105020159052E-4</v>
      </c>
      <c r="FQ9">
        <v>2.4931157222731087E-3</v>
      </c>
      <c r="FR9">
        <v>-1.2344680128253661E-3</v>
      </c>
      <c r="FS9">
        <v>-4.4558729719741657E-3</v>
      </c>
      <c r="FT9">
        <v>-3.9282270849703201E-5</v>
      </c>
      <c r="FU9">
        <v>8.6911862259062217E-4</v>
      </c>
      <c r="FV9">
        <v>1.5583236154893842E-3</v>
      </c>
      <c r="FW9">
        <v>2.5130360820871133E-3</v>
      </c>
      <c r="FX9">
        <v>1.7404872663464321E-3</v>
      </c>
      <c r="FY9">
        <v>3.2935423121793089E-3</v>
      </c>
      <c r="FZ9">
        <v>5.0621256832370388E-3</v>
      </c>
      <c r="GA9">
        <v>8.2932017829384858E-4</v>
      </c>
      <c r="GB9">
        <v>8.1800446652591447E-4</v>
      </c>
      <c r="GC9">
        <v>1.7924729133939493E-3</v>
      </c>
      <c r="GD9">
        <v>4.7760676405139918E-4</v>
      </c>
      <c r="GE9">
        <v>9.4053534740851314E-4</v>
      </c>
      <c r="GF9">
        <v>-1.4246595370333271E-3</v>
      </c>
      <c r="GG9">
        <v>1.6862904682813395E-3</v>
      </c>
      <c r="GH9">
        <v>3.0184103551472935E-4</v>
      </c>
      <c r="GI9">
        <v>2.2601541154841109E-3</v>
      </c>
      <c r="GJ9">
        <v>1.1809623918853673E-3</v>
      </c>
      <c r="GK9">
        <v>3.3168998340020205E-3</v>
      </c>
      <c r="GL9">
        <v>2.5306441513323502E-3</v>
      </c>
      <c r="GM9">
        <v>-2.2088249708038027E-4</v>
      </c>
      <c r="GN9">
        <v>3.1363784953376572E-3</v>
      </c>
      <c r="GO9">
        <v>1.8044429047452009E-3</v>
      </c>
      <c r="GP9">
        <v>8.586063903411067E-4</v>
      </c>
      <c r="GQ9">
        <v>2.7531738738804539E-3</v>
      </c>
      <c r="GR9">
        <v>-1.8651119999999999E-3</v>
      </c>
      <c r="GS9">
        <v>2.0117765789453034E-3</v>
      </c>
      <c r="GT9">
        <v>-8.8921383260170744E-4</v>
      </c>
      <c r="GU9">
        <v>5.5399600896428678E-3</v>
      </c>
      <c r="GV9">
        <v>1.5145112345457423E-3</v>
      </c>
      <c r="GW9">
        <v>-2.7294707948384823E-3</v>
      </c>
      <c r="GX9">
        <v>2.3202081559813869E-3</v>
      </c>
      <c r="GY9">
        <v>-6.7213466819321171E-4</v>
      </c>
      <c r="GZ9">
        <v>1.1539489144266634E-3</v>
      </c>
      <c r="HA9">
        <v>-4.8098317133113194E-4</v>
      </c>
      <c r="HB9">
        <v>2.954637351165012E-3</v>
      </c>
      <c r="HC9">
        <v>4.936882220977234E-4</v>
      </c>
      <c r="HD9">
        <v>3.0455986546376068E-3</v>
      </c>
      <c r="HE9">
        <v>3.6789314091908326E-3</v>
      </c>
      <c r="HF9">
        <v>1.1732006499567352E-5</v>
      </c>
      <c r="HG9">
        <v>8.3158005726716383E-4</v>
      </c>
      <c r="HH9">
        <v>8.9693978233560063E-4</v>
      </c>
      <c r="HI9">
        <v>4.1378225695677968E-3</v>
      </c>
      <c r="HJ9">
        <v>1.3839524460190983E-4</v>
      </c>
      <c r="HK9">
        <v>1.7139464821565886E-3</v>
      </c>
      <c r="HL9">
        <v>2.4713063201690943E-3</v>
      </c>
      <c r="HM9">
        <v>-7.7973492101246272E-4</v>
      </c>
      <c r="HN9">
        <v>1.8156859571768513E-3</v>
      </c>
      <c r="HO9">
        <v>2.5146440442182735E-3</v>
      </c>
      <c r="HP9">
        <v>2.9548437835734153E-3</v>
      </c>
      <c r="HQ9">
        <v>1.7642712504232516E-3</v>
      </c>
      <c r="HR9">
        <v>5.5897272412356955E-3</v>
      </c>
      <c r="HS9">
        <v>-2.1216330648821369E-3</v>
      </c>
      <c r="HT9">
        <v>4.6422012628410201E-3</v>
      </c>
      <c r="HU9">
        <v>4.8226484752638982E-3</v>
      </c>
      <c r="HV9">
        <v>-9.6094700480766964E-4</v>
      </c>
      <c r="HW9">
        <v>4.5206179999775654E-3</v>
      </c>
      <c r="HX9">
        <v>4.3306779031102244E-4</v>
      </c>
      <c r="HY9">
        <v>-4.8677578206890405E-4</v>
      </c>
      <c r="HZ9">
        <v>3.6688612143895038E-3</v>
      </c>
      <c r="IA9">
        <v>5.8974581107038232E-4</v>
      </c>
      <c r="IB9">
        <v>5.2320910309603969E-3</v>
      </c>
      <c r="IC9">
        <v>-3.4595437250442263E-3</v>
      </c>
      <c r="ID9">
        <v>2.1167505316655117E-4</v>
      </c>
      <c r="IE9">
        <v>4.4317086942272533E-3</v>
      </c>
      <c r="IF9">
        <v>-8.7175286193655116E-4</v>
      </c>
      <c r="IG9">
        <v>2.3380587524419066E-3</v>
      </c>
      <c r="IH9">
        <v>1.5940253029206341E-3</v>
      </c>
      <c r="II9">
        <v>-2.5646234882195341E-3</v>
      </c>
      <c r="IJ9">
        <v>1.4086860535807454E-3</v>
      </c>
      <c r="IK9">
        <v>4.556167184388173E-3</v>
      </c>
      <c r="IL9">
        <v>2.6154663765454605E-3</v>
      </c>
      <c r="IM9">
        <v>3.4713319265747369E-3</v>
      </c>
      <c r="IN9">
        <v>4.2864148318727752E-4</v>
      </c>
      <c r="IO9">
        <v>8.6308585071237726E-4</v>
      </c>
      <c r="IP9">
        <v>1.3452519255971679E-4</v>
      </c>
      <c r="IQ9">
        <v>-6.0749604999999998E-2</v>
      </c>
      <c r="IR9">
        <v>-3.3314719999999998E-3</v>
      </c>
      <c r="IS9">
        <v>2.3742966697384454E-3</v>
      </c>
      <c r="IT9">
        <v>5.6794536193247678E-3</v>
      </c>
      <c r="IU9">
        <v>-2.1726467948865177E-2</v>
      </c>
      <c r="IV9">
        <v>1.7831510459864832E-2</v>
      </c>
      <c r="IW9">
        <v>-2.6749090934164144E-3</v>
      </c>
    </row>
    <row r="10" spans="1:257">
      <c r="A10" s="1">
        <v>45769</v>
      </c>
      <c r="B10">
        <v>-8.1532945098993902E-5</v>
      </c>
      <c r="C10">
        <v>1.9391151028611002E-3</v>
      </c>
      <c r="D10">
        <v>5.457792870349143E-3</v>
      </c>
      <c r="E10">
        <v>-1.3044389009980169E-3</v>
      </c>
      <c r="F10">
        <v>-8.5627770851776043E-4</v>
      </c>
      <c r="G10">
        <v>2.5796068497964679E-3</v>
      </c>
      <c r="H10">
        <v>1.2180260671396663E-3</v>
      </c>
      <c r="I10">
        <v>-2.5113344622301704E-4</v>
      </c>
      <c r="J10">
        <v>1.648992953338924E-3</v>
      </c>
      <c r="K10">
        <v>3.6791409229802773E-4</v>
      </c>
      <c r="L10">
        <v>2.0253920562862131E-3</v>
      </c>
      <c r="M10">
        <v>5.1775336533279037E-3</v>
      </c>
      <c r="N10">
        <v>-5.8264043354544449E-4</v>
      </c>
      <c r="O10">
        <v>3.483678118567095E-4</v>
      </c>
      <c r="P10">
        <v>2.9801813742590948E-3</v>
      </c>
      <c r="Q10">
        <v>-1.3748049161069194E-3</v>
      </c>
      <c r="R10">
        <v>1.3676559663093339E-3</v>
      </c>
      <c r="S10">
        <v>2.2010660756034976E-3</v>
      </c>
      <c r="T10">
        <v>4.9504876392741969E-4</v>
      </c>
      <c r="U10">
        <v>-1.9326199997810002E-4</v>
      </c>
      <c r="V10">
        <v>2.0859090091147063E-3</v>
      </c>
      <c r="W10">
        <v>4.3152285686329228E-3</v>
      </c>
      <c r="X10">
        <v>5.1684496350329389E-4</v>
      </c>
      <c r="Y10">
        <v>-7.620704280913433E-4</v>
      </c>
      <c r="Z10">
        <v>3.407487404647858E-3</v>
      </c>
      <c r="AA10">
        <v>2.0683158952618523E-3</v>
      </c>
      <c r="AB10">
        <v>-9.8442673867854503E-4</v>
      </c>
      <c r="AC10">
        <v>2.2670489223099448E-3</v>
      </c>
      <c r="AD10">
        <v>2.5015185813156986E-3</v>
      </c>
      <c r="AE10">
        <v>3.3961914880404347E-3</v>
      </c>
      <c r="AF10">
        <v>2.2530518913693775E-4</v>
      </c>
      <c r="AG10">
        <v>3.9099836618955485E-4</v>
      </c>
      <c r="AH10">
        <v>-4.1529257634526041E-4</v>
      </c>
      <c r="AI10">
        <v>9.8861903569907915E-4</v>
      </c>
      <c r="AJ10">
        <v>2.1376613592036246E-3</v>
      </c>
      <c r="AK10">
        <v>1.3364924938099047E-3</v>
      </c>
      <c r="AL10">
        <v>3.5834928552599958E-3</v>
      </c>
      <c r="AM10">
        <v>1.5200520051092408E-3</v>
      </c>
      <c r="AN10">
        <v>4.8456266198439457E-3</v>
      </c>
      <c r="AO10">
        <v>-9.5901352727484302E-4</v>
      </c>
      <c r="AP10">
        <v>1.8831287037567872E-3</v>
      </c>
      <c r="AQ10">
        <v>1.4322719679892852E-3</v>
      </c>
      <c r="AR10">
        <v>4.132886782973022E-3</v>
      </c>
      <c r="AS10">
        <v>-5.3795502704511843E-5</v>
      </c>
      <c r="AT10">
        <v>5.3946316480772416E-3</v>
      </c>
      <c r="AU10">
        <v>4.7680991590976496E-3</v>
      </c>
      <c r="AV10">
        <v>2.299740496884473E-3</v>
      </c>
      <c r="AW10">
        <v>3.222223671802416E-3</v>
      </c>
      <c r="AX10">
        <v>2.337305946586488E-3</v>
      </c>
      <c r="AY10">
        <v>3.9598803160214024E-3</v>
      </c>
      <c r="AZ10">
        <v>-3.7245766400989489E-4</v>
      </c>
      <c r="BA10">
        <v>-1.1733743640394696E-3</v>
      </c>
      <c r="BB10">
        <v>1.7375661470890318E-3</v>
      </c>
      <c r="BC10">
        <v>2.9239420667903086E-3</v>
      </c>
      <c r="BD10">
        <v>-7.3854201621831274E-4</v>
      </c>
      <c r="BE10">
        <v>1.0030073215756001E-3</v>
      </c>
      <c r="BF10">
        <v>5.6630487295063481E-3</v>
      </c>
      <c r="BG10">
        <v>2.6413110604192607E-3</v>
      </c>
      <c r="BH10">
        <v>-4.7084400255986659E-4</v>
      </c>
      <c r="BI10">
        <v>-1.3200572977854481E-3</v>
      </c>
      <c r="BJ10">
        <v>-7.6751898250965135E-4</v>
      </c>
      <c r="BK10">
        <v>1.4575536471891919E-3</v>
      </c>
      <c r="BL10">
        <v>1.7917756301283898E-3</v>
      </c>
      <c r="BM10">
        <v>5.2926868818697946E-4</v>
      </c>
      <c r="BN10">
        <v>1.3817631050909167E-3</v>
      </c>
      <c r="BO10">
        <v>1.8501027253745033E-3</v>
      </c>
      <c r="BP10">
        <v>5.9197189949994388E-4</v>
      </c>
      <c r="BQ10">
        <v>-1.1117826122660208E-3</v>
      </c>
      <c r="BR10">
        <v>2.3059730427842933E-3</v>
      </c>
      <c r="BS10">
        <v>1.5018079183772297E-3</v>
      </c>
      <c r="BT10">
        <v>1.5633342755489448E-3</v>
      </c>
      <c r="BU10">
        <v>1.1705994174388561E-3</v>
      </c>
      <c r="BV10">
        <v>2.460654670475682E-3</v>
      </c>
      <c r="BW10">
        <v>3.6186005600353237E-3</v>
      </c>
      <c r="BX10">
        <v>5.6125541508967192E-5</v>
      </c>
      <c r="BY10">
        <v>2.7858929467509679E-3</v>
      </c>
      <c r="BZ10">
        <v>1.4180744162825558E-3</v>
      </c>
      <c r="CA10">
        <v>-1.1444110215808596E-3</v>
      </c>
      <c r="CB10">
        <v>1.8398261213445348E-3</v>
      </c>
      <c r="CC10">
        <v>2.066577490272115E-3</v>
      </c>
      <c r="CD10">
        <v>1.1510353021474966E-3</v>
      </c>
      <c r="CE10">
        <v>1.1189508565547239E-3</v>
      </c>
      <c r="CF10">
        <v>-3.1608583355652265E-4</v>
      </c>
      <c r="CG10">
        <v>1.2095433544953575E-3</v>
      </c>
      <c r="CH10">
        <v>1.8878921018238852E-3</v>
      </c>
      <c r="CI10">
        <v>1.0483403550022867E-3</v>
      </c>
      <c r="CJ10">
        <v>8.1595390856076299E-4</v>
      </c>
      <c r="CK10">
        <v>1.4008285870698582E-3</v>
      </c>
      <c r="CL10">
        <v>1.5655807267802029E-3</v>
      </c>
      <c r="CM10">
        <v>2.8018779492850481E-3</v>
      </c>
      <c r="CN10">
        <v>-3.3071742935777966E-3</v>
      </c>
      <c r="CO10">
        <v>1.6067617020251728E-3</v>
      </c>
      <c r="CP10">
        <v>-7.382749885738722E-4</v>
      </c>
      <c r="CQ10">
        <v>3.9609902893613103E-3</v>
      </c>
      <c r="CR10">
        <v>4.2372610591140435E-4</v>
      </c>
      <c r="CS10">
        <v>1.0902609822135982E-3</v>
      </c>
      <c r="CT10">
        <v>2.0763974487575431E-4</v>
      </c>
      <c r="CU10">
        <v>5.2402745160446407E-3</v>
      </c>
      <c r="CV10">
        <v>3.7265050249044034E-3</v>
      </c>
      <c r="CW10">
        <v>3.5590211767026485E-3</v>
      </c>
      <c r="CX10">
        <v>-8.8292846208620724E-4</v>
      </c>
      <c r="CY10">
        <v>2.1762825344393004E-3</v>
      </c>
      <c r="CZ10">
        <v>1.6049964586639103E-3</v>
      </c>
      <c r="DA10">
        <v>3.0641910691184275E-3</v>
      </c>
      <c r="DB10">
        <v>-9.5685228711378479E-4</v>
      </c>
      <c r="DC10">
        <v>1.5888678723325338E-3</v>
      </c>
      <c r="DD10">
        <v>3.0189974945681879E-3</v>
      </c>
      <c r="DE10">
        <v>-2.1217991085183403E-3</v>
      </c>
      <c r="DF10">
        <v>5.1823012623270492E-3</v>
      </c>
      <c r="DG10">
        <v>4.2127301086946622E-3</v>
      </c>
      <c r="DH10">
        <v>-3.4463204241819102E-4</v>
      </c>
      <c r="DI10">
        <v>-7.7444535463261311E-4</v>
      </c>
      <c r="DJ10">
        <v>3.7062535236924159E-3</v>
      </c>
      <c r="DK10">
        <v>-3.917477045827733E-3</v>
      </c>
      <c r="DL10">
        <v>6.3312488396544174E-4</v>
      </c>
      <c r="DM10">
        <v>1.7796703000425023E-3</v>
      </c>
      <c r="DN10">
        <v>-2.3829267045659126E-3</v>
      </c>
      <c r="DO10">
        <v>8.4316745159579475E-4</v>
      </c>
      <c r="DP10">
        <v>-2.2059819502789342E-3</v>
      </c>
      <c r="DQ10">
        <v>1.2974487311265275E-3</v>
      </c>
      <c r="DR10">
        <v>-6.1794407417498044E-4</v>
      </c>
      <c r="DS10">
        <v>2.2819175113152905E-3</v>
      </c>
      <c r="DT10">
        <v>7.4013413712176223E-4</v>
      </c>
      <c r="DU10">
        <v>4.0030451734804351E-3</v>
      </c>
      <c r="DV10">
        <v>-1.0541767074375148E-3</v>
      </c>
      <c r="DW10">
        <v>2.5715291374734388E-3</v>
      </c>
      <c r="DX10">
        <v>1.395189546205378E-3</v>
      </c>
      <c r="DY10">
        <v>3.2706181111205605E-3</v>
      </c>
      <c r="DZ10">
        <v>1.8000845940417402E-3</v>
      </c>
      <c r="EA10">
        <v>-7.0978550888473003E-4</v>
      </c>
      <c r="EB10">
        <v>4.2220342086501939E-3</v>
      </c>
      <c r="EC10">
        <v>6.8241948912767291E-4</v>
      </c>
      <c r="ED10">
        <v>-8.5146724620305215E-4</v>
      </c>
      <c r="EE10">
        <v>-6.6305677019650854E-5</v>
      </c>
      <c r="EF10">
        <v>4.508044011157235E-4</v>
      </c>
      <c r="EG10">
        <v>1.4790545805038473E-3</v>
      </c>
      <c r="EH10">
        <v>1.7247993486119721E-3</v>
      </c>
      <c r="EI10">
        <v>2.507801411699651E-3</v>
      </c>
      <c r="EJ10">
        <v>-2.4149484804030781E-3</v>
      </c>
      <c r="EK10">
        <v>2.2711353382231518E-3</v>
      </c>
      <c r="EL10">
        <v>1.0944546550075156E-3</v>
      </c>
      <c r="EM10">
        <v>1.1682945075261468E-3</v>
      </c>
      <c r="EN10">
        <v>2.2513738006790245E-3</v>
      </c>
      <c r="EO10">
        <v>7.8992341235956153E-4</v>
      </c>
      <c r="EP10">
        <v>2.1007602585467193E-3</v>
      </c>
      <c r="EQ10">
        <v>7.4090822028377622E-4</v>
      </c>
      <c r="ER10">
        <v>4.0999730156027758E-3</v>
      </c>
      <c r="ES10">
        <v>1.7560497661332501E-3</v>
      </c>
      <c r="ET10">
        <v>2.2068274835231332E-3</v>
      </c>
      <c r="EU10">
        <v>-4.3165979019082991E-4</v>
      </c>
      <c r="EV10">
        <v>4.164851090824262E-3</v>
      </c>
      <c r="EW10">
        <v>-6.0978536174222065E-4</v>
      </c>
      <c r="EX10">
        <v>2.8290998106362143E-5</v>
      </c>
      <c r="EY10">
        <v>2.3031132700492289E-3</v>
      </c>
      <c r="EZ10">
        <v>2.9124741195513159E-4</v>
      </c>
      <c r="FA10">
        <v>-1.1890989020063537E-4</v>
      </c>
      <c r="FB10">
        <v>3.6752451155205872E-3</v>
      </c>
      <c r="FC10">
        <v>6.3127476341090548E-4</v>
      </c>
      <c r="FD10">
        <v>1.8327275932432112E-3</v>
      </c>
      <c r="FE10">
        <v>8.065502227662673E-4</v>
      </c>
      <c r="FF10">
        <v>2.2418422983076507E-3</v>
      </c>
      <c r="FG10">
        <v>1.9079546028177301E-3</v>
      </c>
      <c r="FH10">
        <v>4.0670815417666595E-3</v>
      </c>
      <c r="FI10">
        <v>1.2588082347559375E-3</v>
      </c>
      <c r="FJ10">
        <v>1.8645051304741482E-3</v>
      </c>
      <c r="FK10">
        <v>1.1335499406794351E-3</v>
      </c>
      <c r="FL10">
        <v>1.390500212441415E-3</v>
      </c>
      <c r="FM10">
        <v>2.6078198889689101E-3</v>
      </c>
      <c r="FN10">
        <v>4.08536383500685E-3</v>
      </c>
      <c r="FO10">
        <v>7.765883749510376E-4</v>
      </c>
      <c r="FP10">
        <v>2.4869019100077221E-3</v>
      </c>
      <c r="FQ10">
        <v>-1.2479511437920028E-3</v>
      </c>
      <c r="FR10">
        <v>-4.4756383008990874E-3</v>
      </c>
      <c r="FS10">
        <v>-5.0434619534522451E-5</v>
      </c>
      <c r="FT10">
        <v>8.5973778488263085E-4</v>
      </c>
      <c r="FU10">
        <v>1.550286825594716E-3</v>
      </c>
      <c r="FV10">
        <v>2.5068611173577064E-3</v>
      </c>
      <c r="FW10">
        <v>1.7328057214779928E-3</v>
      </c>
      <c r="FX10">
        <v>3.2888894456317157E-3</v>
      </c>
      <c r="FY10">
        <v>5.0609218059531336E-3</v>
      </c>
      <c r="FZ10">
        <v>8.1986172796572098E-4</v>
      </c>
      <c r="GA10">
        <v>8.0852394893721246E-4</v>
      </c>
      <c r="GB10">
        <v>1.7848927479388603E-3</v>
      </c>
      <c r="GC10">
        <v>4.6746242253842317E-4</v>
      </c>
      <c r="GD10">
        <v>9.3129378251827254E-4</v>
      </c>
      <c r="GE10">
        <v>-1.4385135684694124E-3</v>
      </c>
      <c r="GF10">
        <v>1.6785032319188158E-3</v>
      </c>
      <c r="GG10">
        <v>2.9135392583551399E-4</v>
      </c>
      <c r="GH10">
        <v>2.2534859949172041E-3</v>
      </c>
      <c r="GI10">
        <v>1.1721896938791669E-3</v>
      </c>
      <c r="GJ10">
        <v>3.3122925179366884E-3</v>
      </c>
      <c r="GK10">
        <v>2.524503524800215E-3</v>
      </c>
      <c r="GL10">
        <v>-2.3238899205640885E-4</v>
      </c>
      <c r="GM10">
        <v>3.1314191370523385E-3</v>
      </c>
      <c r="GN10">
        <v>1.796886082506111E-3</v>
      </c>
      <c r="GO10">
        <v>8.4920505236535425E-4</v>
      </c>
      <c r="GP10">
        <v>2.7474672120359482E-3</v>
      </c>
      <c r="GQ10">
        <v>-1.8651119999913419E-3</v>
      </c>
      <c r="GR10">
        <v>2.004624086854923E-3</v>
      </c>
      <c r="GS10">
        <v>-9.0202366879626973E-4</v>
      </c>
      <c r="GT10">
        <v>5.5399600896390289E-3</v>
      </c>
      <c r="GU10">
        <v>1.5063890043091614E-3</v>
      </c>
      <c r="GV10">
        <v>-2.7458693938871566E-3</v>
      </c>
      <c r="GW10">
        <v>2.3136571493335705E-3</v>
      </c>
      <c r="GX10">
        <v>-6.8452116908762585E-4</v>
      </c>
      <c r="GY10">
        <v>1.1451235363363903E-3</v>
      </c>
      <c r="GZ10">
        <v>-4.9299689959131322E-4</v>
      </c>
      <c r="HA10">
        <v>2.9493235717023563E-3</v>
      </c>
      <c r="HB10">
        <v>4.835752417346466E-4</v>
      </c>
      <c r="HC10">
        <v>3.0404622626786786E-3</v>
      </c>
      <c r="HD10">
        <v>3.6750301062550843E-3</v>
      </c>
      <c r="HE10">
        <v>6.7914288987046614E-7</v>
      </c>
      <c r="HF10">
        <v>8.2212601399017692E-4</v>
      </c>
      <c r="HG10">
        <v>8.8761319989710862E-4</v>
      </c>
      <c r="HH10">
        <v>4.1348161696287966E-3</v>
      </c>
      <c r="HI10">
        <v>1.2758939226781328E-4</v>
      </c>
      <c r="HJ10">
        <v>1.7062131789242212E-3</v>
      </c>
      <c r="HK10">
        <v>2.465049976425993E-3</v>
      </c>
      <c r="HL10">
        <v>-7.923312576810222E-4</v>
      </c>
      <c r="HM10">
        <v>1.8081510605764688E-3</v>
      </c>
      <c r="HN10">
        <v>2.5146440442153643E-3</v>
      </c>
      <c r="HO10">
        <v>2.9495304067136967E-3</v>
      </c>
      <c r="HP10">
        <v>1.7566360876952185E-3</v>
      </c>
      <c r="HQ10">
        <v>5.5897272412192556E-3</v>
      </c>
      <c r="HR10">
        <v>-2.1368462939182482E-3</v>
      </c>
      <c r="HS10">
        <v>4.6422012628437037E-3</v>
      </c>
      <c r="HT10">
        <v>4.8209775833680246E-3</v>
      </c>
      <c r="HU10">
        <v>-9.7389673089370811E-4</v>
      </c>
      <c r="HV10">
        <v>4.5206179999905394E-3</v>
      </c>
      <c r="HW10">
        <v>4.2283659150083074E-4</v>
      </c>
      <c r="HX10">
        <v>-4.8677578206085493E-4</v>
      </c>
      <c r="HY10">
        <v>3.6649402731012142E-3</v>
      </c>
      <c r="HZ10">
        <v>5.7982015664886965E-4</v>
      </c>
      <c r="IA10">
        <v>5.2312186103091185E-3</v>
      </c>
      <c r="IB10">
        <v>-3.4773660702814286E-3</v>
      </c>
      <c r="IC10">
        <v>2.0101210703099602E-4</v>
      </c>
      <c r="ID10">
        <v>4.4292754140866086E-3</v>
      </c>
      <c r="IE10">
        <v>-8.8452864673232946E-4</v>
      </c>
      <c r="IF10">
        <v>2.3315425569915842E-3</v>
      </c>
      <c r="IG10">
        <v>1.5860581363579822E-3</v>
      </c>
      <c r="IH10">
        <v>-2.5807006116412286E-3</v>
      </c>
      <c r="II10">
        <v>1.4003574490896735E-3</v>
      </c>
      <c r="IJ10">
        <v>4.5539766159702899E-3</v>
      </c>
      <c r="IK10">
        <v>2.6094911654621082E-3</v>
      </c>
      <c r="IL10">
        <v>3.4713319265801683E-3</v>
      </c>
      <c r="IM10">
        <v>4.1840165244305715E-4</v>
      </c>
      <c r="IN10">
        <v>8.5369324830647563E-4</v>
      </c>
      <c r="IO10">
        <v>1.2371179315490187E-4</v>
      </c>
      <c r="IP10">
        <v>-6.0749604999999998E-2</v>
      </c>
      <c r="IQ10">
        <v>-1.3314719999999998E-3</v>
      </c>
      <c r="IR10">
        <v>2.3678511433939402E-3</v>
      </c>
      <c r="IS10">
        <v>5.6794536193120471E-3</v>
      </c>
      <c r="IT10">
        <v>-2.1779913395501505E-2</v>
      </c>
      <c r="IU10">
        <v>1.4474453785823016E-2</v>
      </c>
      <c r="IV10">
        <v>-2.691201289390543E-3</v>
      </c>
      <c r="IW10">
        <v>2.6117205000000001E-2</v>
      </c>
    </row>
    <row r="11" spans="1:257">
      <c r="A11" s="1">
        <v>45770</v>
      </c>
      <c r="B11">
        <v>1.4637759688328361E-3</v>
      </c>
      <c r="C11">
        <v>3.0535471749373378E-3</v>
      </c>
      <c r="D11">
        <v>1.2118493567900507E-4</v>
      </c>
      <c r="E11">
        <v>3.0669046380872806E-4</v>
      </c>
      <c r="F11">
        <v>1.7288920961922119E-3</v>
      </c>
      <c r="G11">
        <v>1.1652985356715322E-3</v>
      </c>
      <c r="H11">
        <v>5.57175351490457E-4</v>
      </c>
      <c r="I11">
        <v>1.3436868949931063E-3</v>
      </c>
      <c r="J11">
        <v>8.1341516542925369E-4</v>
      </c>
      <c r="K11">
        <v>1.4994882350695565E-3</v>
      </c>
      <c r="L11">
        <v>2.8042413048271022E-3</v>
      </c>
      <c r="M11">
        <v>4.1995602109396119E-4</v>
      </c>
      <c r="N11">
        <v>8.0532445352252341E-4</v>
      </c>
      <c r="O11">
        <v>1.8947002695580855E-3</v>
      </c>
      <c r="P11">
        <v>9.2058619037190762E-5</v>
      </c>
      <c r="Q11">
        <v>1.227234227433207E-3</v>
      </c>
      <c r="R11">
        <v>1.5722042628413696E-3</v>
      </c>
      <c r="S11">
        <v>8.6603949965565136E-4</v>
      </c>
      <c r="T11">
        <v>5.8112984237693394E-4</v>
      </c>
      <c r="U11">
        <v>1.5245377696388265E-3</v>
      </c>
      <c r="V11">
        <v>2.4473108904683829E-3</v>
      </c>
      <c r="W11">
        <v>8.7506151136034155E-4</v>
      </c>
      <c r="X11">
        <v>3.4568529781474561E-4</v>
      </c>
      <c r="Y11">
        <v>2.0715733057994922E-3</v>
      </c>
      <c r="Z11">
        <v>1.5172555240399476E-3</v>
      </c>
      <c r="AA11">
        <v>2.5364626025278997E-4</v>
      </c>
      <c r="AB11">
        <v>1.5995162725278796E-3</v>
      </c>
      <c r="AC11">
        <v>1.6965693388249791E-3</v>
      </c>
      <c r="AD11">
        <v>2.066897633253221E-3</v>
      </c>
      <c r="AE11">
        <v>7.5438564578230111E-4</v>
      </c>
      <c r="AF11">
        <v>8.2297034443951306E-4</v>
      </c>
      <c r="AG11">
        <v>4.8922563468013986E-4</v>
      </c>
      <c r="AH11">
        <v>1.0703410221402664E-3</v>
      </c>
      <c r="AI11">
        <v>1.5459594081296568E-3</v>
      </c>
      <c r="AJ11">
        <v>1.2143348588465491E-3</v>
      </c>
      <c r="AK11">
        <v>2.144426521596856E-3</v>
      </c>
      <c r="AL11">
        <v>1.2903148960164306E-3</v>
      </c>
      <c r="AM11">
        <v>2.6668563849274345E-3</v>
      </c>
      <c r="AN11">
        <v>2.6416544684825178E-4</v>
      </c>
      <c r="AO11">
        <v>1.4406017478389454E-3</v>
      </c>
      <c r="AP11">
        <v>1.2539804645577157E-3</v>
      </c>
      <c r="AQ11">
        <v>2.371834901464922E-3</v>
      </c>
      <c r="AR11">
        <v>6.3885863874825694E-4</v>
      </c>
      <c r="AS11">
        <v>2.8941037892238988E-3</v>
      </c>
      <c r="AT11">
        <v>2.6347657604241675E-3</v>
      </c>
      <c r="AU11">
        <v>1.6130481622132092E-3</v>
      </c>
      <c r="AV11">
        <v>1.9948878471232633E-3</v>
      </c>
      <c r="AW11">
        <v>1.628597474995832E-3</v>
      </c>
      <c r="AX11">
        <v>2.3002230427078781E-3</v>
      </c>
      <c r="AY11">
        <v>5.0695611455936701E-4</v>
      </c>
      <c r="AZ11">
        <v>1.7543594304005256E-4</v>
      </c>
      <c r="BA11">
        <v>1.3803496345285182E-3</v>
      </c>
      <c r="BB11">
        <v>1.8714213632071036E-3</v>
      </c>
      <c r="BC11">
        <v>3.554243170484383E-4</v>
      </c>
      <c r="BD11">
        <v>1.0762967063795447E-3</v>
      </c>
      <c r="BE11">
        <v>3.0150739221571931E-3</v>
      </c>
      <c r="BF11">
        <v>1.754433067536173E-3</v>
      </c>
      <c r="BG11">
        <v>4.6623146014290956E-4</v>
      </c>
      <c r="BH11">
        <v>1.1472007665752843E-4</v>
      </c>
      <c r="BI11">
        <v>3.4342999999333263E-4</v>
      </c>
      <c r="BJ11">
        <v>1.2644452065281192E-3</v>
      </c>
      <c r="BK11">
        <v>1.402788343961891E-3</v>
      </c>
      <c r="BL11">
        <v>8.8020401285726852E-4</v>
      </c>
      <c r="BM11">
        <v>1.2330735376467916E-3</v>
      </c>
      <c r="BN11">
        <v>1.4269314397543109E-3</v>
      </c>
      <c r="BO11">
        <v>9.0615849648365216E-4</v>
      </c>
      <c r="BP11">
        <v>2.0093036477368759E-4</v>
      </c>
      <c r="BQ11">
        <v>1.6156279744004251E-3</v>
      </c>
      <c r="BR11">
        <v>1.2827631958632229E-3</v>
      </c>
      <c r="BS11">
        <v>1.3082305490812623E-3</v>
      </c>
      <c r="BT11">
        <v>1.1456674166750607E-3</v>
      </c>
      <c r="BU11">
        <v>1.6796547074419293E-3</v>
      </c>
      <c r="BV11">
        <v>2.1589585101265151E-3</v>
      </c>
      <c r="BW11">
        <v>6.8435780673456676E-4</v>
      </c>
      <c r="BX11">
        <v>1.8142792559853204E-3</v>
      </c>
      <c r="BY11">
        <v>1.2481037300656216E-3</v>
      </c>
      <c r="BZ11">
        <v>1.874246208803409E-4</v>
      </c>
      <c r="CA11">
        <v>1.4226776871607166E-3</v>
      </c>
      <c r="CB11">
        <v>1.5165359531739996E-3</v>
      </c>
      <c r="CC11">
        <v>1.1375693225233624E-3</v>
      </c>
      <c r="CD11">
        <v>1.1242887392601008E-3</v>
      </c>
      <c r="CE11">
        <v>5.3028987565986946E-4</v>
      </c>
      <c r="CF11">
        <v>1.1617873211554213E-3</v>
      </c>
      <c r="CG11">
        <v>1.4425734416895369E-3</v>
      </c>
      <c r="CH11">
        <v>1.0950612233779932E-3</v>
      </c>
      <c r="CI11">
        <v>9.9887045276951742E-4</v>
      </c>
      <c r="CJ11">
        <v>1.2409652345447297E-3</v>
      </c>
      <c r="CK11">
        <v>1.3091604134425083E-3</v>
      </c>
      <c r="CL11">
        <v>1.820895862687038E-3</v>
      </c>
      <c r="CM11">
        <v>-7.0779912830855113E-4</v>
      </c>
      <c r="CN11">
        <v>1.3262062859857615E-3</v>
      </c>
      <c r="CO11">
        <v>3.5553484668309149E-4</v>
      </c>
      <c r="CP11">
        <v>2.3006824894136629E-3</v>
      </c>
      <c r="CQ11">
        <v>8.3651720373392963E-4</v>
      </c>
      <c r="CR11">
        <v>1.1124132569786276E-3</v>
      </c>
      <c r="CS11">
        <v>7.4707346079494691E-4</v>
      </c>
      <c r="CT11">
        <v>2.8302113733347707E-3</v>
      </c>
      <c r="CU11">
        <v>2.2036229636521278E-3</v>
      </c>
      <c r="CV11">
        <v>2.1342970598231003E-3</v>
      </c>
      <c r="CW11">
        <v>2.9565902649565873E-4</v>
      </c>
      <c r="CX11">
        <v>1.561945713119186E-3</v>
      </c>
      <c r="CY11">
        <v>3.7757171090484491E-3</v>
      </c>
      <c r="CZ11">
        <v>1.9294740587009287E-3</v>
      </c>
      <c r="DA11">
        <v>2.6506004014259727E-4</v>
      </c>
      <c r="DB11">
        <v>1.3187995662844198E-3</v>
      </c>
      <c r="DC11">
        <v>1.9107672673818279E-3</v>
      </c>
      <c r="DD11">
        <v>-2.1714162957403365E-4</v>
      </c>
      <c r="DE11">
        <v>2.8062147417074489E-3</v>
      </c>
      <c r="DF11">
        <v>3.2869223124972814E-3</v>
      </c>
      <c r="DG11">
        <v>5.6047860951764505E-3</v>
      </c>
      <c r="DH11">
        <v>3.4056299507365323E-4</v>
      </c>
      <c r="DI11">
        <v>2.1952403426354927E-3</v>
      </c>
      <c r="DJ11">
        <v>-9.604192486065955E-4</v>
      </c>
      <c r="DK11">
        <v>9.2319278288984169E-4</v>
      </c>
      <c r="DL11">
        <v>1.3977776342247749E-3</v>
      </c>
      <c r="DM11">
        <v>-3.2522910658844056E-4</v>
      </c>
      <c r="DN11">
        <v>1.0101348431959E-3</v>
      </c>
      <c r="DO11">
        <v>-2.5198708869340674E-4</v>
      </c>
      <c r="DP11">
        <v>1.1981736339025961E-3</v>
      </c>
      <c r="DQ11">
        <v>4.0534292954879031E-4</v>
      </c>
      <c r="DR11">
        <v>1.6056707667134414E-3</v>
      </c>
      <c r="DS11">
        <v>9.6748668509504194E-4</v>
      </c>
      <c r="DT11">
        <v>2.3180900954821817E-3</v>
      </c>
      <c r="DU11">
        <v>2.2477494115562486E-4</v>
      </c>
      <c r="DV11">
        <v>1.7255485218029298E-3</v>
      </c>
      <c r="DW11">
        <v>1.2386310894507307E-3</v>
      </c>
      <c r="DX11">
        <v>2.0149195593602864E-3</v>
      </c>
      <c r="DY11">
        <v>1.4062276394035699E-3</v>
      </c>
      <c r="DZ11">
        <v>3.6732738044428998E-4</v>
      </c>
      <c r="EA11">
        <v>9.1447282008658703E-3</v>
      </c>
      <c r="EB11">
        <v>9.435970970139867E-4</v>
      </c>
      <c r="EC11">
        <v>3.0868163881067829E-4</v>
      </c>
      <c r="ED11">
        <v>6.3368035347197366E-4</v>
      </c>
      <c r="EE11">
        <v>8.4772561168163169E-4</v>
      </c>
      <c r="EF11">
        <v>1.2733449998163248E-3</v>
      </c>
      <c r="EG11">
        <v>1.3750651259269602E-3</v>
      </c>
      <c r="EH11">
        <v>1.6991699650688954E-3</v>
      </c>
      <c r="EI11">
        <v>-3.3848374929275121E-4</v>
      </c>
      <c r="EJ11">
        <v>1.6012077459364471E-3</v>
      </c>
      <c r="EK11">
        <v>1.1141491267859399E-3</v>
      </c>
      <c r="EL11">
        <v>1.1447133547280602E-3</v>
      </c>
      <c r="EM11">
        <v>1.5930279336388805E-3</v>
      </c>
      <c r="EN11">
        <v>9.8809575597387728E-4</v>
      </c>
      <c r="EO11">
        <v>1.5306850865849883E-3</v>
      </c>
      <c r="EP11">
        <v>9.6780709810030891E-4</v>
      </c>
      <c r="EQ11">
        <v>2.3582110404022937E-3</v>
      </c>
      <c r="ER11">
        <v>1.3880004832986397E-3</v>
      </c>
      <c r="ES11">
        <v>1.5745890588494843E-3</v>
      </c>
      <c r="ET11">
        <v>4.8245082077680518E-4</v>
      </c>
      <c r="EU11">
        <v>2.3850657565945934E-3</v>
      </c>
      <c r="EV11">
        <v>4.0872003203156143E-4</v>
      </c>
      <c r="EW11">
        <v>6.728363680833121E-4</v>
      </c>
      <c r="EX11">
        <v>1.6144442403946157E-3</v>
      </c>
      <c r="EY11">
        <v>7.8168084018497225E-4</v>
      </c>
      <c r="EZ11">
        <v>6.1190610684448915E-4</v>
      </c>
      <c r="FA11">
        <v>2.1824051591355664E-3</v>
      </c>
      <c r="FB11">
        <v>9.2242697000742774E-4</v>
      </c>
      <c r="FC11">
        <v>1.4197394224459308E-3</v>
      </c>
      <c r="FD11">
        <v>9.9497802357669191E-4</v>
      </c>
      <c r="FE11">
        <v>1.5890825978458153E-3</v>
      </c>
      <c r="FF11">
        <v>1.4508778306203973E-3</v>
      </c>
      <c r="FG11">
        <v>2.3445964073162497E-3</v>
      </c>
      <c r="FH11">
        <v>1.1821793313676354E-3</v>
      </c>
      <c r="FI11">
        <v>1.432892968384144E-3</v>
      </c>
      <c r="FJ11">
        <v>1.1303316783854039E-3</v>
      </c>
      <c r="FK11">
        <v>1.2366900527073115E-3</v>
      </c>
      <c r="FL11">
        <v>1.7405702040202788E-3</v>
      </c>
      <c r="FM11">
        <v>3.3107959055155866E-3</v>
      </c>
      <c r="FN11">
        <v>9.8257603857321513E-4</v>
      </c>
      <c r="FO11">
        <v>1.6905191198720326E-3</v>
      </c>
      <c r="FP11">
        <v>1.445666818264712E-4</v>
      </c>
      <c r="FQ11">
        <v>-1.2558996009379964E-3</v>
      </c>
      <c r="FR11">
        <v>6.4024979537648458E-4</v>
      </c>
      <c r="FS11">
        <v>1.0169937334621342E-3</v>
      </c>
      <c r="FT11">
        <v>1.3028298715166441E-3</v>
      </c>
      <c r="FU11">
        <v>1.6987807529033638E-3</v>
      </c>
      <c r="FV11">
        <v>1.3783791710523679E-3</v>
      </c>
      <c r="FW11">
        <v>2.0224825379998334E-3</v>
      </c>
      <c r="FX11">
        <v>2.755972640124458E-3</v>
      </c>
      <c r="FY11">
        <v>1.0004880004017857E-3</v>
      </c>
      <c r="FZ11">
        <v>9.9579499997235138E-4</v>
      </c>
      <c r="GA11">
        <v>1.3999393407213867E-3</v>
      </c>
      <c r="GB11">
        <v>8.546207982693837E-4</v>
      </c>
      <c r="GC11">
        <v>1.0466126146647403E-3</v>
      </c>
      <c r="GD11">
        <v>6.5687957260920308E-5</v>
      </c>
      <c r="GE11">
        <v>1.3559019637804808E-3</v>
      </c>
      <c r="GF11">
        <v>7.8172492904701957E-4</v>
      </c>
      <c r="GG11">
        <v>1.5939022255323392E-3</v>
      </c>
      <c r="GH11">
        <v>1.1463256733271637E-3</v>
      </c>
      <c r="GI11">
        <v>2.0321696759456422E-3</v>
      </c>
      <c r="GJ11">
        <v>1.7060834023775334E-3</v>
      </c>
      <c r="GK11">
        <v>5.6493416667263924E-4</v>
      </c>
      <c r="GL11">
        <v>1.9573014977423094E-3</v>
      </c>
      <c r="GM11">
        <v>1.4049036926172564E-3</v>
      </c>
      <c r="GN11">
        <v>1.0126339625490277E-3</v>
      </c>
      <c r="GO11">
        <v>1.7983738488350936E-3</v>
      </c>
      <c r="GP11">
        <v>4.4261558369527165E-3</v>
      </c>
      <c r="GQ11">
        <v>1.490891834497412E-3</v>
      </c>
      <c r="GR11">
        <v>2.8775502574260531E-4</v>
      </c>
      <c r="GS11">
        <v>3.0381457134796377E-3</v>
      </c>
      <c r="GT11">
        <v>1.2846594259697552E-3</v>
      </c>
      <c r="GU11">
        <v>-4.7546048853129358E-4</v>
      </c>
      <c r="GV11">
        <v>1.6188086252108568E-3</v>
      </c>
      <c r="GW11">
        <v>3.7778494517561262E-4</v>
      </c>
      <c r="GX11">
        <v>1.1351222895208701E-3</v>
      </c>
      <c r="GY11">
        <v>4.5706180217568388E-4</v>
      </c>
      <c r="GZ11">
        <v>1.8819274256405582E-3</v>
      </c>
      <c r="HA11">
        <v>8.6129031157156305E-4</v>
      </c>
      <c r="HB11">
        <v>1.9196520910038949E-3</v>
      </c>
      <c r="HC11">
        <v>2.1823161612190231E-3</v>
      </c>
      <c r="HD11">
        <v>6.6140710587184398E-4</v>
      </c>
      <c r="HE11">
        <v>1.0014252471216866E-3</v>
      </c>
      <c r="HF11">
        <v>1.0285320899283711E-3</v>
      </c>
      <c r="HG11">
        <v>2.37263352455225E-3</v>
      </c>
      <c r="HH11">
        <v>7.1393854594043122E-4</v>
      </c>
      <c r="HI11">
        <v>1.3673718287369485E-3</v>
      </c>
      <c r="HJ11">
        <v>1.6814740384816945E-3</v>
      </c>
      <c r="HK11">
        <v>3.3315955648376356E-4</v>
      </c>
      <c r="HL11">
        <v>1.4095665588430444E-3</v>
      </c>
      <c r="HM11">
        <v>3.6052123465765821E-3</v>
      </c>
      <c r="HN11">
        <v>1.8820130400282694E-3</v>
      </c>
      <c r="HO11">
        <v>1.3882431769877434E-3</v>
      </c>
      <c r="HP11">
        <v>3.0288173356552346E-3</v>
      </c>
      <c r="HQ11">
        <v>-2.233700494220065E-4</v>
      </c>
      <c r="HR11">
        <v>3.2064220414983421E-3</v>
      </c>
      <c r="HS11">
        <v>2.6566535101473243E-3</v>
      </c>
      <c r="HT11">
        <v>2.5800490332295251E-4</v>
      </c>
      <c r="HU11">
        <v>3.2292116643148163E-3</v>
      </c>
      <c r="HV11">
        <v>8.3614901068729481E-4</v>
      </c>
      <c r="HW11">
        <v>4.1677998613591418E-3</v>
      </c>
      <c r="HX11">
        <v>2.1781397179308029E-3</v>
      </c>
      <c r="HY11">
        <v>9.0112857530160123E-4</v>
      </c>
      <c r="HZ11">
        <v>2.8264628993388955E-3</v>
      </c>
      <c r="IA11">
        <v>-7.7824591379168978E-4</v>
      </c>
      <c r="IB11">
        <v>7.4433010972802189E-4</v>
      </c>
      <c r="IC11">
        <v>2.4945178344343171E-3</v>
      </c>
      <c r="ID11">
        <v>2.9499666859638058E-4</v>
      </c>
      <c r="IE11">
        <v>1.6262118587951784E-3</v>
      </c>
      <c r="IF11">
        <v>1.317636543747685E-3</v>
      </c>
      <c r="IG11">
        <v>-4.0709285054095273E-4</v>
      </c>
      <c r="IH11">
        <v>1.2407702183654967E-3</v>
      </c>
      <c r="II11">
        <v>2.5461348925200863E-3</v>
      </c>
      <c r="IJ11">
        <v>1.7412619886523922E-3</v>
      </c>
      <c r="IK11">
        <v>3.4258903292402943E-3</v>
      </c>
      <c r="IL11">
        <v>8.3431327454511423E-4</v>
      </c>
      <c r="IM11">
        <v>1.0144917431792904E-3</v>
      </c>
      <c r="IN11">
        <v>7.1233350722568973E-4</v>
      </c>
      <c r="IO11">
        <v>-5.8749604999999996E-2</v>
      </c>
      <c r="IP11">
        <v>-3.3314719999999998E-3</v>
      </c>
      <c r="IQ11">
        <v>1.6412409233712935E-3</v>
      </c>
      <c r="IR11">
        <v>3.0119989820443908E-3</v>
      </c>
      <c r="IS11">
        <v>-3.3607579000065613E-2</v>
      </c>
      <c r="IT11">
        <v>1.7092094999999998E-2</v>
      </c>
      <c r="IU11">
        <v>-4.5283194376097074E-4</v>
      </c>
      <c r="IV11">
        <v>2.6117205000000001E-2</v>
      </c>
      <c r="IW11">
        <v>-1.173131793529012E-3</v>
      </c>
    </row>
    <row r="12" spans="1:257">
      <c r="A12" s="1">
        <v>45771</v>
      </c>
      <c r="B12">
        <v>4.5984678848207689E-3</v>
      </c>
      <c r="C12">
        <v>-1.0330873803621721E-3</v>
      </c>
      <c r="D12">
        <v>-6.7682694989640085E-4</v>
      </c>
      <c r="E12">
        <v>2.0544887735795569E-3</v>
      </c>
      <c r="F12">
        <v>9.7211626146315394E-4</v>
      </c>
      <c r="G12">
        <v>-1.9577468796633029E-4</v>
      </c>
      <c r="H12">
        <v>1.314708281918655E-3</v>
      </c>
      <c r="I12">
        <v>2.9632981871091863E-4</v>
      </c>
      <c r="J12">
        <v>1.6139222894180926E-3</v>
      </c>
      <c r="K12">
        <v>4.1196799074385022E-3</v>
      </c>
      <c r="L12">
        <v>-4.5930224001472291E-4</v>
      </c>
      <c r="M12">
        <v>2.8079173464451651E-4</v>
      </c>
      <c r="N12">
        <v>2.3729207460587731E-3</v>
      </c>
      <c r="O12">
        <v>-1.0890240104294824E-3</v>
      </c>
      <c r="P12">
        <v>1.0910627771672531E-3</v>
      </c>
      <c r="Q12">
        <v>1.7535722697996103E-3</v>
      </c>
      <c r="R12">
        <v>3.9739401970756644E-4</v>
      </c>
      <c r="S12">
        <v>-1.4977046738445582E-4</v>
      </c>
      <c r="T12">
        <v>1.6620295240892835E-3</v>
      </c>
      <c r="U12">
        <v>3.4342006964085425E-3</v>
      </c>
      <c r="V12">
        <v>4.1472065036468825E-4</v>
      </c>
      <c r="W12">
        <v>-6.019379884400467E-4</v>
      </c>
      <c r="X12">
        <v>2.7126026123901492E-3</v>
      </c>
      <c r="Y12">
        <v>1.6480440867073253E-3</v>
      </c>
      <c r="Z12">
        <v>-7.7869750321340808E-4</v>
      </c>
      <c r="AA12">
        <v>1.8060245521124862E-3</v>
      </c>
      <c r="AB12">
        <v>1.9924134296490114E-3</v>
      </c>
      <c r="AC12">
        <v>2.7036230573477282E-3</v>
      </c>
      <c r="AD12">
        <v>1.8296456066197115E-4</v>
      </c>
      <c r="AE12">
        <v>3.146803887433291E-4</v>
      </c>
      <c r="AF12">
        <v>-3.2627104357013442E-4</v>
      </c>
      <c r="AG12">
        <v>7.8975185976687618E-4</v>
      </c>
      <c r="AH12">
        <v>1.7031694416666542E-3</v>
      </c>
      <c r="AI12">
        <v>1.066289743900719E-3</v>
      </c>
      <c r="AJ12">
        <v>2.8525160602332921E-3</v>
      </c>
      <c r="AK12">
        <v>1.2122082027326586E-3</v>
      </c>
      <c r="AL12">
        <v>3.8558343434325648E-3</v>
      </c>
      <c r="AM12">
        <v>-7.5849557186185917E-4</v>
      </c>
      <c r="AN12">
        <v>1.5008317228213963E-3</v>
      </c>
      <c r="AO12">
        <v>1.142428502219297E-3</v>
      </c>
      <c r="AP12">
        <v>3.2892502541835866E-3</v>
      </c>
      <c r="AQ12">
        <v>-3.890322768934423E-5</v>
      </c>
      <c r="AR12">
        <v>4.2922593863584119E-3</v>
      </c>
      <c r="AS12">
        <v>3.7942048069599687E-3</v>
      </c>
      <c r="AT12">
        <v>1.8320123320256254E-3</v>
      </c>
      <c r="AU12">
        <v>2.5653294028912276E-3</v>
      </c>
      <c r="AV12">
        <v>1.8618745411690973E-3</v>
      </c>
      <c r="AW12">
        <v>3.1517208129711615E-3</v>
      </c>
      <c r="AX12">
        <v>-2.922199375833801E-4</v>
      </c>
      <c r="AY12">
        <v>-9.288991795162716E-4</v>
      </c>
      <c r="AZ12">
        <v>1.3851184928586635E-3</v>
      </c>
      <c r="BA12">
        <v>2.3282139748471175E-3</v>
      </c>
      <c r="BB12">
        <v>-5.8323435620593949E-4</v>
      </c>
      <c r="BC12">
        <v>8.0118965711601037E-4</v>
      </c>
      <c r="BD12">
        <v>4.5245806118297555E-3</v>
      </c>
      <c r="BE12">
        <v>2.1035398047186149E-3</v>
      </c>
      <c r="BF12">
        <v>-3.7043099174954635E-4</v>
      </c>
      <c r="BG12">
        <v>-1.0455030398373566E-3</v>
      </c>
      <c r="BH12">
        <v>-6.0626925227585731E-4</v>
      </c>
      <c r="BI12">
        <v>1.162525873509681E-3</v>
      </c>
      <c r="BJ12">
        <v>1.4282116792130894E-3</v>
      </c>
      <c r="BK12">
        <v>4.2459674311096313E-4</v>
      </c>
      <c r="BL12">
        <v>1.1022770800016035E-3</v>
      </c>
      <c r="BM12">
        <v>1.4745781125313239E-3</v>
      </c>
      <c r="BN12">
        <v>4.7444191807871844E-4</v>
      </c>
      <c r="BO12">
        <v>-8.7993754610354641E-4</v>
      </c>
      <c r="BP12">
        <v>1.8369668205275324E-3</v>
      </c>
      <c r="BQ12">
        <v>1.1977052820892364E-3</v>
      </c>
      <c r="BR12">
        <v>1.2466149308501561E-3</v>
      </c>
      <c r="BS12">
        <v>9.3441500824803731E-4</v>
      </c>
      <c r="BT12">
        <v>1.9599291478397695E-3</v>
      </c>
      <c r="BU12">
        <v>2.8804245141828577E-3</v>
      </c>
      <c r="BV12">
        <v>4.8477204176058334E-5</v>
      </c>
      <c r="BW12">
        <v>2.218473462373196E-3</v>
      </c>
      <c r="BX12">
        <v>1.1311423266243147E-3</v>
      </c>
      <c r="BY12">
        <v>-9.0587511352307809E-4</v>
      </c>
      <c r="BZ12">
        <v>1.4664088479822723E-3</v>
      </c>
      <c r="CA12">
        <v>1.6466621622850974E-3</v>
      </c>
      <c r="CB12">
        <v>9.1886274651836958E-4</v>
      </c>
      <c r="CC12">
        <v>8.9335759666470333E-4</v>
      </c>
      <c r="CD12">
        <v>-2.4740781876725132E-4</v>
      </c>
      <c r="CE12">
        <v>9.6537302958427324E-4</v>
      </c>
      <c r="CF12">
        <v>1.5046183296404969E-3</v>
      </c>
      <c r="CG12">
        <v>8.3722661495317036E-4</v>
      </c>
      <c r="CH12">
        <v>6.5249376259030262E-4</v>
      </c>
      <c r="CI12">
        <v>1.1174329589957476E-3</v>
      </c>
      <c r="CJ12">
        <v>1.2484007206112224E-3</v>
      </c>
      <c r="CK12">
        <v>2.231180550779479E-3</v>
      </c>
      <c r="CL12">
        <v>2.9634610867589916E-3</v>
      </c>
      <c r="CM12">
        <v>1.281137048991523E-3</v>
      </c>
      <c r="CN12">
        <v>-5.8302208573873587E-4</v>
      </c>
      <c r="CO12">
        <v>3.1526031731253811E-3</v>
      </c>
      <c r="CP12">
        <v>3.4069691766986038E-4</v>
      </c>
      <c r="CQ12">
        <v>8.7055092094029613E-4</v>
      </c>
      <c r="CR12">
        <v>1.6892162508314263E-4</v>
      </c>
      <c r="CS12">
        <v>4.1695550129340914E-3</v>
      </c>
      <c r="CT12">
        <v>2.9662018901405207E-3</v>
      </c>
      <c r="CU12">
        <v>2.833062589261639E-3</v>
      </c>
      <c r="CV12">
        <v>-6.9801265066265833E-4</v>
      </c>
      <c r="CW12">
        <v>1.7338708873875807E-3</v>
      </c>
      <c r="CX12">
        <v>5.9853838123356557E-3</v>
      </c>
      <c r="CY12">
        <v>2.4397032576942723E-3</v>
      </c>
      <c r="CZ12">
        <v>-7.5677751961705569E-4</v>
      </c>
      <c r="DA12">
        <v>1.2669125611304865E-3</v>
      </c>
      <c r="DB12">
        <v>2.403777161006928E-3</v>
      </c>
      <c r="DC12">
        <v>-1.6828381937368775E-3</v>
      </c>
      <c r="DD12">
        <v>4.1234698617304017E-3</v>
      </c>
      <c r="DE12">
        <v>5.0466611425013536E-3</v>
      </c>
      <c r="DF12">
        <v>7.3282614829257783E-3</v>
      </c>
      <c r="DG12">
        <v>-6.1177528969718958E-4</v>
      </c>
      <c r="DH12">
        <v>2.9501031991791015E-3</v>
      </c>
      <c r="DI12">
        <v>5.9929724963647141E-3</v>
      </c>
      <c r="DJ12">
        <v>5.0715599549150609E-4</v>
      </c>
      <c r="DK12">
        <v>1.4185886904818945E-3</v>
      </c>
      <c r="DL12">
        <v>-1.6244563127928969E-3</v>
      </c>
      <c r="DM12">
        <v>6.7412684612927704E-4</v>
      </c>
      <c r="DN12">
        <v>-1.7497583465341782E-3</v>
      </c>
      <c r="DO12">
        <v>1.0352523672569358E-3</v>
      </c>
      <c r="DP12">
        <v>-4.8736645096264302E-4</v>
      </c>
      <c r="DQ12">
        <v>1.817844160790174E-3</v>
      </c>
      <c r="DR12">
        <v>5.9222173355716551E-4</v>
      </c>
      <c r="DS12">
        <v>3.1860342050183421E-3</v>
      </c>
      <c r="DT12">
        <v>-8.3414441453149918E-4</v>
      </c>
      <c r="DU12">
        <v>2.0480674918600971E-3</v>
      </c>
      <c r="DV12">
        <v>1.1129502703061699E-3</v>
      </c>
      <c r="DW12">
        <v>2.6037999890953256E-3</v>
      </c>
      <c r="DX12">
        <v>1.434816791632989E-3</v>
      </c>
      <c r="DY12">
        <v>-5.6037471132935673E-4</v>
      </c>
      <c r="DZ12">
        <v>7.6097447976287633E-3</v>
      </c>
      <c r="EA12">
        <v>5.4634215781807155E-4</v>
      </c>
      <c r="EB12">
        <v>-6.7300292988919713E-4</v>
      </c>
      <c r="EC12">
        <v>-4.8848042623004292E-5</v>
      </c>
      <c r="ED12">
        <v>3.6222248764578241E-4</v>
      </c>
      <c r="EE12">
        <v>1.1796177857183476E-3</v>
      </c>
      <c r="EF12">
        <v>1.3749696777184983E-3</v>
      </c>
      <c r="EG12">
        <v>1.9974078912114467E-3</v>
      </c>
      <c r="EH12">
        <v>-1.4655018677146004E-3</v>
      </c>
      <c r="EI12">
        <v>1.8092730000175993E-3</v>
      </c>
      <c r="EJ12">
        <v>8.7388463144139278E-4</v>
      </c>
      <c r="EK12">
        <v>9.3258274738034158E-4</v>
      </c>
      <c r="EL12">
        <v>1.7935637998885445E-3</v>
      </c>
      <c r="EM12">
        <v>6.3180112798927541E-4</v>
      </c>
      <c r="EN12">
        <v>1.6738353489608748E-3</v>
      </c>
      <c r="EO12">
        <v>5.9283708170593469E-4</v>
      </c>
      <c r="EP12">
        <v>3.2630858447194066E-3</v>
      </c>
      <c r="EQ12">
        <v>1.3998118269161219E-3</v>
      </c>
      <c r="ER12">
        <v>1.7581522327898024E-3</v>
      </c>
      <c r="ES12">
        <v>-3.3928196635585111E-4</v>
      </c>
      <c r="ET12">
        <v>3.3146599020086342E-3</v>
      </c>
      <c r="EU12">
        <v>-4.8088077914315358E-4</v>
      </c>
      <c r="EV12">
        <v>2.6350463600945898E-5</v>
      </c>
      <c r="EW12">
        <v>1.834693478032725E-3</v>
      </c>
      <c r="EX12">
        <v>2.353845494747508E-4</v>
      </c>
      <c r="EY12">
        <v>-9.0665138576637768E-5</v>
      </c>
      <c r="EZ12">
        <v>2.9254534325108294E-3</v>
      </c>
      <c r="FA12">
        <v>5.0568526404365594E-4</v>
      </c>
      <c r="FB12">
        <v>1.4607659571703202E-3</v>
      </c>
      <c r="FC12">
        <v>6.4501841395375953E-4</v>
      </c>
      <c r="FD12">
        <v>1.7859868449773852E-3</v>
      </c>
      <c r="FE12">
        <v>1.5205667771484598E-3</v>
      </c>
      <c r="FF12">
        <v>3.2369391572917871E-3</v>
      </c>
      <c r="FG12">
        <v>1.0045355624719887E-3</v>
      </c>
      <c r="FH12">
        <v>1.4860271338707509E-3</v>
      </c>
      <c r="FI12">
        <v>9.0496296558934203E-4</v>
      </c>
      <c r="FJ12">
        <v>1.1092225399853017E-3</v>
      </c>
      <c r="FK12">
        <v>2.0769163948042868E-3</v>
      </c>
      <c r="FL12">
        <v>5.0925099999986085E-3</v>
      </c>
      <c r="FM12">
        <v>6.2120059804588118E-4</v>
      </c>
      <c r="FN12">
        <v>1.9807940799610479E-3</v>
      </c>
      <c r="FO12">
        <v>-9.8818310699016814E-4</v>
      </c>
      <c r="FP12">
        <v>8.4312300002520896E-3</v>
      </c>
      <c r="FQ12">
        <v>-3.6231533457606931E-5</v>
      </c>
      <c r="FR12">
        <v>6.8729923630189921E-4</v>
      </c>
      <c r="FS12">
        <v>1.2362430150524872E-3</v>
      </c>
      <c r="FT12">
        <v>1.9966604154462741E-3</v>
      </c>
      <c r="FU12">
        <v>1.3813342489553148E-3</v>
      </c>
      <c r="FV12">
        <v>2.6183245700056056E-3</v>
      </c>
      <c r="FW12">
        <v>4.0269807009360465E-3</v>
      </c>
      <c r="FX12">
        <v>6.5560023730321321E-4</v>
      </c>
      <c r="FY12">
        <v>6.4658740420303834E-4</v>
      </c>
      <c r="FZ12">
        <v>1.4227402135962874E-3</v>
      </c>
      <c r="GA12">
        <v>3.7546458444964953E-4</v>
      </c>
      <c r="GB12">
        <v>7.441818288523327E-4</v>
      </c>
      <c r="GC12">
        <v>-1.139668448914053E-3</v>
      </c>
      <c r="GD12">
        <v>1.3381671282222695E-3</v>
      </c>
      <c r="GE12">
        <v>2.3546922142708921E-4</v>
      </c>
      <c r="GF12">
        <v>1.7952428636302553E-3</v>
      </c>
      <c r="GG12">
        <v>9.3567917967424469E-4</v>
      </c>
      <c r="GH12">
        <v>2.6369285650236795E-3</v>
      </c>
      <c r="GI12">
        <v>2.0106850381746443E-3</v>
      </c>
      <c r="GJ12">
        <v>-1.8087400622940125E-4</v>
      </c>
      <c r="GK12">
        <v>2.4931454137813191E-3</v>
      </c>
      <c r="GL12">
        <v>1.4322741727527699E-3</v>
      </c>
      <c r="GM12">
        <v>6.7892636534700119E-4</v>
      </c>
      <c r="GN12">
        <v>2.1879273797933995E-3</v>
      </c>
      <c r="GO12">
        <v>7.234541093734996E-3</v>
      </c>
      <c r="GP12">
        <v>1.5974130381717932E-3</v>
      </c>
      <c r="GQ12">
        <v>-7.1319215903858707E-4</v>
      </c>
      <c r="GR12">
        <v>4.568889621919649E-3</v>
      </c>
      <c r="GS12">
        <v>1.2013469620432726E-3</v>
      </c>
      <c r="GT12">
        <v>1.771724922838302E-4</v>
      </c>
      <c r="GU12">
        <v>1.8430752100059866E-3</v>
      </c>
      <c r="GV12">
        <v>-5.4029112378811478E-4</v>
      </c>
      <c r="GW12">
        <v>9.141632583739589E-4</v>
      </c>
      <c r="GX12">
        <v>-3.880411747633739E-4</v>
      </c>
      <c r="GY12">
        <v>2.3483907015016147E-3</v>
      </c>
      <c r="GZ12">
        <v>3.8827327913043769E-4</v>
      </c>
      <c r="HA12">
        <v>2.4208403241453035E-3</v>
      </c>
      <c r="HB12">
        <v>2.9252825134051829E-3</v>
      </c>
      <c r="HC12">
        <v>4.4007464339878601E-6</v>
      </c>
      <c r="HD12">
        <v>6.5740020467081267E-4</v>
      </c>
      <c r="HE12">
        <v>7.0945846722031631E-4</v>
      </c>
      <c r="HF12">
        <v>3.2907839972599628E-3</v>
      </c>
      <c r="HG12">
        <v>1.0528654566483104E-4</v>
      </c>
      <c r="HH12">
        <v>1.3601948223386806E-3</v>
      </c>
      <c r="HI12">
        <v>1.9634231442697291E-3</v>
      </c>
      <c r="HJ12">
        <v>-6.2599347641250974E-4</v>
      </c>
      <c r="HK12">
        <v>1.441229133585411E-3</v>
      </c>
      <c r="HL12">
        <v>5.6579321148818047E-3</v>
      </c>
      <c r="HM12">
        <v>2.3485551225043166E-3</v>
      </c>
      <c r="HN12">
        <v>1.4002779162828904E-3</v>
      </c>
      <c r="HO12">
        <v>4.5509746199690632E-3</v>
      </c>
      <c r="HP12">
        <v>-1.6947997755499245E-3</v>
      </c>
      <c r="HQ12">
        <v>4.8920616463042927E-3</v>
      </c>
      <c r="HR12">
        <v>3.8362398838831546E-3</v>
      </c>
      <c r="HS12">
        <v>-7.7032679827365507E-4</v>
      </c>
      <c r="HT12">
        <v>4.9358287561500642E-3</v>
      </c>
      <c r="HU12">
        <v>3.3998980876543067E-4</v>
      </c>
      <c r="HV12">
        <v>6.7383725320284155E-3</v>
      </c>
      <c r="HW12">
        <v>2.9172617200944905E-3</v>
      </c>
      <c r="HX12">
        <v>4.6478203408689906E-4</v>
      </c>
      <c r="HY12">
        <v>4.1623561279646188E-3</v>
      </c>
      <c r="HZ12">
        <v>3.8082842955209938E-3</v>
      </c>
      <c r="IA12">
        <v>1.6365306288252052E-4</v>
      </c>
      <c r="IB12">
        <v>3.5248608850645979E-3</v>
      </c>
      <c r="IC12">
        <v>-6.9928469854923852E-4</v>
      </c>
      <c r="ID12">
        <v>1.85729300292087E-3</v>
      </c>
      <c r="IE12">
        <v>1.2646789947395342E-3</v>
      </c>
      <c r="IF12">
        <v>-6.4271683032951282E-4</v>
      </c>
      <c r="IG12">
        <v>1.1170584334840327E-3</v>
      </c>
      <c r="IH12">
        <v>3.6239906281619349E-3</v>
      </c>
      <c r="II12">
        <v>2.078244956216837E-3</v>
      </c>
      <c r="IJ12">
        <v>5.3135470190187623E-3</v>
      </c>
      <c r="IK12">
        <v>3.3646430649275855E-4</v>
      </c>
      <c r="IL12">
        <v>6.8249420359606456E-4</v>
      </c>
      <c r="IM12">
        <v>1.0220409419120719E-4</v>
      </c>
      <c r="IN12">
        <v>-5.8749604999999996E-2</v>
      </c>
      <c r="IO12">
        <v>-3.3314719999999998E-3</v>
      </c>
      <c r="IP12">
        <v>1.8861560835285473E-3</v>
      </c>
      <c r="IQ12">
        <v>4.5186752380284596E-3</v>
      </c>
      <c r="IR12">
        <v>-3.5607579000157152E-2</v>
      </c>
      <c r="IS12">
        <v>8.2416904856806375E-3</v>
      </c>
      <c r="IT12">
        <v>-9.41971610188253E-5</v>
      </c>
      <c r="IU12">
        <v>8.9593343912546738E-3</v>
      </c>
      <c r="IV12">
        <v>8.5438978968526719E-3</v>
      </c>
      <c r="IW12">
        <v>-1.8537059215293895E-3</v>
      </c>
    </row>
    <row r="13" spans="1:257">
      <c r="A13" s="1">
        <v>45772</v>
      </c>
      <c r="B13">
        <v>-8.8534892921162496E-4</v>
      </c>
      <c r="C13">
        <v>-5.4902107154449582E-4</v>
      </c>
      <c r="D13">
        <v>2.0294790570622241E-3</v>
      </c>
      <c r="E13">
        <v>1.0076646847826738E-3</v>
      </c>
      <c r="F13">
        <v>-9.4883416006461951E-5</v>
      </c>
      <c r="G13">
        <v>1.331088872409771E-3</v>
      </c>
      <c r="H13">
        <v>3.6968811736441025E-4</v>
      </c>
      <c r="I13">
        <v>1.6135620226739662E-3</v>
      </c>
      <c r="J13">
        <v>3.9791238963905809E-3</v>
      </c>
      <c r="K13">
        <v>-3.4366674827398342E-4</v>
      </c>
      <c r="L13">
        <v>3.5501938038377161E-4</v>
      </c>
      <c r="M13">
        <v>2.3300949379225018E-3</v>
      </c>
      <c r="N13">
        <v>-9.3815593600739917E-4</v>
      </c>
      <c r="O13">
        <v>1.1199562091567601E-3</v>
      </c>
      <c r="P13">
        <v>1.7453986642456472E-3</v>
      </c>
      <c r="Q13">
        <v>4.6509783255058905E-4</v>
      </c>
      <c r="R13">
        <v>-5.1453105977281987E-5</v>
      </c>
      <c r="S13">
        <v>1.6589776843764299E-3</v>
      </c>
      <c r="T13">
        <v>3.3319968657727146E-3</v>
      </c>
      <c r="U13">
        <v>4.8145504780931119E-4</v>
      </c>
      <c r="V13">
        <v>-4.7832210582984033E-4</v>
      </c>
      <c r="W13">
        <v>2.6507717928487069E-3</v>
      </c>
      <c r="X13">
        <v>1.6457747243000882E-3</v>
      </c>
      <c r="Y13">
        <v>-6.4519202413267735E-4</v>
      </c>
      <c r="Z13">
        <v>1.7949162706306994E-3</v>
      </c>
      <c r="AA13">
        <v>1.9708767942509327E-3</v>
      </c>
      <c r="AB13">
        <v>2.642294638979172E-3</v>
      </c>
      <c r="AC13">
        <v>2.6266558228852559E-4</v>
      </c>
      <c r="AD13">
        <v>3.8701198315519618E-4</v>
      </c>
      <c r="AE13">
        <v>-2.180785732500334E-4</v>
      </c>
      <c r="AF13">
        <v>8.3550346977771155E-4</v>
      </c>
      <c r="AG13">
        <v>1.6978158462896205E-3</v>
      </c>
      <c r="AH13">
        <v>1.0965692131938228E-3</v>
      </c>
      <c r="AI13">
        <v>2.7828571612124394E-3</v>
      </c>
      <c r="AJ13">
        <v>1.2343236156246236E-3</v>
      </c>
      <c r="AK13">
        <v>3.7300403449242263E-3</v>
      </c>
      <c r="AL13">
        <v>-6.2612037964501028E-4</v>
      </c>
      <c r="AM13">
        <v>1.5067988103444692E-3</v>
      </c>
      <c r="AN13">
        <v>1.1684480503552437E-3</v>
      </c>
      <c r="AO13">
        <v>3.1951563200939633E-3</v>
      </c>
      <c r="AP13">
        <v>5.3211173342595109E-5</v>
      </c>
      <c r="AQ13">
        <v>4.1420476495139039E-3</v>
      </c>
      <c r="AR13">
        <v>3.6718589466934533E-3</v>
      </c>
      <c r="AS13">
        <v>1.8194500488041628E-3</v>
      </c>
      <c r="AT13">
        <v>2.5117384374814607E-3</v>
      </c>
      <c r="AU13">
        <v>1.8476414839531459E-3</v>
      </c>
      <c r="AV13">
        <v>3.0653215745863123E-3</v>
      </c>
      <c r="AW13">
        <v>-1.8593260761664383E-4</v>
      </c>
      <c r="AX13">
        <v>-7.8699E-4</v>
      </c>
      <c r="AY13">
        <v>1.3975596711523282E-3</v>
      </c>
      <c r="AZ13">
        <v>2.2878894856765216E-3</v>
      </c>
      <c r="BA13">
        <v>-4.6066493149029327E-4</v>
      </c>
      <c r="BB13">
        <v>8.4630132875444146E-4</v>
      </c>
      <c r="BC13">
        <v>4.3613706316753334E-3</v>
      </c>
      <c r="BD13">
        <v>2.0757857104788742E-3</v>
      </c>
      <c r="BE13">
        <v>-2.5976779687172198E-4</v>
      </c>
      <c r="BF13">
        <v>-8.9706993952150911E-4</v>
      </c>
      <c r="BG13">
        <v>-4.8241103791698365E-4</v>
      </c>
      <c r="BH13">
        <v>1.1874209849955047E-3</v>
      </c>
      <c r="BI13">
        <v>1.4382418177708929E-3</v>
      </c>
      <c r="BJ13">
        <v>4.9077857858518441E-4</v>
      </c>
      <c r="BK13">
        <v>1.1305430779819177E-3</v>
      </c>
      <c r="BL13">
        <v>1.4820140748431983E-3</v>
      </c>
      <c r="BM13">
        <v>5.3783494394591628E-4</v>
      </c>
      <c r="BN13">
        <v>-7.4076774302030786E-4</v>
      </c>
      <c r="BO13">
        <v>1.8241273363108009E-3</v>
      </c>
      <c r="BP13">
        <v>1.2206321252440718E-3</v>
      </c>
      <c r="BQ13">
        <v>1.2668053063341973E-3</v>
      </c>
      <c r="BR13">
        <v>9.7207279572356824E-4</v>
      </c>
      <c r="BS13">
        <v>1.9402099899869314E-3</v>
      </c>
      <c r="BT13">
        <v>2.8092041528159713E-3</v>
      </c>
      <c r="BU13">
        <v>1.3570271864208521E-4</v>
      </c>
      <c r="BV13">
        <v>2.1842888938342982E-3</v>
      </c>
      <c r="BW13">
        <v>1.1577933300421024E-3</v>
      </c>
      <c r="BX13">
        <v>-7.652541179888543E-4</v>
      </c>
      <c r="BY13">
        <v>1.4743018761626341E-3</v>
      </c>
      <c r="BZ13">
        <v>1.6444701178150241E-3</v>
      </c>
      <c r="CA13">
        <v>9.5739067439152463E-4</v>
      </c>
      <c r="CB13">
        <v>9.3331252339138486E-4</v>
      </c>
      <c r="CC13">
        <v>-1.4362770189765102E-4</v>
      </c>
      <c r="CD13">
        <v>1.0012987330062857E-3</v>
      </c>
      <c r="CE13">
        <v>1.5103735585787841E-3</v>
      </c>
      <c r="CF13">
        <v>8.8032203888614062E-4</v>
      </c>
      <c r="CG13">
        <v>7.0592488674973324E-4</v>
      </c>
      <c r="CH13">
        <v>1.1448509939716929E-3</v>
      </c>
      <c r="CI13">
        <v>1.2684911822068786E-3</v>
      </c>
      <c r="CJ13">
        <v>2.1962850278830844E-3</v>
      </c>
      <c r="CK13">
        <v>3.0673946991869893E-3</v>
      </c>
      <c r="CL13">
        <v>1.2993959310895549E-3</v>
      </c>
      <c r="CM13">
        <v>-4.6046453729305754E-4</v>
      </c>
      <c r="CN13">
        <v>3.066154567198089E-3</v>
      </c>
      <c r="CO13">
        <v>4.115729019011161E-4</v>
      </c>
      <c r="CP13">
        <v>9.1178186841515312E-4</v>
      </c>
      <c r="CQ13">
        <v>2.4940834118095849E-4</v>
      </c>
      <c r="CR13">
        <v>4.0262085175348031E-3</v>
      </c>
      <c r="CS13">
        <v>2.8901823322419547E-3</v>
      </c>
      <c r="CT13">
        <v>2.7644921011122166E-3</v>
      </c>
      <c r="CU13">
        <v>-5.6902144427314113E-4</v>
      </c>
      <c r="CV13">
        <v>1.726799563305383E-3</v>
      </c>
      <c r="CW13">
        <v>5.7404427061603994E-3</v>
      </c>
      <c r="CX13">
        <v>2.3931410053753895E-3</v>
      </c>
      <c r="CY13">
        <v>-6.2449845148167911E-4</v>
      </c>
      <c r="CZ13">
        <v>1.285967295478065E-3</v>
      </c>
      <c r="DA13">
        <v>2.3592249537548811E-3</v>
      </c>
      <c r="DB13">
        <v>-1.4987465462420117E-3</v>
      </c>
      <c r="DC13">
        <v>3.9827018048347665E-3</v>
      </c>
      <c r="DD13">
        <v>4.8542410472739786E-3</v>
      </c>
      <c r="DE13">
        <v>7.008187118406374E-3</v>
      </c>
      <c r="DF13">
        <v>-4.8760901557417342E-4</v>
      </c>
      <c r="DG13">
        <v>2.8749843540415783E-3</v>
      </c>
      <c r="DH13">
        <v>6.0404825569687088E-3</v>
      </c>
      <c r="DI13">
        <v>5.6871868691158638E-4</v>
      </c>
      <c r="DJ13">
        <v>1.42915722978413E-3</v>
      </c>
      <c r="DK13">
        <v>-1.4350744019622753E-3</v>
      </c>
      <c r="DL13">
        <v>7.2634761142379616E-4</v>
      </c>
      <c r="DM13">
        <v>-1.5619225537713756E-3</v>
      </c>
      <c r="DN13">
        <v>1.0672683606051466E-3</v>
      </c>
      <c r="DO13">
        <v>-3.7016078220605039E-4</v>
      </c>
      <c r="DP13">
        <v>1.8060745788423334E-3</v>
      </c>
      <c r="DQ13">
        <v>6.4902504420186928E-4</v>
      </c>
      <c r="DR13">
        <v>3.0977151514596586E-3</v>
      </c>
      <c r="DS13">
        <v>-6.9753671169311233E-4</v>
      </c>
      <c r="DT13">
        <v>2.0234170426126981E-3</v>
      </c>
      <c r="DU13">
        <v>1.1406191090989411E-3</v>
      </c>
      <c r="DV13">
        <v>2.5480566158128455E-3</v>
      </c>
      <c r="DW13">
        <v>1.4444773776793114E-3</v>
      </c>
      <c r="DX13">
        <v>-4.3908427101742959E-4</v>
      </c>
      <c r="DY13">
        <v>7.2739215983167807E-3</v>
      </c>
      <c r="DZ13">
        <v>6.0571240527932573E-4</v>
      </c>
      <c r="EA13">
        <v>-5.4541100342449852E-4</v>
      </c>
      <c r="EB13">
        <v>4.3822765240099804E-5</v>
      </c>
      <c r="EC13">
        <v>4.3189412821701594E-4</v>
      </c>
      <c r="ED13">
        <v>1.2035566141483183E-3</v>
      </c>
      <c r="EE13">
        <v>1.3879786765235518E-3</v>
      </c>
      <c r="EF13">
        <v>1.9755918183980499E-3</v>
      </c>
      <c r="EG13">
        <v>-1.279080425704513E-3</v>
      </c>
      <c r="EH13">
        <v>1.7979829696676349E-3</v>
      </c>
      <c r="EI13">
        <v>9.1492905977955856E-4</v>
      </c>
      <c r="EJ13">
        <v>9.7034304878233129E-4</v>
      </c>
      <c r="EK13">
        <v>1.7831526905118041E-3</v>
      </c>
      <c r="EL13">
        <v>6.8638999352314172E-4</v>
      </c>
      <c r="EM13">
        <v>1.6701229798789315E-3</v>
      </c>
      <c r="EN13">
        <v>6.4960596404743014E-4</v>
      </c>
      <c r="EO13">
        <v>3.1704557948208163E-3</v>
      </c>
      <c r="EP13">
        <v>1.4114309213416969E-3</v>
      </c>
      <c r="EQ13">
        <v>1.749722380798437E-3</v>
      </c>
      <c r="ER13">
        <v>-2.303615420325626E-4</v>
      </c>
      <c r="ES13">
        <v>3.2191443122590387E-3</v>
      </c>
      <c r="ET13">
        <v>-3.6403798008651607E-4</v>
      </c>
      <c r="EU13">
        <v>1.1481395683202904E-4</v>
      </c>
      <c r="EV13">
        <v>1.8219811860879305E-3</v>
      </c>
      <c r="EW13">
        <v>3.1215270207011385E-4</v>
      </c>
      <c r="EX13">
        <v>4.3453125661359511E-6</v>
      </c>
      <c r="EY13">
        <v>2.8517137281531065E-3</v>
      </c>
      <c r="EZ13">
        <v>5.6733024206804443E-4</v>
      </c>
      <c r="FA13">
        <v>1.4689747019408857E-3</v>
      </c>
      <c r="FB13">
        <v>6.9886777970876906E-4</v>
      </c>
      <c r="FC13">
        <v>1.7759996620205017E-3</v>
      </c>
      <c r="FD13">
        <v>1.5254296992614287E-3</v>
      </c>
      <c r="FE13">
        <v>3.1457719999999998E-3</v>
      </c>
      <c r="FF13">
        <v>1.0382701438564142E-3</v>
      </c>
      <c r="FG13">
        <v>1.4928225297742644E-3</v>
      </c>
      <c r="FH13">
        <v>9.4426857839861227E-4</v>
      </c>
      <c r="FI13">
        <v>1.1370999432690839E-3</v>
      </c>
      <c r="FJ13">
        <v>2.0506518654363278E-3</v>
      </c>
      <c r="FK13">
        <v>4.897524686673739E-3</v>
      </c>
      <c r="FL13">
        <v>6.7638255740602076E-4</v>
      </c>
      <c r="FM13">
        <v>1.95990754077028E-3</v>
      </c>
      <c r="FN13">
        <v>-8.4295702498112619E-4</v>
      </c>
      <c r="FO13">
        <v>8.4312299999984037E-3</v>
      </c>
      <c r="FP13">
        <v>5.5733387801217438E-5</v>
      </c>
      <c r="FQ13">
        <v>7.3878301345101831E-4</v>
      </c>
      <c r="FR13">
        <v>1.2570136934234939E-3</v>
      </c>
      <c r="FS13">
        <v>1.9748861635141917E-3</v>
      </c>
      <c r="FT13">
        <v>1.3939871536811439E-3</v>
      </c>
      <c r="FU13">
        <v>2.5617685544764642E-3</v>
      </c>
      <c r="FV13">
        <v>3.891611158967669E-3</v>
      </c>
      <c r="FW13">
        <v>7.0885755593989202E-4</v>
      </c>
      <c r="FX13">
        <v>7.003489859633079E-4</v>
      </c>
      <c r="FY13">
        <v>1.4330764773310763E-3</v>
      </c>
      <c r="FZ13">
        <v>4.4439533696075855E-4</v>
      </c>
      <c r="GA13">
        <v>7.9248305684612901E-4</v>
      </c>
      <c r="GB13">
        <v>-9.8596684636705718E-4</v>
      </c>
      <c r="GC13">
        <v>1.3532352092559337E-3</v>
      </c>
      <c r="GD13">
        <v>3.1223263676364481E-4</v>
      </c>
      <c r="GE13">
        <v>1.7847378116519282E-3</v>
      </c>
      <c r="GF13">
        <v>9.7326623728603194E-4</v>
      </c>
      <c r="GG13">
        <v>2.5793316663728443E-3</v>
      </c>
      <c r="GH13">
        <v>1.9881261163780324E-3</v>
      </c>
      <c r="GI13">
        <v>-8.081641913778399E-5</v>
      </c>
      <c r="GJ13">
        <v>2.4435931024461639E-3</v>
      </c>
      <c r="GK13">
        <v>1.4420770168660853E-3</v>
      </c>
      <c r="GL13">
        <v>7.3087860011381836E-4</v>
      </c>
      <c r="GM13">
        <v>2.1554518476184855E-3</v>
      </c>
      <c r="GN13">
        <v>6.9197103327999568E-3</v>
      </c>
      <c r="GO13">
        <v>1.5979764547799165E-3</v>
      </c>
      <c r="GP13">
        <v>-5.8335166766684083E-4</v>
      </c>
      <c r="GQ13">
        <v>4.4032005773763441E-3</v>
      </c>
      <c r="GR13">
        <v>1.2240700551208535E-3</v>
      </c>
      <c r="GS13">
        <v>3.3299971979078519E-4</v>
      </c>
      <c r="GT13">
        <v>1.8298939647300254E-3</v>
      </c>
      <c r="GU13">
        <v>-4.2012434897261515E-4</v>
      </c>
      <c r="GV13">
        <v>9.5295412001431727E-4</v>
      </c>
      <c r="GW13">
        <v>-2.7639269995435129E-4</v>
      </c>
      <c r="GX13">
        <v>2.3069373356227403E-3</v>
      </c>
      <c r="GY13">
        <v>4.5648739234619611E-4</v>
      </c>
      <c r="GZ13">
        <v>2.3753334423352386E-3</v>
      </c>
      <c r="HA13">
        <v>2.851552371855894E-3</v>
      </c>
      <c r="HB13">
        <v>9.4092314218676299E-5</v>
      </c>
      <c r="HC13">
        <v>7.1055681616397819E-4</v>
      </c>
      <c r="HD13">
        <v>7.5970244796989177E-4</v>
      </c>
      <c r="HE13">
        <v>3.1966042511774391E-3</v>
      </c>
      <c r="HF13">
        <v>1.8933360906229395E-4</v>
      </c>
      <c r="HG13">
        <v>1.3740304661430743E-3</v>
      </c>
      <c r="HH13">
        <v>1.9435084991007785E-3</v>
      </c>
      <c r="HI13">
        <v>-5.0103170274925319E-4</v>
      </c>
      <c r="HJ13">
        <v>1.450530952700126E-3</v>
      </c>
      <c r="HK13">
        <v>5.4313117489121279E-3</v>
      </c>
      <c r="HL13">
        <v>2.307092557605563E-3</v>
      </c>
      <c r="HM13">
        <v>1.4118709332867981E-3</v>
      </c>
      <c r="HN13">
        <v>4.3862879098290133E-3</v>
      </c>
      <c r="HO13">
        <v>-1.5100388843004222E-3</v>
      </c>
      <c r="HP13">
        <v>4.7082913068882473E-3</v>
      </c>
      <c r="HQ13">
        <v>3.7115421844239678E-3</v>
      </c>
      <c r="HR13">
        <v>-6.3728965545325252E-4</v>
      </c>
      <c r="HS13">
        <v>4.7496096712555183E-3</v>
      </c>
      <c r="HT13">
        <v>4.109053553000082E-4</v>
      </c>
      <c r="HU13">
        <v>6.4513021260998241E-3</v>
      </c>
      <c r="HV13">
        <v>2.8439803374501822E-3</v>
      </c>
      <c r="HW13">
        <v>5.2871552504055912E-4</v>
      </c>
      <c r="HX13">
        <v>4.0194124061420436E-3</v>
      </c>
      <c r="HY13">
        <v>3.8964833818336286E-3</v>
      </c>
      <c r="HZ13">
        <v>2.4443455214876635E-4</v>
      </c>
      <c r="IA13">
        <v>3.4175846672658623E-3</v>
      </c>
      <c r="IB13">
        <v>-5.7022232175060012E-4</v>
      </c>
      <c r="IC13">
        <v>1.843316280149145E-3</v>
      </c>
      <c r="ID13">
        <v>1.2838586959040073E-3</v>
      </c>
      <c r="IE13">
        <v>-4.7161946139067995E-4</v>
      </c>
      <c r="IF13">
        <v>1.144497422790471E-3</v>
      </c>
      <c r="IG13">
        <v>3.5111681564833704E-3</v>
      </c>
      <c r="IH13">
        <v>2.0519060946688011E-3</v>
      </c>
      <c r="II13">
        <v>5.1061948074723543E-3</v>
      </c>
      <c r="IJ13">
        <v>4.0757710298092902E-4</v>
      </c>
      <c r="IK13">
        <v>7.3424681972281873E-4</v>
      </c>
      <c r="IL13">
        <v>1.8642361903201858E-4</v>
      </c>
      <c r="IM13">
        <v>-5.8749604999999996E-2</v>
      </c>
      <c r="IN13">
        <v>-3.3314719999999998E-3</v>
      </c>
      <c r="IO13">
        <v>1.8705644874378665E-3</v>
      </c>
      <c r="IP13">
        <v>4.3557956602788082E-3</v>
      </c>
      <c r="IQ13">
        <v>-3.5607579000380085E-2</v>
      </c>
      <c r="IR13">
        <v>7.8705102768074423E-3</v>
      </c>
      <c r="IS13">
        <v>6.6684227943483113E-5</v>
      </c>
      <c r="IT13">
        <v>8.5480024052676865E-3</v>
      </c>
      <c r="IU13">
        <v>8.5438978965980978E-3</v>
      </c>
      <c r="IV13">
        <v>-1.6600543198657871E-3</v>
      </c>
      <c r="IW13">
        <v>2.6816301983931278E-3</v>
      </c>
    </row>
    <row r="14" spans="1:257">
      <c r="A14" s="1">
        <v>45775</v>
      </c>
      <c r="B14">
        <v>-6.0196487391611436E-4</v>
      </c>
      <c r="C14">
        <v>2.0134833595176972E-3</v>
      </c>
      <c r="D14">
        <v>9.7702710133603559E-4</v>
      </c>
      <c r="E14">
        <v>-1.4131974314729239E-4</v>
      </c>
      <c r="F14">
        <v>1.305085731413269E-3</v>
      </c>
      <c r="G14">
        <v>3.2990877562823944E-4</v>
      </c>
      <c r="H14">
        <v>1.5916065245681556E-3</v>
      </c>
      <c r="I14">
        <v>3.9910652466358613E-3</v>
      </c>
      <c r="J14">
        <v>-3.9366796660705644E-4</v>
      </c>
      <c r="K14">
        <v>3.1502984596356535E-4</v>
      </c>
      <c r="L14">
        <v>2.3184068557671402E-3</v>
      </c>
      <c r="M14">
        <v>-9.9667576892642279E-4</v>
      </c>
      <c r="N14">
        <v>1.0909276846943973E-3</v>
      </c>
      <c r="O14">
        <v>1.7253322931890182E-3</v>
      </c>
      <c r="P14">
        <v>4.2668564535971358E-4</v>
      </c>
      <c r="Q14">
        <v>-9.7267107089846813E-5</v>
      </c>
      <c r="R14">
        <v>1.6376729609374964E-3</v>
      </c>
      <c r="S14">
        <v>3.3346653379170087E-3</v>
      </c>
      <c r="T14">
        <v>4.4327724808015338E-4</v>
      </c>
      <c r="U14">
        <v>-5.3025284141966283E-4</v>
      </c>
      <c r="V14">
        <v>2.6436787859556933E-3</v>
      </c>
      <c r="W14">
        <v>1.6242808117464479E-3</v>
      </c>
      <c r="X14">
        <v>-6.9951388899186289E-4</v>
      </c>
      <c r="Y14">
        <v>1.7755594521878461E-3</v>
      </c>
      <c r="Z14">
        <v>1.954041367068692E-3</v>
      </c>
      <c r="AA14">
        <v>2.6350801603164044E-3</v>
      </c>
      <c r="AB14">
        <v>2.2135268253616839E-4</v>
      </c>
      <c r="AC14">
        <v>3.4748088037319606E-4</v>
      </c>
      <c r="AD14">
        <v>-2.6628020078472764E-4</v>
      </c>
      <c r="AE14">
        <v>8.0239893652808139E-4</v>
      </c>
      <c r="AF14">
        <v>1.6770676467037994E-3</v>
      </c>
      <c r="AG14">
        <v>1.0672055695583817E-3</v>
      </c>
      <c r="AH14">
        <v>2.777656845289822E-3</v>
      </c>
      <c r="AI14">
        <v>1.206933896150363E-3</v>
      </c>
      <c r="AJ14">
        <v>3.7384125018743385E-3</v>
      </c>
      <c r="AK14">
        <v>-6.8016896116323894E-4</v>
      </c>
      <c r="AL14">
        <v>1.4833134699999907E-3</v>
      </c>
      <c r="AM14">
        <v>1.1401143801987525E-3</v>
      </c>
      <c r="AN14">
        <v>3.1958639628545337E-3</v>
      </c>
      <c r="AO14">
        <v>8.8969381782399472E-6</v>
      </c>
      <c r="AP14">
        <v>4.1563235832506804E-3</v>
      </c>
      <c r="AQ14">
        <v>3.6793974049220903E-3</v>
      </c>
      <c r="AR14">
        <v>1.8004447821296167E-3</v>
      </c>
      <c r="AS14">
        <v>2.5026531797620257E-3</v>
      </c>
      <c r="AT14">
        <v>1.8290401808857206E-3</v>
      </c>
      <c r="AU14">
        <v>3.0641687762148974E-3</v>
      </c>
      <c r="AV14">
        <v>-2.3367360595743852E-4</v>
      </c>
      <c r="AW14">
        <v>-8.4334373097588516E-4</v>
      </c>
      <c r="AX14">
        <v>1.3725090103423256E-3</v>
      </c>
      <c r="AY14">
        <v>2.2755966289099371E-3</v>
      </c>
      <c r="AZ14">
        <v>-5.1234265203453427E-4</v>
      </c>
      <c r="BA14">
        <v>8.1335152125863079E-4</v>
      </c>
      <c r="BB14">
        <v>4.3787893104889567E-3</v>
      </c>
      <c r="BC14">
        <v>2.0604535547723781E-3</v>
      </c>
      <c r="BD14">
        <v>-3.0856680184915058E-4</v>
      </c>
      <c r="BE14">
        <v>-9.5500103883666481E-4</v>
      </c>
      <c r="BF14">
        <v>-5.3440036498380921E-4</v>
      </c>
      <c r="BG14">
        <v>1.1593591836860039E-3</v>
      </c>
      <c r="BH14">
        <v>1.4137741036563066E-3</v>
      </c>
      <c r="BI14">
        <v>4.5273437866524217E-4</v>
      </c>
      <c r="BJ14">
        <v>1.1016662560022418E-3</v>
      </c>
      <c r="BK14">
        <v>1.4581735866480926E-3</v>
      </c>
      <c r="BL14">
        <v>5.0046502866309909E-4</v>
      </c>
      <c r="BM14">
        <v>-7.9645914109022003E-4</v>
      </c>
      <c r="BN14">
        <v>1.8051890920218962E-3</v>
      </c>
      <c r="BO14">
        <v>1.1930462163208468E-3</v>
      </c>
      <c r="BP14">
        <v>1.2398810268728568E-3</v>
      </c>
      <c r="BQ14">
        <v>9.4092520534951778E-4</v>
      </c>
      <c r="BR14">
        <v>1.9229351288973175E-3</v>
      </c>
      <c r="BS14">
        <v>2.8043813707598563E-3</v>
      </c>
      <c r="BT14">
        <v>9.2570529699985849E-5</v>
      </c>
      <c r="BU14">
        <v>2.1705115129847185E-3</v>
      </c>
      <c r="BV14">
        <v>1.1293069851910577E-3</v>
      </c>
      <c r="BW14">
        <v>-8.2129638872113558E-4</v>
      </c>
      <c r="BX14">
        <v>1.4503508775147943E-3</v>
      </c>
      <c r="BY14">
        <v>1.6229575111294746E-3</v>
      </c>
      <c r="BZ14">
        <v>9.2603269950288771E-4</v>
      </c>
      <c r="CA14">
        <v>9.0160952541931032E-4</v>
      </c>
      <c r="CB14">
        <v>-1.9076250052657345E-4</v>
      </c>
      <c r="CC14">
        <v>9.7056992982998873E-4</v>
      </c>
      <c r="CD14">
        <v>1.4869394419100511E-3</v>
      </c>
      <c r="CE14">
        <v>8.4785972433911632E-4</v>
      </c>
      <c r="CF14">
        <v>6.7096358292503171E-4</v>
      </c>
      <c r="CG14">
        <v>1.1161791944304888E-3</v>
      </c>
      <c r="CH14">
        <v>1.2415910601154211E-3</v>
      </c>
      <c r="CI14">
        <v>2.1826795431097103E-3</v>
      </c>
      <c r="CJ14">
        <v>3.0304350357135989E-3</v>
      </c>
      <c r="CK14">
        <v>1.2729386526311947E-3</v>
      </c>
      <c r="CL14">
        <v>-5.1213938642252549E-4</v>
      </c>
      <c r="CM14">
        <v>3.0650137049787131E-3</v>
      </c>
      <c r="CN14">
        <v>3.7239373979482907E-4</v>
      </c>
      <c r="CO14">
        <v>8.7977035128674512E-4</v>
      </c>
      <c r="CP14">
        <v>2.079054743853938E-4</v>
      </c>
      <c r="CQ14">
        <v>4.0388245574621787E-3</v>
      </c>
      <c r="CR14">
        <v>2.8865199109388219E-3</v>
      </c>
      <c r="CS14">
        <v>2.7590286267295751E-3</v>
      </c>
      <c r="CT14">
        <v>-6.2225183792058219E-4</v>
      </c>
      <c r="CU14">
        <v>1.7064666800039809E-3</v>
      </c>
      <c r="CV14">
        <v>5.7776225238400855E-3</v>
      </c>
      <c r="CW14">
        <v>2.3823563291580298E-3</v>
      </c>
      <c r="CX14">
        <v>-6.7852379190086248E-4</v>
      </c>
      <c r="CY14">
        <v>1.2593175939290767E-3</v>
      </c>
      <c r="CZ14">
        <v>2.347954284277609E-3</v>
      </c>
      <c r="DA14">
        <v>-1.5652992508247677E-3</v>
      </c>
      <c r="DB14">
        <v>3.9946944240332963E-3</v>
      </c>
      <c r="DC14">
        <v>4.8787222145917578E-3</v>
      </c>
      <c r="DD14">
        <v>7.0635328274863338E-3</v>
      </c>
      <c r="DE14">
        <v>-5.396728260626516E-4</v>
      </c>
      <c r="DF14">
        <v>2.8711041564155816E-3</v>
      </c>
      <c r="DG14">
        <v>6.0235875812537105E-3</v>
      </c>
      <c r="DH14">
        <v>5.3179131411575835E-4</v>
      </c>
      <c r="DI14">
        <v>1.4045593399726552E-3</v>
      </c>
      <c r="DJ14">
        <v>-1.5024201963259021E-3</v>
      </c>
      <c r="DK14">
        <v>6.9167895089097169E-4</v>
      </c>
      <c r="DL14">
        <v>-1.6293805263150585E-3</v>
      </c>
      <c r="DM14">
        <v>1.0374848561709661E-3</v>
      </c>
      <c r="DN14">
        <v>-4.2054164151955403E-4</v>
      </c>
      <c r="DO14">
        <v>1.7868776510388197E-3</v>
      </c>
      <c r="DP14">
        <v>6.132484053876998E-4</v>
      </c>
      <c r="DQ14">
        <v>3.0970265304066593E-3</v>
      </c>
      <c r="DR14">
        <v>-7.526086392964349E-4</v>
      </c>
      <c r="DS14">
        <v>2.0073344804752646E-3</v>
      </c>
      <c r="DT14">
        <v>1.1118866697018225E-3</v>
      </c>
      <c r="DU14">
        <v>2.5394917721735179E-3</v>
      </c>
      <c r="DV14">
        <v>1.4200990148671923E-3</v>
      </c>
      <c r="DW14">
        <v>-4.9045275577791264E-4</v>
      </c>
      <c r="DX14">
        <v>7.3330750967373001E-3</v>
      </c>
      <c r="DY14">
        <v>5.6931512659599229E-4</v>
      </c>
      <c r="DZ14">
        <v>-5.9830307597036119E-4</v>
      </c>
      <c r="EA14">
        <v>-6.2599917710409389E-7</v>
      </c>
      <c r="EB14">
        <v>3.9300615504813622E-4</v>
      </c>
      <c r="EC14">
        <v>1.1757260251730405E-3</v>
      </c>
      <c r="ED14">
        <v>1.3627907268141891E-3</v>
      </c>
      <c r="EE14">
        <v>1.9588239542516427E-3</v>
      </c>
      <c r="EF14">
        <v>-1.3453734525105654E-3</v>
      </c>
      <c r="EG14">
        <v>1.7786700948609004E-3</v>
      </c>
      <c r="EH14">
        <v>8.8296263960904167E-4</v>
      </c>
      <c r="EI14">
        <v>9.3917067239981293E-4</v>
      </c>
      <c r="EJ14">
        <v>1.7636273082231257E-3</v>
      </c>
      <c r="EK14">
        <v>6.5114876835688966E-4</v>
      </c>
      <c r="EL14">
        <v>1.6489779607226306E-3</v>
      </c>
      <c r="EM14">
        <v>6.1383764939273349E-4</v>
      </c>
      <c r="EN14">
        <v>3.170809496313536E-3</v>
      </c>
      <c r="EO14">
        <v>1.3865790258368537E-3</v>
      </c>
      <c r="EP14">
        <v>1.7297179656100225E-3</v>
      </c>
      <c r="EQ14">
        <v>-2.7873917602966097E-4</v>
      </c>
      <c r="ER14">
        <v>3.220195686268378E-3</v>
      </c>
      <c r="ES14">
        <v>-4.1433110398442002E-4</v>
      </c>
      <c r="ET14">
        <v>7.1382446623379815E-5</v>
      </c>
      <c r="EU14">
        <v>1.8030121889691876E-3</v>
      </c>
      <c r="EV14">
        <v>2.7154891800975538E-4</v>
      </c>
      <c r="EW14">
        <v>-4.066913618644202E-5</v>
      </c>
      <c r="EX14">
        <v>2.8475000786387862E-3</v>
      </c>
      <c r="EY14">
        <v>5.3038297380394398E-4</v>
      </c>
      <c r="EZ14">
        <v>1.4449473685690605E-3</v>
      </c>
      <c r="FA14">
        <v>6.6380535247136845E-4</v>
      </c>
      <c r="FB14">
        <v>1.7563717817994586E-3</v>
      </c>
      <c r="FC14">
        <v>1.5022113266169534E-3</v>
      </c>
      <c r="FD14">
        <v>3.1457719999999998E-3</v>
      </c>
      <c r="FE14">
        <v>1.0080711153405363E-3</v>
      </c>
      <c r="FF14">
        <v>1.46913691918945E-3</v>
      </c>
      <c r="FG14">
        <v>9.1272257307747342E-4</v>
      </c>
      <c r="FH14">
        <v>1.1083170766581709E-3</v>
      </c>
      <c r="FI14">
        <v>2.034959559343207E-3</v>
      </c>
      <c r="FJ14">
        <v>4.9226260783226047E-3</v>
      </c>
      <c r="FK14">
        <v>6.4099793258950337E-4</v>
      </c>
      <c r="FL14">
        <v>1.9429149317867424E-3</v>
      </c>
      <c r="FM14">
        <v>-9.0011272405948533E-4</v>
      </c>
      <c r="FN14">
        <v>8.431229999984859E-3</v>
      </c>
      <c r="FO14">
        <v>1.1455294230135974E-5</v>
      </c>
      <c r="FP14">
        <v>7.0429254376271804E-4</v>
      </c>
      <c r="FQ14">
        <v>1.2299491070381853E-3</v>
      </c>
      <c r="FR14">
        <v>1.958108187773666E-3</v>
      </c>
      <c r="FS14">
        <v>1.3688853011292411E-3</v>
      </c>
      <c r="FT14">
        <v>2.5534001933920293E-3</v>
      </c>
      <c r="FU14">
        <v>3.9022985127708733E-3</v>
      </c>
      <c r="FV14">
        <v>6.7393827522096343E-4</v>
      </c>
      <c r="FW14">
        <v>6.653077832659217E-4</v>
      </c>
      <c r="FX14">
        <v>1.4085347477197576E-3</v>
      </c>
      <c r="FY14">
        <v>4.0568649748081668E-4</v>
      </c>
      <c r="FZ14">
        <v>7.58762071040663E-4</v>
      </c>
      <c r="GA14">
        <v>-1.0451717761777424E-3</v>
      </c>
      <c r="GB14">
        <v>1.3275494099123874E-3</v>
      </c>
      <c r="GC14">
        <v>2.7162999798487856E-4</v>
      </c>
      <c r="GD14">
        <v>1.7652351429853995E-3</v>
      </c>
      <c r="GE14">
        <v>9.4213574823372908E-4</v>
      </c>
      <c r="GF14">
        <v>2.5712149723880694E-3</v>
      </c>
      <c r="GG14">
        <v>1.971537860022876E-3</v>
      </c>
      <c r="GH14">
        <v>-1.270511759928184E-4</v>
      </c>
      <c r="GI14">
        <v>2.4335313696335005E-3</v>
      </c>
      <c r="GJ14">
        <v>1.4176642586379508E-3</v>
      </c>
      <c r="GK14">
        <v>6.962748655729655E-4</v>
      </c>
      <c r="GL14">
        <v>2.1412612520111053E-3</v>
      </c>
      <c r="GM14">
        <v>6.9737882314098928E-3</v>
      </c>
      <c r="GN14">
        <v>1.5757976264447406E-3</v>
      </c>
      <c r="GO14">
        <v>-6.3678740331845956E-4</v>
      </c>
      <c r="GP14">
        <v>4.4212186500213399E-3</v>
      </c>
      <c r="GQ14">
        <v>1.1965334094829138E-3</v>
      </c>
      <c r="GR14">
        <v>2.7758625203439186E-4</v>
      </c>
      <c r="GS14">
        <v>1.8110383522727202E-3</v>
      </c>
      <c r="GT14">
        <v>-4.7122115135650238E-4</v>
      </c>
      <c r="GU14">
        <v>9.2153257232632227E-4</v>
      </c>
      <c r="GV14">
        <v>-3.2542992820721933E-4</v>
      </c>
      <c r="GW14">
        <v>2.2949174213040212E-3</v>
      </c>
      <c r="GX14">
        <v>4.1795182357592334E-4</v>
      </c>
      <c r="GY14">
        <v>2.3642935962846722E-3</v>
      </c>
      <c r="GZ14">
        <v>2.8473364102239106E-3</v>
      </c>
      <c r="HA14">
        <v>5.0363877262004243E-5</v>
      </c>
      <c r="HB14">
        <v>6.7566188464537229E-4</v>
      </c>
      <c r="HC14">
        <v>7.2551173892295611E-4</v>
      </c>
      <c r="HD14">
        <v>3.1973326417523372E-3</v>
      </c>
      <c r="HE14">
        <v>1.4696991337156354E-4</v>
      </c>
      <c r="HF14">
        <v>1.3486426482740223E-3</v>
      </c>
      <c r="HG14">
        <v>1.9262809034981342E-3</v>
      </c>
      <c r="HH14">
        <v>-5.5328785090619009E-4</v>
      </c>
      <c r="HI14">
        <v>1.4262393333727909E-3</v>
      </c>
      <c r="HJ14">
        <v>5.4640619361027362E-3</v>
      </c>
      <c r="HK14">
        <v>2.2950748673022593E-3</v>
      </c>
      <c r="HL14">
        <v>1.3870253428160616E-3</v>
      </c>
      <c r="HM14">
        <v>4.4040636357530697E-3</v>
      </c>
      <c r="HN14">
        <v>-1.5767534000526418E-3</v>
      </c>
      <c r="HO14">
        <v>4.7306811164121946E-3</v>
      </c>
      <c r="HP14">
        <v>3.7196492757276757E-3</v>
      </c>
      <c r="HQ14">
        <v>-6.9149828494102566E-4</v>
      </c>
      <c r="HR14">
        <v>4.7725915441039143E-3</v>
      </c>
      <c r="HS14">
        <v>3.7171662772352791E-4</v>
      </c>
      <c r="HT14">
        <v>6.4986680623872958E-3</v>
      </c>
      <c r="HU14">
        <v>2.839655873884094E-3</v>
      </c>
      <c r="HV14">
        <v>4.9121493485173532E-4</v>
      </c>
      <c r="HW14">
        <v>4.0319310625552222E-3</v>
      </c>
      <c r="HX14">
        <v>3.8651190476350372E-3</v>
      </c>
      <c r="HY14">
        <v>2.0286041435276739E-4</v>
      </c>
      <c r="HZ14">
        <v>3.4214795528466845E-3</v>
      </c>
      <c r="IA14">
        <v>-6.2346992312794841E-4</v>
      </c>
      <c r="IB14">
        <v>1.8246529999999999E-3</v>
      </c>
      <c r="IC14">
        <v>1.2571787796090352E-3</v>
      </c>
      <c r="ID14">
        <v>-5.3246311946658414E-4</v>
      </c>
      <c r="IE14">
        <v>1.1158205569592127E-3</v>
      </c>
      <c r="IF14">
        <v>3.516404027984026E-3</v>
      </c>
      <c r="IG14">
        <v>2.0362317607201196E-3</v>
      </c>
      <c r="IH14">
        <v>5.1342862961339872E-3</v>
      </c>
      <c r="II14">
        <v>3.6834068382970379E-4</v>
      </c>
      <c r="IJ14">
        <v>6.9969134945437874E-4</v>
      </c>
      <c r="IK14">
        <v>1.4401822516143473E-4</v>
      </c>
      <c r="IL14">
        <v>-5.8749604999999996E-2</v>
      </c>
      <c r="IM14">
        <v>-3.3314719999999998E-3</v>
      </c>
      <c r="IN14">
        <v>1.8522916550498757E-3</v>
      </c>
      <c r="IO14">
        <v>4.373134453620359E-3</v>
      </c>
      <c r="IP14">
        <v>-3.5607578999983736E-2</v>
      </c>
      <c r="IQ14">
        <v>7.9382124740308493E-3</v>
      </c>
      <c r="IR14">
        <v>9.4734580268784375E-6</v>
      </c>
      <c r="IS14">
        <v>8.6254125911545895E-3</v>
      </c>
      <c r="IT14">
        <v>8.5438978965704532E-3</v>
      </c>
      <c r="IU14">
        <v>-1.7289184520360968E-3</v>
      </c>
      <c r="IV14">
        <v>2.6420670988947536E-3</v>
      </c>
      <c r="IW14">
        <v>2.2409953099621939E-5</v>
      </c>
    </row>
    <row r="15" spans="1:257">
      <c r="A15" s="1">
        <v>45776</v>
      </c>
      <c r="B15">
        <v>2.0388299131476541E-3</v>
      </c>
      <c r="C15">
        <v>1.0207174476227232E-3</v>
      </c>
      <c r="D15">
        <v>-8.9849632419478683E-5</v>
      </c>
      <c r="E15">
        <v>1.3462899364648172E-3</v>
      </c>
      <c r="F15">
        <v>3.7810079171935124E-4</v>
      </c>
      <c r="G15">
        <v>1.6263968927327167E-3</v>
      </c>
      <c r="H15">
        <v>3.972143153902952E-3</v>
      </c>
      <c r="I15">
        <v>-3.4044239890234978E-4</v>
      </c>
      <c r="J15">
        <v>3.633253670788949E-4</v>
      </c>
      <c r="K15">
        <v>2.3369276236743443E-3</v>
      </c>
      <c r="L15">
        <v>-9.3925538567945837E-4</v>
      </c>
      <c r="M15">
        <v>1.1338256831273119E-3</v>
      </c>
      <c r="N15">
        <v>1.7571291778048161E-3</v>
      </c>
      <c r="O15">
        <v>4.7420443447526934E-4</v>
      </c>
      <c r="P15">
        <v>-4.6103447913279413E-5</v>
      </c>
      <c r="Q15">
        <v>1.6714321207595075E-3</v>
      </c>
      <c r="R15">
        <v>3.330436915121826E-3</v>
      </c>
      <c r="S15">
        <v>4.9068061792884249E-4</v>
      </c>
      <c r="T15">
        <v>-4.7607712289027054E-4</v>
      </c>
      <c r="U15">
        <v>2.6549182633751824E-3</v>
      </c>
      <c r="V15">
        <v>1.6583397580810732E-3</v>
      </c>
      <c r="W15">
        <v>-6.4416070829170563E-4</v>
      </c>
      <c r="X15">
        <v>1.8062319898043623E-3</v>
      </c>
      <c r="Y15">
        <v>1.9807185440762422E-3</v>
      </c>
      <c r="Z15">
        <v>2.6465121200097909E-3</v>
      </c>
      <c r="AA15">
        <v>2.7029986756194275E-4</v>
      </c>
      <c r="AB15">
        <v>3.9555065636781789E-4</v>
      </c>
      <c r="AC15">
        <v>-2.1394080430941825E-4</v>
      </c>
      <c r="AD15">
        <v>8.4730408127925644E-4</v>
      </c>
      <c r="AE15">
        <v>1.7099449470955532E-3</v>
      </c>
      <c r="AF15">
        <v>1.1102685906289622E-3</v>
      </c>
      <c r="AG15">
        <v>2.7858971915869723E-3</v>
      </c>
      <c r="AH15">
        <v>1.2490248989866525E-3</v>
      </c>
      <c r="AI15">
        <v>3.7251461016588826E-3</v>
      </c>
      <c r="AJ15">
        <v>-6.2495035317616581E-4</v>
      </c>
      <c r="AK15">
        <v>1.5205280042217763E-3</v>
      </c>
      <c r="AL15">
        <v>1.1826702120905663E-3</v>
      </c>
      <c r="AM15">
        <v>3.1947426422228808E-3</v>
      </c>
      <c r="AN15">
        <v>5.9322068679148413E-5</v>
      </c>
      <c r="AO15">
        <v>4.1337021428952334E-3</v>
      </c>
      <c r="AP15">
        <v>3.6674520718528382E-3</v>
      </c>
      <c r="AQ15">
        <v>1.8305602555991553E-3</v>
      </c>
      <c r="AR15">
        <v>2.5170495492837998E-3</v>
      </c>
      <c r="AS15">
        <v>1.858515539482485E-3</v>
      </c>
      <c r="AT15">
        <v>3.0659954840083427E-3</v>
      </c>
      <c r="AU15">
        <v>-1.8156103685778918E-4</v>
      </c>
      <c r="AV15">
        <v>-7.86990000018637E-4</v>
      </c>
      <c r="AW15">
        <v>1.4122039290790579E-3</v>
      </c>
      <c r="AX15">
        <v>2.2950757139605037E-3</v>
      </c>
      <c r="AY15">
        <v>-4.5829152542714363E-4</v>
      </c>
      <c r="AZ15">
        <v>8.5818047447222762E-4</v>
      </c>
      <c r="BA15">
        <v>4.3511879212879915E-3</v>
      </c>
      <c r="BB15">
        <v>2.0847486692908914E-3</v>
      </c>
      <c r="BC15">
        <v>-2.5593323922140426E-4</v>
      </c>
      <c r="BD15">
        <v>-8.9787056530460157E-4</v>
      </c>
      <c r="BE15">
        <v>-4.8019579430996556E-4</v>
      </c>
      <c r="BF15">
        <v>1.2017811393444954E-3</v>
      </c>
      <c r="BG15">
        <v>1.4525452932624638E-3</v>
      </c>
      <c r="BH15">
        <v>5.0007196012841421E-4</v>
      </c>
      <c r="BI15">
        <v>1.1444895516795083E-3</v>
      </c>
      <c r="BJ15">
        <v>1.4959508832256495E-3</v>
      </c>
      <c r="BK15">
        <v>5.4747057244802994E-4</v>
      </c>
      <c r="BL15">
        <v>-7.4043156209629762E-4</v>
      </c>
      <c r="BM15">
        <v>1.8351983629835357E-3</v>
      </c>
      <c r="BN15">
        <v>1.2352338286232855E-3</v>
      </c>
      <c r="BO15">
        <v>1.2817428334585567E-3</v>
      </c>
      <c r="BP15">
        <v>9.8486669395520194E-4</v>
      </c>
      <c r="BQ15">
        <v>1.9503086265339133E-3</v>
      </c>
      <c r="BR15">
        <v>2.8120234820797839E-3</v>
      </c>
      <c r="BS15">
        <v>1.4241358603933824E-4</v>
      </c>
      <c r="BT15">
        <v>2.1923429537204163E-3</v>
      </c>
      <c r="BU15">
        <v>1.1719379985498123E-3</v>
      </c>
      <c r="BV15">
        <v>-7.6509602970281426E-4</v>
      </c>
      <c r="BW15">
        <v>1.4883032873179935E-3</v>
      </c>
      <c r="BX15">
        <v>1.6570460799138153E-3</v>
      </c>
      <c r="BY15">
        <v>9.7007778762564717E-4</v>
      </c>
      <c r="BZ15">
        <v>9.4582451309660693E-4</v>
      </c>
      <c r="CA15">
        <v>-1.3894844192158034E-4</v>
      </c>
      <c r="CB15">
        <v>1.0143051953728798E-3</v>
      </c>
      <c r="CC15">
        <v>1.5240728079114695E-3</v>
      </c>
      <c r="CD15">
        <v>8.92448621746813E-4</v>
      </c>
      <c r="CE15">
        <v>7.1678305589889741E-4</v>
      </c>
      <c r="CF15">
        <v>1.1589015310971584E-3</v>
      </c>
      <c r="CG15">
        <v>1.2834409708367155E-3</v>
      </c>
      <c r="CH15">
        <v>2.2042385994617488E-3</v>
      </c>
      <c r="CI15">
        <v>3.0639866747910771E-3</v>
      </c>
      <c r="CJ15">
        <v>1.3145704943017832E-3</v>
      </c>
      <c r="CK15">
        <v>-4.5808967392529714E-4</v>
      </c>
      <c r="CL15">
        <v>3.0668214988630806E-3</v>
      </c>
      <c r="CM15">
        <v>4.2029020972206505E-4</v>
      </c>
      <c r="CN15">
        <v>9.2413726280765824E-4</v>
      </c>
      <c r="CO15">
        <v>2.5694620473765356E-4</v>
      </c>
      <c r="CP15">
        <v>4.0188333610736929E-3</v>
      </c>
      <c r="CQ15">
        <v>2.8923233313670406E-3</v>
      </c>
      <c r="CR15">
        <v>2.7676859701281299E-3</v>
      </c>
      <c r="CS15">
        <v>-5.6743612958936934E-4</v>
      </c>
      <c r="CT15">
        <v>1.7386858759786063E-3</v>
      </c>
      <c r="CU15">
        <v>5.7187079165722729E-3</v>
      </c>
      <c r="CV15">
        <v>2.3994455726787036E-3</v>
      </c>
      <c r="CW15">
        <v>-6.2331662852049613E-4</v>
      </c>
      <c r="CX15">
        <v>1.3010441903298941E-3</v>
      </c>
      <c r="CY15">
        <v>2.3658136258867478E-3</v>
      </c>
      <c r="CZ15">
        <v>-1.5039232460697916E-3</v>
      </c>
      <c r="DA15">
        <v>3.9756910912850611E-3</v>
      </c>
      <c r="DB15">
        <v>4.8399297070326423E-3</v>
      </c>
      <c r="DC15">
        <v>6.9758328086074947E-3</v>
      </c>
      <c r="DD15">
        <v>-4.8543157754648908E-4</v>
      </c>
      <c r="DE15">
        <v>2.8772526621886553E-3</v>
      </c>
      <c r="DF15">
        <v>6.0389246831879535E-3</v>
      </c>
      <c r="DG15">
        <v>5.7857893703500357E-4</v>
      </c>
      <c r="DH15">
        <v>1.4435368043458573E-3</v>
      </c>
      <c r="DI15">
        <v>-1.4412843099459983E-3</v>
      </c>
      <c r="DJ15">
        <v>7.373543176881236E-4</v>
      </c>
      <c r="DK15">
        <v>-1.5675587410533521E-3</v>
      </c>
      <c r="DL15">
        <v>1.0807546289481351E-3</v>
      </c>
      <c r="DM15">
        <v>-3.6712912747443932E-4</v>
      </c>
      <c r="DN15">
        <v>1.8172968280517833E-3</v>
      </c>
      <c r="DO15">
        <v>6.5946937321021077E-4</v>
      </c>
      <c r="DP15">
        <v>3.0981177094425928E-3</v>
      </c>
      <c r="DQ15">
        <v>-6.9688610571755133E-4</v>
      </c>
      <c r="DR15">
        <v>2.0328186782884393E-3</v>
      </c>
      <c r="DS15">
        <v>1.1546388672544782E-3</v>
      </c>
      <c r="DT15">
        <v>2.553063501012164E-3</v>
      </c>
      <c r="DU15">
        <v>1.4587286199238205E-3</v>
      </c>
      <c r="DV15">
        <v>-4.3655390601965221E-4</v>
      </c>
      <c r="DW15">
        <v>7.2393413093018374E-3</v>
      </c>
      <c r="DX15">
        <v>6.1584171569601049E-4</v>
      </c>
      <c r="DY15">
        <v>-5.4365396690675199E-4</v>
      </c>
      <c r="DZ15">
        <v>4.9865377498017286E-5</v>
      </c>
      <c r="EA15">
        <v>4.4075923509973242E-4</v>
      </c>
      <c r="EB15">
        <v>1.2180341251323856E-3</v>
      </c>
      <c r="EC15">
        <v>1.4027031916733711E-3</v>
      </c>
      <c r="ED15">
        <v>1.9853940718811635E-3</v>
      </c>
      <c r="EE15">
        <v>-1.2851932586707671E-3</v>
      </c>
      <c r="EF15">
        <v>1.8092730000000001E-3</v>
      </c>
      <c r="EG15">
        <v>9.2730734406226917E-4</v>
      </c>
      <c r="EH15">
        <v>9.8312436635944684E-4</v>
      </c>
      <c r="EI15">
        <v>1.7945669497984261E-3</v>
      </c>
      <c r="EJ15">
        <v>6.9710608277623537E-4</v>
      </c>
      <c r="EK15">
        <v>1.6824840554940045E-3</v>
      </c>
      <c r="EL15">
        <v>6.600545180954231E-4</v>
      </c>
      <c r="EM15">
        <v>3.1702490259143614E-3</v>
      </c>
      <c r="EN15">
        <v>1.4259589838737873E-3</v>
      </c>
      <c r="EO15">
        <v>1.761416675948002E-3</v>
      </c>
      <c r="EP15">
        <v>-2.2631310886361616E-4</v>
      </c>
      <c r="EQ15">
        <v>3.2185296940959941E-3</v>
      </c>
      <c r="ER15">
        <v>-3.6096179339889295E-4</v>
      </c>
      <c r="ES15">
        <v>1.2137289752206732E-4</v>
      </c>
      <c r="ET15">
        <v>1.8330701904582182E-3</v>
      </c>
      <c r="EU15">
        <v>3.2014691356002873E-4</v>
      </c>
      <c r="EV15">
        <v>1.0100800033221394E-5</v>
      </c>
      <c r="EW15">
        <v>2.8541769673901198E-3</v>
      </c>
      <c r="EX15">
        <v>5.7718039384452519E-4</v>
      </c>
      <c r="EY15">
        <v>1.4830207372264147E-3</v>
      </c>
      <c r="EZ15">
        <v>7.0967462161836354E-4</v>
      </c>
      <c r="FA15">
        <v>1.7874738400117875E-3</v>
      </c>
      <c r="FB15">
        <v>1.5390028278269518E-3</v>
      </c>
      <c r="FC15">
        <v>3.1457719999999998E-3</v>
      </c>
      <c r="FD15">
        <v>1.0515455043818588E-3</v>
      </c>
      <c r="FE15">
        <v>1.5066687989823348E-3</v>
      </c>
      <c r="FF15">
        <v>9.5686025292002425E-4</v>
      </c>
      <c r="FG15">
        <v>1.1510941060649004E-3</v>
      </c>
      <c r="FH15">
        <v>2.0598253631768583E-3</v>
      </c>
      <c r="FI15">
        <v>4.8828507722199696E-3</v>
      </c>
      <c r="FJ15">
        <v>6.8702586121988313E-4</v>
      </c>
      <c r="FK15">
        <v>1.9698411767316228E-3</v>
      </c>
      <c r="FL15">
        <v>-8.4336408039170424E-4</v>
      </c>
      <c r="FM15">
        <v>8.4312299998766122E-3</v>
      </c>
      <c r="FN15">
        <v>6.186262754498623E-5</v>
      </c>
      <c r="FO15">
        <v>7.4988016425908905E-4</v>
      </c>
      <c r="FP15">
        <v>1.271880004840411E-3</v>
      </c>
      <c r="FQ15">
        <v>1.9846943280307449E-3</v>
      </c>
      <c r="FR15">
        <v>1.4086613374510114E-3</v>
      </c>
      <c r="FS15">
        <v>2.5666605788509313E-3</v>
      </c>
      <c r="FT15">
        <v>3.8853634847279207E-3</v>
      </c>
      <c r="FU15">
        <v>7.1973705481859435E-4</v>
      </c>
      <c r="FV15">
        <v>7.1116660071352195E-4</v>
      </c>
      <c r="FW15">
        <v>1.4474232216920226E-3</v>
      </c>
      <c r="FX15">
        <v>4.5335136685459515E-4</v>
      </c>
      <c r="FY15">
        <v>8.0397077496935582E-4</v>
      </c>
      <c r="FZ15">
        <v>-9.8741403117879939E-4</v>
      </c>
      <c r="GA15">
        <v>1.368250760095524E-3</v>
      </c>
      <c r="GB15">
        <v>3.202274295768825E-4</v>
      </c>
      <c r="GC15">
        <v>1.7961387927138083E-3</v>
      </c>
      <c r="GD15">
        <v>9.8606881579938127E-4</v>
      </c>
      <c r="GE15">
        <v>2.5840765696906408E-3</v>
      </c>
      <c r="GF15">
        <v>1.9978233737568906E-3</v>
      </c>
      <c r="GG15">
        <v>-7.5680324312985599E-5</v>
      </c>
      <c r="GH15">
        <v>2.4494750475136042E-3</v>
      </c>
      <c r="GI15">
        <v>1.4563483662763045E-3</v>
      </c>
      <c r="GJ15">
        <v>7.419182608938168E-4</v>
      </c>
      <c r="GK15">
        <v>2.1637474667962832E-3</v>
      </c>
      <c r="GL15">
        <v>6.8880971669082122E-3</v>
      </c>
      <c r="GM15">
        <v>1.6109418805862132E-3</v>
      </c>
      <c r="GN15">
        <v>-5.8187057854536045E-4</v>
      </c>
      <c r="GO15">
        <v>4.3926674698590226E-3</v>
      </c>
      <c r="GP15">
        <v>1.2386967631356515E-3</v>
      </c>
      <c r="GQ15">
        <v>3.2789008321060459E-4</v>
      </c>
      <c r="GR15">
        <v>1.8409166861496295E-3</v>
      </c>
      <c r="GS15">
        <v>-4.1745608593929178E-4</v>
      </c>
      <c r="GT15">
        <v>9.6560896555703208E-4</v>
      </c>
      <c r="GU15">
        <v>-2.7267905747790705E-4</v>
      </c>
      <c r="GV15">
        <v>2.3139640057942223E-3</v>
      </c>
      <c r="GW15">
        <v>4.6553136938682011E-4</v>
      </c>
      <c r="GX15">
        <v>2.3817871784225452E-3</v>
      </c>
      <c r="GY15">
        <v>2.8540169627157218E-3</v>
      </c>
      <c r="GZ15">
        <v>1.0050054354188371E-4</v>
      </c>
      <c r="HA15">
        <v>7.2144867394269502E-4</v>
      </c>
      <c r="HB15">
        <v>7.7095174841995901E-4</v>
      </c>
      <c r="HC15">
        <v>3.1961784443418572E-3</v>
      </c>
      <c r="HD15">
        <v>1.9643454110046749E-4</v>
      </c>
      <c r="HE15">
        <v>1.3888718212919028E-3</v>
      </c>
      <c r="HF15">
        <v>1.9535795050850346E-3</v>
      </c>
      <c r="HG15">
        <v>-4.989518896187351E-4</v>
      </c>
      <c r="HH15">
        <v>1.4647314858970075E-3</v>
      </c>
      <c r="HI15">
        <v>5.412166458001709E-3</v>
      </c>
      <c r="HJ15">
        <v>2.3141179273133074E-3</v>
      </c>
      <c r="HK15">
        <v>1.4263953099779235E-3</v>
      </c>
      <c r="HL15">
        <v>4.375896474670871E-3</v>
      </c>
      <c r="HM15">
        <v>-1.515297714828332E-3</v>
      </c>
      <c r="HN15">
        <v>4.6952025444405802E-3</v>
      </c>
      <c r="HO15">
        <v>3.7068028948405098E-3</v>
      </c>
      <c r="HP15">
        <v>-6.3620086467391706E-4</v>
      </c>
      <c r="HQ15">
        <v>4.7361747971600629E-3</v>
      </c>
      <c r="HR15">
        <v>4.1961780806060384E-4</v>
      </c>
      <c r="HS15">
        <v>6.4236126771967314E-3</v>
      </c>
      <c r="HT15">
        <v>2.8465083569821016E-3</v>
      </c>
      <c r="HU15">
        <v>5.3828482684398432E-4</v>
      </c>
      <c r="HV15">
        <v>4.0120941787059831E-3</v>
      </c>
      <c r="HW15">
        <v>3.893591298867296E-3</v>
      </c>
      <c r="HX15">
        <v>2.5193624060143799E-4</v>
      </c>
      <c r="HY15">
        <v>3.4153077729123459E-3</v>
      </c>
      <c r="HZ15">
        <v>-5.6864574127962536E-4</v>
      </c>
      <c r="IA15">
        <v>1.8542265667073278E-3</v>
      </c>
      <c r="IB15">
        <v>1.2989202545835043E-3</v>
      </c>
      <c r="IC15">
        <v>-4.7722981204917142E-4</v>
      </c>
      <c r="ID15">
        <v>1.1585453885481511E-3</v>
      </c>
      <c r="IE15">
        <v>3.5081073407931197E-3</v>
      </c>
      <c r="IF15">
        <v>2.0610690859833801E-3</v>
      </c>
      <c r="IG15">
        <v>5.0897729250899623E-3</v>
      </c>
      <c r="IH15">
        <v>4.1626534883604455E-4</v>
      </c>
      <c r="II15">
        <v>7.4531097812696951E-4</v>
      </c>
      <c r="IJ15">
        <v>1.9350338629115166E-4</v>
      </c>
      <c r="IK15">
        <v>-5.8749604999999996E-2</v>
      </c>
      <c r="IL15">
        <v>-3.3314719999999998E-3</v>
      </c>
      <c r="IM15">
        <v>1.8812465239087749E-3</v>
      </c>
      <c r="IN15">
        <v>4.3456596497443382E-3</v>
      </c>
      <c r="IO15">
        <v>-3.5607579000301037E-2</v>
      </c>
      <c r="IP15">
        <v>7.8309325407780669E-3</v>
      </c>
      <c r="IQ15">
        <v>6.1408863387959426E-5</v>
      </c>
      <c r="IR15">
        <v>8.5027495179133758E-3</v>
      </c>
      <c r="IS15">
        <v>8.543897896464538E-3</v>
      </c>
      <c r="IT15">
        <v>-1.6664042326603435E-3</v>
      </c>
      <c r="IU15">
        <v>2.6779821131178183E-3</v>
      </c>
      <c r="IV15">
        <v>7.2741080485330071E-5</v>
      </c>
      <c r="IW15">
        <v>1.3333634772160429E-3</v>
      </c>
    </row>
    <row r="16" spans="1:257">
      <c r="A16" s="1">
        <v>45777</v>
      </c>
      <c r="B16">
        <v>1.0188306463661248E-3</v>
      </c>
      <c r="C16">
        <v>-8.3890538840558204E-5</v>
      </c>
      <c r="D16">
        <v>1.342305606894328E-3</v>
      </c>
      <c r="E16">
        <v>3.8075392570150412E-4</v>
      </c>
      <c r="F16">
        <v>1.6248231015094728E-3</v>
      </c>
      <c r="G16">
        <v>3.9907563349291554E-3</v>
      </c>
      <c r="H16">
        <v>-3.3271292648445706E-4</v>
      </c>
      <c r="I16">
        <v>3.6608288600098503E-4</v>
      </c>
      <c r="J16">
        <v>2.3414685023365849E-3</v>
      </c>
      <c r="K16">
        <v>-9.2729544061481662E-4</v>
      </c>
      <c r="L16">
        <v>1.1311397988407568E-3</v>
      </c>
      <c r="M16">
        <v>1.7566804396810781E-3</v>
      </c>
      <c r="N16">
        <v>4.7617861887013836E-4</v>
      </c>
      <c r="O16">
        <v>-4.0453410829310432E-5</v>
      </c>
      <c r="P16">
        <v>1.6702458928035454E-3</v>
      </c>
      <c r="Q16">
        <v>3.3435277145036847E-3</v>
      </c>
      <c r="R16">
        <v>4.9253840197916138E-4</v>
      </c>
      <c r="S16">
        <v>-4.6738942311680366E-4</v>
      </c>
      <c r="T16">
        <v>2.6621956990387908E-3</v>
      </c>
      <c r="U16">
        <v>1.6570408601241688E-3</v>
      </c>
      <c r="V16">
        <v>-6.3428553759931018E-4</v>
      </c>
      <c r="W16">
        <v>1.8062058195523019E-3</v>
      </c>
      <c r="X16">
        <v>1.9821939664194364E-3</v>
      </c>
      <c r="Y16">
        <v>2.6537172142978471E-3</v>
      </c>
      <c r="Z16">
        <v>2.7371458971520201E-4</v>
      </c>
      <c r="AA16">
        <v>3.9808051115791665E-4</v>
      </c>
      <c r="AB16">
        <v>-2.071050358722344E-4</v>
      </c>
      <c r="AC16">
        <v>8.4664240457205152E-4</v>
      </c>
      <c r="AD16">
        <v>1.7090901518931499E-3</v>
      </c>
      <c r="AE16">
        <v>1.1077491315827606E-3</v>
      </c>
      <c r="AF16">
        <v>2.7943018028914776E-3</v>
      </c>
      <c r="AG16">
        <v>1.2455251593567231E-3</v>
      </c>
      <c r="AH16">
        <v>3.7416336807870126E-3</v>
      </c>
      <c r="AI16">
        <v>-6.1521089912913674E-4</v>
      </c>
      <c r="AJ16">
        <v>1.5180431288451929E-3</v>
      </c>
      <c r="AK16">
        <v>1.1796392526824675E-3</v>
      </c>
      <c r="AL16">
        <v>3.2066656867953381E-3</v>
      </c>
      <c r="AM16">
        <v>6.4227299275632522E-5</v>
      </c>
      <c r="AN16">
        <v>4.1537056647512668E-3</v>
      </c>
      <c r="AO16">
        <v>3.6834431489521711E-3</v>
      </c>
      <c r="AP16">
        <v>1.8307434490568409E-3</v>
      </c>
      <c r="AQ16">
        <v>2.5231405173896273E-3</v>
      </c>
      <c r="AR16">
        <v>1.8589393099058128E-3</v>
      </c>
      <c r="AS16">
        <v>3.0768105591007159E-3</v>
      </c>
      <c r="AT16">
        <v>-1.7495402380401882E-4</v>
      </c>
      <c r="AU16">
        <v>-7.7610577396253167E-4</v>
      </c>
      <c r="AV16">
        <v>1.4087868407064814E-3</v>
      </c>
      <c r="AW16">
        <v>2.2992564244538848E-3</v>
      </c>
      <c r="AX16">
        <v>-4.4972947677407405E-4</v>
      </c>
      <c r="AY16">
        <v>8.5744195864128226E-4</v>
      </c>
      <c r="AZ16">
        <v>4.3730630775415686E-3</v>
      </c>
      <c r="BA16">
        <v>2.0871193518881511E-3</v>
      </c>
      <c r="BB16">
        <v>-2.4880080411643314E-4</v>
      </c>
      <c r="BC16">
        <v>-8.8620299421998628E-4</v>
      </c>
      <c r="BD16">
        <v>-4.7147899704730279E-4</v>
      </c>
      <c r="BE16">
        <v>1.1986151657591968E-3</v>
      </c>
      <c r="BF16">
        <v>1.4494753738134979E-3</v>
      </c>
      <c r="BG16">
        <v>5.0186339654480628E-4</v>
      </c>
      <c r="BH16">
        <v>1.1417283297053674E-3</v>
      </c>
      <c r="BI16">
        <v>1.4932545025773247E-3</v>
      </c>
      <c r="BJ16">
        <v>5.4892714890040508E-4</v>
      </c>
      <c r="BK16">
        <v>-7.2987626047876742E-4</v>
      </c>
      <c r="BL16">
        <v>1.8354214709544112E-3</v>
      </c>
      <c r="BM16">
        <v>1.2318315196448416E-3</v>
      </c>
      <c r="BN16">
        <v>1.2780119493170945E-3</v>
      </c>
      <c r="BO16">
        <v>9.8323316985258558E-4</v>
      </c>
      <c r="BP16">
        <v>1.9515223478666771E-3</v>
      </c>
      <c r="BQ16">
        <v>2.8206529304918037E-3</v>
      </c>
      <c r="BR16">
        <v>1.467317946105E-4</v>
      </c>
      <c r="BS16">
        <v>2.195639568777987E-3</v>
      </c>
      <c r="BT16">
        <v>1.1689828597300491E-3</v>
      </c>
      <c r="BU16">
        <v>-7.5436647948373637E-4</v>
      </c>
      <c r="BV16">
        <v>1.4855410931556468E-3</v>
      </c>
      <c r="BW16">
        <v>1.6557360488020055E-3</v>
      </c>
      <c r="BX16">
        <v>9.6854874365801154E-4</v>
      </c>
      <c r="BY16">
        <v>9.4446681272140464E-4</v>
      </c>
      <c r="BZ16">
        <v>-1.3264247683381037E-4</v>
      </c>
      <c r="CA16">
        <v>1.012463695136977E-3</v>
      </c>
      <c r="CB16">
        <v>1.5216184382958954E-3</v>
      </c>
      <c r="CC16">
        <v>8.9146800949303859E-4</v>
      </c>
      <c r="CD16">
        <v>7.1704347949954131E-4</v>
      </c>
      <c r="CE16">
        <v>1.1560384918374456E-3</v>
      </c>
      <c r="CF16">
        <v>1.27969808979589E-3</v>
      </c>
      <c r="CG16">
        <v>2.2076375859111583E-3</v>
      </c>
      <c r="CH16">
        <v>3.0731627483388539E-3</v>
      </c>
      <c r="CI16">
        <v>1.3106076904649952E-3</v>
      </c>
      <c r="CJ16">
        <v>-4.4952905121048393E-4</v>
      </c>
      <c r="CK16">
        <v>3.0776436824313746E-3</v>
      </c>
      <c r="CL16">
        <v>4.226452854977122E-4</v>
      </c>
      <c r="CM16">
        <v>9.2293277781780236E-4</v>
      </c>
      <c r="CN16">
        <v>2.6045526736556733E-4</v>
      </c>
      <c r="CO16">
        <v>4.0378483476611344E-3</v>
      </c>
      <c r="CP16">
        <v>2.9016438223819665E-3</v>
      </c>
      <c r="CQ16">
        <v>2.7759338597525131E-3</v>
      </c>
      <c r="CR16">
        <v>-5.5810300000008707E-4</v>
      </c>
      <c r="CS16">
        <v>1.738078418819951E-3</v>
      </c>
      <c r="CT16">
        <v>5.7523516466846704E-3</v>
      </c>
      <c r="CU16">
        <v>2.4045244669854545E-3</v>
      </c>
      <c r="CV16">
        <v>-6.1358871634392643E-4</v>
      </c>
      <c r="CW16">
        <v>1.2971769466221354E-3</v>
      </c>
      <c r="CX16">
        <v>2.3706030910801514E-3</v>
      </c>
      <c r="CY16">
        <v>-1.4879740556514305E-3</v>
      </c>
      <c r="CZ16">
        <v>3.9943348050798105E-3</v>
      </c>
      <c r="DA16">
        <v>4.8660108667319141E-3</v>
      </c>
      <c r="DB16">
        <v>7.0202950768478867E-3</v>
      </c>
      <c r="DC16">
        <v>-4.7667779074739248E-4</v>
      </c>
      <c r="DD16">
        <v>2.8864434583959907E-3</v>
      </c>
      <c r="DE16">
        <v>6.0431192435941861E-3</v>
      </c>
      <c r="DF16">
        <v>5.7981574021079697E-4</v>
      </c>
      <c r="DG16">
        <v>1.4403893597735146E-3</v>
      </c>
      <c r="DH16">
        <v>-1.4245641912746239E-3</v>
      </c>
      <c r="DI16">
        <v>7.3746941017396308E-4</v>
      </c>
      <c r="DJ16">
        <v>-1.5511599808468164E-3</v>
      </c>
      <c r="DK16">
        <v>1.0784436791165916E-3</v>
      </c>
      <c r="DL16">
        <v>-3.5921111959574771E-4</v>
      </c>
      <c r="DM16">
        <v>1.8173658793431478E-3</v>
      </c>
      <c r="DN16">
        <v>6.6013470446934846E-4</v>
      </c>
      <c r="DO16">
        <v>3.1092092213085743E-3</v>
      </c>
      <c r="DP16">
        <v>-6.8663844249011686E-4</v>
      </c>
      <c r="DQ16">
        <v>2.0347424628620716E-3</v>
      </c>
      <c r="DR16">
        <v>1.15180594271394E-3</v>
      </c>
      <c r="DS16">
        <v>2.5594643971285427E-3</v>
      </c>
      <c r="DT16">
        <v>1.4557119127022724E-3</v>
      </c>
      <c r="DU16">
        <v>-4.2814542844132842E-4</v>
      </c>
      <c r="DV16">
        <v>7.2860712732738461E-3</v>
      </c>
      <c r="DW16">
        <v>6.1681526605181095E-4</v>
      </c>
      <c r="DX16">
        <v>-5.3448885266077452E-4</v>
      </c>
      <c r="DY16">
        <v>5.4837417398812417E-5</v>
      </c>
      <c r="DZ16">
        <v>4.4296970192574548E-4</v>
      </c>
      <c r="EA16">
        <v>1.2147533280222841E-3</v>
      </c>
      <c r="EB16">
        <v>1.399204342054016E-3</v>
      </c>
      <c r="EC16">
        <v>1.9869097307931901E-3</v>
      </c>
      <c r="ED16">
        <v>-1.2687345134493873E-3</v>
      </c>
      <c r="EE16">
        <v>1.8092730000000001E-3</v>
      </c>
      <c r="EF16">
        <v>9.2608046315314574E-4</v>
      </c>
      <c r="EG16">
        <v>9.8150315142106351E-4</v>
      </c>
      <c r="EH16">
        <v>1.7944403927532201E-3</v>
      </c>
      <c r="EI16">
        <v>6.9750551959654652E-4</v>
      </c>
      <c r="EJ16">
        <v>1.6813929379473533E-3</v>
      </c>
      <c r="EK16">
        <v>6.6071571549555395E-4</v>
      </c>
      <c r="EL16">
        <v>3.1819612838857986E-3</v>
      </c>
      <c r="EM16">
        <v>1.4226602684704564E-3</v>
      </c>
      <c r="EN16">
        <v>1.761004835027584E-3</v>
      </c>
      <c r="EO16">
        <v>-2.1938993300968336E-4</v>
      </c>
      <c r="EP16">
        <v>3.2306574448204921E-3</v>
      </c>
      <c r="EQ16">
        <v>-3.5308735634170764E-4</v>
      </c>
      <c r="ER16">
        <v>1.2583975365049226E-4</v>
      </c>
      <c r="ES16">
        <v>1.8332749838193248E-3</v>
      </c>
      <c r="ET16">
        <v>3.2320947812775102E-4</v>
      </c>
      <c r="EU16">
        <v>1.5353767295056987E-5</v>
      </c>
      <c r="EV16">
        <v>2.8631691792667768E-3</v>
      </c>
      <c r="EW16">
        <v>5.7842707737730949E-4</v>
      </c>
      <c r="EX16">
        <v>1.4802130826028844E-3</v>
      </c>
      <c r="EY16">
        <v>7.0998526459183737E-4</v>
      </c>
      <c r="EZ16">
        <v>1.7872862413047478E-3</v>
      </c>
      <c r="FA16">
        <v>1.5366769426296578E-3</v>
      </c>
      <c r="FB16">
        <v>3.1572736140938963E-3</v>
      </c>
      <c r="FC16">
        <v>1.0494409101546236E-3</v>
      </c>
      <c r="FD16">
        <v>1.504064654287705E-3</v>
      </c>
      <c r="FE16">
        <v>9.5542458771337001E-4</v>
      </c>
      <c r="FF16">
        <v>1.1482862243982379E-3</v>
      </c>
      <c r="FG16">
        <v>2.0619815612339921E-3</v>
      </c>
      <c r="FH16">
        <v>4.9093013010791178E-3</v>
      </c>
      <c r="FI16">
        <v>6.8749651237001285E-4</v>
      </c>
      <c r="FJ16">
        <v>1.9712229908570135E-3</v>
      </c>
      <c r="FK16">
        <v>-8.3208158472741723E-4</v>
      </c>
      <c r="FL16">
        <v>8.4312300000000673E-3</v>
      </c>
      <c r="FM16">
        <v>6.6749909708841305E-5</v>
      </c>
      <c r="FN16">
        <v>7.4990676460482287E-4</v>
      </c>
      <c r="FO16">
        <v>1.2682187993069026E-3</v>
      </c>
      <c r="FP16">
        <v>1.9862039650795234E-3</v>
      </c>
      <c r="FQ16">
        <v>1.4052137623381377E-3</v>
      </c>
      <c r="FR16">
        <v>2.5731784884286588E-3</v>
      </c>
      <c r="FS16">
        <v>3.9032298591695444E-3</v>
      </c>
      <c r="FT16">
        <v>7.1997660908314047E-4</v>
      </c>
      <c r="FU16">
        <v>7.1146670326591903E-4</v>
      </c>
      <c r="FV16">
        <v>1.4443092227068876E-3</v>
      </c>
      <c r="FW16">
        <v>4.5547287328547232E-4</v>
      </c>
      <c r="FX16">
        <v>8.036152379409839E-4</v>
      </c>
      <c r="FY16">
        <v>-9.751138565719515E-4</v>
      </c>
      <c r="FZ16">
        <v>1.3644554205240072E-3</v>
      </c>
      <c r="GA16">
        <v>3.2328942524512171E-4</v>
      </c>
      <c r="GB16">
        <v>1.7960257626796908E-3</v>
      </c>
      <c r="GC16">
        <v>9.8442679890480391E-4</v>
      </c>
      <c r="GD16">
        <v>2.5907443574661837E-3</v>
      </c>
      <c r="GE16">
        <v>1.9994459965410757E-3</v>
      </c>
      <c r="GF16">
        <v>-6.9821333601282742E-5</v>
      </c>
      <c r="GG16">
        <v>2.4549844844338922E-3</v>
      </c>
      <c r="GH16">
        <v>1.4533111751420837E-3</v>
      </c>
      <c r="GI16">
        <v>7.4200111025471286E-4</v>
      </c>
      <c r="GJ16">
        <v>2.1667979955150105E-3</v>
      </c>
      <c r="GK16">
        <v>6.9318044016700563E-3</v>
      </c>
      <c r="GL16">
        <v>1.609235086966903E-3</v>
      </c>
      <c r="GM16">
        <v>-5.7243547295543441E-4</v>
      </c>
      <c r="GN16">
        <v>4.4148995898968396E-3</v>
      </c>
      <c r="GO16">
        <v>1.2352699893785823E-3</v>
      </c>
      <c r="GP16">
        <v>3.4164773159700611E-4</v>
      </c>
      <c r="GQ16">
        <v>1.8411890047281142E-3</v>
      </c>
      <c r="GR16">
        <v>-4.0918253001148664E-4</v>
      </c>
      <c r="GS16">
        <v>9.641114927296259E-4</v>
      </c>
      <c r="GT16">
        <v>-2.6542831710624172E-4</v>
      </c>
      <c r="GU16">
        <v>2.3183072647125591E-3</v>
      </c>
      <c r="GV16">
        <v>4.6756682695924629E-4</v>
      </c>
      <c r="GW16">
        <v>2.3867141085081489E-3</v>
      </c>
      <c r="GX16">
        <v>2.8630077976442556E-3</v>
      </c>
      <c r="GY16">
        <v>1.0511485794212393E-4</v>
      </c>
      <c r="GZ16">
        <v>7.2167613605609009E-4</v>
      </c>
      <c r="HA16">
        <v>7.7082948294712088E-4</v>
      </c>
      <c r="HB16">
        <v>3.2081138451577874E-3</v>
      </c>
      <c r="HC16">
        <v>2.0037110439424842E-4</v>
      </c>
      <c r="HD16">
        <v>1.3852539419493227E-3</v>
      </c>
      <c r="HE16">
        <v>1.9548213749542042E-3</v>
      </c>
      <c r="HF16">
        <v>-4.9010258503739924E-4</v>
      </c>
      <c r="HG16">
        <v>1.4617664380344071E-3</v>
      </c>
      <c r="HH16">
        <v>5.4431721603298774E-3</v>
      </c>
      <c r="HI16">
        <v>2.3184625108588152E-3</v>
      </c>
      <c r="HJ16">
        <v>1.4231003494620973E-3</v>
      </c>
      <c r="HK16">
        <v>4.3979842672852102E-3</v>
      </c>
      <c r="HL16">
        <v>-1.4992681663062442E-3</v>
      </c>
      <c r="HM16">
        <v>4.7200382142859702E-3</v>
      </c>
      <c r="HN16">
        <v>3.7231326164017951E-3</v>
      </c>
      <c r="HO16">
        <v>-6.2638192840808139E-4</v>
      </c>
      <c r="HP16">
        <v>4.7613630650911107E-3</v>
      </c>
      <c r="HQ16">
        <v>4.2197763410723333E-4</v>
      </c>
      <c r="HR16">
        <v>6.4633226614258174E-3</v>
      </c>
      <c r="HS16">
        <v>2.8554345745628548E-3</v>
      </c>
      <c r="HT16">
        <v>5.3980629836888438E-4</v>
      </c>
      <c r="HU16">
        <v>4.0310511693871526E-3</v>
      </c>
      <c r="HV16">
        <v>3.901378205110551E-3</v>
      </c>
      <c r="HW16">
        <v>2.5548069744024725E-4</v>
      </c>
      <c r="HX16">
        <v>3.4291289521271953E-3</v>
      </c>
      <c r="HY16">
        <v>-5.5930406599330419E-4</v>
      </c>
      <c r="HZ16">
        <v>1.8546134271710678E-3</v>
      </c>
      <c r="IA16">
        <v>1.2950680160397033E-3</v>
      </c>
      <c r="IB16">
        <v>-4.6212399595885146E-4</v>
      </c>
      <c r="IC16">
        <v>1.1556848652864368E-3</v>
      </c>
      <c r="ID16">
        <v>3.522727132552948E-3</v>
      </c>
      <c r="IE16">
        <v>2.0632359872799371E-3</v>
      </c>
      <c r="IF16">
        <v>5.1180041801523E-3</v>
      </c>
      <c r="IG16">
        <v>4.1864885925519779E-4</v>
      </c>
      <c r="IH16">
        <v>7.4536985866540187E-4</v>
      </c>
      <c r="II16">
        <v>1.9746065748099716E-4</v>
      </c>
      <c r="IJ16">
        <v>-6.0749604999999998E-2</v>
      </c>
      <c r="IK16">
        <v>-1.3314719999999998E-3</v>
      </c>
      <c r="IL16">
        <v>1.8818659120369758E-3</v>
      </c>
      <c r="IM16">
        <v>4.3674872309255406E-3</v>
      </c>
      <c r="IN16">
        <v>-3.5607579000000167E-2</v>
      </c>
      <c r="IO16">
        <v>7.8827536077336648E-3</v>
      </c>
      <c r="IP16">
        <v>7.561273274220336E-5</v>
      </c>
      <c r="IQ16">
        <v>8.5603520928252599E-3</v>
      </c>
      <c r="IR16">
        <v>8.5438978965848844E-3</v>
      </c>
      <c r="IS16">
        <v>-1.6493071522414855E-3</v>
      </c>
      <c r="IT16">
        <v>2.687804548594908E-3</v>
      </c>
      <c r="IU16">
        <v>7.7551508936902092E-5</v>
      </c>
      <c r="IV16">
        <v>1.3292679053904296E-3</v>
      </c>
      <c r="IW16">
        <v>3.6958568527550861E-4</v>
      </c>
    </row>
    <row r="17" spans="1:257">
      <c r="A17" s="1">
        <v>45778</v>
      </c>
      <c r="B17">
        <v>-8.3890538903839181E-5</v>
      </c>
      <c r="C17">
        <v>1.3423056069107897E-3</v>
      </c>
      <c r="D17">
        <v>3.8075392571029982E-4</v>
      </c>
      <c r="E17">
        <v>1.6248231015218461E-3</v>
      </c>
      <c r="F17">
        <v>3.9907563348854942E-3</v>
      </c>
      <c r="G17">
        <v>-3.3271292646547051E-4</v>
      </c>
      <c r="H17">
        <v>3.6608288600276312E-4</v>
      </c>
      <c r="I17">
        <v>2.3414685023361325E-3</v>
      </c>
      <c r="J17">
        <v>-9.2729544063346664E-4</v>
      </c>
      <c r="K17">
        <v>1.1311397988286753E-3</v>
      </c>
      <c r="L17">
        <v>1.7566804396686475E-3</v>
      </c>
      <c r="M17">
        <v>4.7617861890997476E-4</v>
      </c>
      <c r="N17">
        <v>-4.0453410847627377E-5</v>
      </c>
      <c r="O17">
        <v>1.670245892753277E-3</v>
      </c>
      <c r="P17">
        <v>3.3435277145620911E-3</v>
      </c>
      <c r="Q17">
        <v>4.9253840201330052E-4</v>
      </c>
      <c r="R17">
        <v>-4.6738942317930748E-4</v>
      </c>
      <c r="S17">
        <v>2.6621956991014794E-3</v>
      </c>
      <c r="T17">
        <v>1.6570408601658836E-3</v>
      </c>
      <c r="U17">
        <v>-6.3428553765803924E-4</v>
      </c>
      <c r="V17">
        <v>1.8062058195617591E-3</v>
      </c>
      <c r="W17">
        <v>1.9821939663550747E-3</v>
      </c>
      <c r="X17">
        <v>2.6537172143001352E-3</v>
      </c>
      <c r="Y17">
        <v>2.7371458976616298E-4</v>
      </c>
      <c r="Z17">
        <v>3.9808051123130456E-4</v>
      </c>
      <c r="AA17">
        <v>-2.0710503587012324E-4</v>
      </c>
      <c r="AB17">
        <v>8.4664240456716828E-4</v>
      </c>
      <c r="AC17">
        <v>1.7090901519757917E-3</v>
      </c>
      <c r="AD17">
        <v>1.1077491316335308E-3</v>
      </c>
      <c r="AE17">
        <v>2.7943018028075439E-3</v>
      </c>
      <c r="AF17">
        <v>1.2455251593472294E-3</v>
      </c>
      <c r="AG17">
        <v>3.7416336808313044E-3</v>
      </c>
      <c r="AH17">
        <v>-6.1521089922750077E-4</v>
      </c>
      <c r="AI17">
        <v>1.5180431288534546E-3</v>
      </c>
      <c r="AJ17">
        <v>1.179639252668343E-3</v>
      </c>
      <c r="AK17">
        <v>3.2066656867890142E-3</v>
      </c>
      <c r="AL17">
        <v>6.4227299289845111E-5</v>
      </c>
      <c r="AM17">
        <v>4.1537056648188204E-3</v>
      </c>
      <c r="AN17">
        <v>3.6834431489431462E-3</v>
      </c>
      <c r="AO17">
        <v>1.8307434489905372E-3</v>
      </c>
      <c r="AP17">
        <v>2.5231405173393195E-3</v>
      </c>
      <c r="AQ17">
        <v>1.8589393099112694E-3</v>
      </c>
      <c r="AR17">
        <v>3.0768105590503491E-3</v>
      </c>
      <c r="AS17">
        <v>-1.7495402379169361E-4</v>
      </c>
      <c r="AT17">
        <v>-7.7610577396641572E-4</v>
      </c>
      <c r="AU17">
        <v>1.4087868407408077E-3</v>
      </c>
      <c r="AV17">
        <v>2.2992564244212498E-3</v>
      </c>
      <c r="AW17">
        <v>-4.4972947669990942E-4</v>
      </c>
      <c r="AX17">
        <v>8.5744195861464862E-4</v>
      </c>
      <c r="AY17">
        <v>4.3730630776074881E-3</v>
      </c>
      <c r="AZ17">
        <v>2.0871193518836061E-3</v>
      </c>
      <c r="BA17">
        <v>-2.488008041019985E-4</v>
      </c>
      <c r="BB17">
        <v>-8.8620299423852527E-4</v>
      </c>
      <c r="BC17">
        <v>-4.7147899702864931E-4</v>
      </c>
      <c r="BD17">
        <v>1.1986151657332211E-3</v>
      </c>
      <c r="BE17">
        <v>1.4494753737743248E-3</v>
      </c>
      <c r="BF17">
        <v>5.0186339662089624E-4</v>
      </c>
      <c r="BG17">
        <v>1.1417283296985569E-3</v>
      </c>
      <c r="BH17">
        <v>1.4932545025338495E-3</v>
      </c>
      <c r="BI17">
        <v>5.4892714889759548E-4</v>
      </c>
      <c r="BJ17">
        <v>-7.2987626047976489E-4</v>
      </c>
      <c r="BK17">
        <v>1.8354214709141469E-3</v>
      </c>
      <c r="BL17">
        <v>1.231831519660167E-3</v>
      </c>
      <c r="BM17">
        <v>1.2780119493662223E-3</v>
      </c>
      <c r="BN17">
        <v>9.8323316980425618E-4</v>
      </c>
      <c r="BO17">
        <v>1.9515223478513998E-3</v>
      </c>
      <c r="BP17">
        <v>2.820652930451919E-3</v>
      </c>
      <c r="BQ17">
        <v>1.4673179454333324E-4</v>
      </c>
      <c r="BR17">
        <v>2.1956395688242391E-3</v>
      </c>
      <c r="BS17">
        <v>1.1689828596807583E-3</v>
      </c>
      <c r="BT17">
        <v>-7.5436647942766838E-4</v>
      </c>
      <c r="BU17">
        <v>1.4855410931453061E-3</v>
      </c>
      <c r="BV17">
        <v>1.6557360487602945E-3</v>
      </c>
      <c r="BW17">
        <v>9.6854874364210803E-4</v>
      </c>
      <c r="BX17">
        <v>9.4446681272514427E-4</v>
      </c>
      <c r="BY17">
        <v>-1.3264247682870161E-4</v>
      </c>
      <c r="BZ17">
        <v>1.012463695203527E-3</v>
      </c>
      <c r="CA17">
        <v>1.521618438302843E-3</v>
      </c>
      <c r="CB17">
        <v>8.9146800941292343E-4</v>
      </c>
      <c r="CC17">
        <v>7.1704347955331644E-4</v>
      </c>
      <c r="CD17">
        <v>1.156038491799185E-3</v>
      </c>
      <c r="CE17">
        <v>1.2796980898450183E-3</v>
      </c>
      <c r="CF17">
        <v>2.2076375858681185E-3</v>
      </c>
      <c r="CG17">
        <v>3.0731627482644707E-3</v>
      </c>
      <c r="CH17">
        <v>1.3106076904271812E-3</v>
      </c>
      <c r="CI17">
        <v>-4.4952905123879288E-4</v>
      </c>
      <c r="CJ17">
        <v>3.0776436824588326E-3</v>
      </c>
      <c r="CK17">
        <v>4.2264528555263853E-4</v>
      </c>
      <c r="CL17">
        <v>9.2293277772554022E-4</v>
      </c>
      <c r="CM17">
        <v>2.6045526727997087E-4</v>
      </c>
      <c r="CN17">
        <v>4.0378483477205313E-3</v>
      </c>
      <c r="CO17">
        <v>2.9016438223969398E-3</v>
      </c>
      <c r="CP17">
        <v>2.7759338597228033E-3</v>
      </c>
      <c r="CQ17">
        <v>-5.5810299998953821E-4</v>
      </c>
      <c r="CR17">
        <v>1.7380784188524867E-3</v>
      </c>
      <c r="CS17">
        <v>5.7523516467334352E-3</v>
      </c>
      <c r="CT17">
        <v>2.4045244669672083E-3</v>
      </c>
      <c r="CU17">
        <v>-6.135887164056531E-4</v>
      </c>
      <c r="CV17">
        <v>1.2971769466638161E-3</v>
      </c>
      <c r="CW17">
        <v>2.3706030911078723E-3</v>
      </c>
      <c r="CX17">
        <v>-1.487974055508099E-3</v>
      </c>
      <c r="CY17">
        <v>3.9943348051131883E-3</v>
      </c>
      <c r="CZ17">
        <v>4.8660108667625841E-3</v>
      </c>
      <c r="DA17">
        <v>7.0202950768553669E-3</v>
      </c>
      <c r="DB17">
        <v>-4.7667779084364708E-4</v>
      </c>
      <c r="DC17">
        <v>2.8864434584214304E-3</v>
      </c>
      <c r="DD17">
        <v>6.0431192434997078E-3</v>
      </c>
      <c r="DE17">
        <v>5.7981574015214749E-4</v>
      </c>
      <c r="DF17">
        <v>1.440389359756713E-3</v>
      </c>
      <c r="DG17">
        <v>-1.4245641911976837E-3</v>
      </c>
      <c r="DH17">
        <v>7.3746941030988994E-4</v>
      </c>
      <c r="DI17">
        <v>-1.5511599807361254E-3</v>
      </c>
      <c r="DJ17">
        <v>1.0784436791048701E-3</v>
      </c>
      <c r="DK17">
        <v>-3.5921111963049595E-4</v>
      </c>
      <c r="DL17">
        <v>1.8173658794033453E-3</v>
      </c>
      <c r="DM17">
        <v>6.6013470440323902E-4</v>
      </c>
      <c r="DN17">
        <v>3.109209221306477E-3</v>
      </c>
      <c r="DO17">
        <v>-6.8663844261679157E-4</v>
      </c>
      <c r="DP17">
        <v>2.0347424629242905E-3</v>
      </c>
      <c r="DQ17">
        <v>1.1518059427679272E-3</v>
      </c>
      <c r="DR17">
        <v>2.5594643971793029E-3</v>
      </c>
      <c r="DS17">
        <v>1.4557119127537898E-3</v>
      </c>
      <c r="DT17">
        <v>-4.2814542847296804E-4</v>
      </c>
      <c r="DU17">
        <v>7.2860712733266459E-3</v>
      </c>
      <c r="DV17">
        <v>6.1681526609830501E-4</v>
      </c>
      <c r="DW17">
        <v>-5.344888527226122E-4</v>
      </c>
      <c r="DX17">
        <v>5.4837417351185583E-5</v>
      </c>
      <c r="DY17">
        <v>4.4296970192120528E-4</v>
      </c>
      <c r="DZ17">
        <v>1.2147533279993094E-3</v>
      </c>
      <c r="EA17">
        <v>1.3992043420351674E-3</v>
      </c>
      <c r="EB17">
        <v>1.9869097308308791E-3</v>
      </c>
      <c r="EC17">
        <v>-1.2687345134601547E-3</v>
      </c>
      <c r="ED17">
        <v>1.8092730000000001E-3</v>
      </c>
      <c r="EE17">
        <v>9.2608046317294241E-4</v>
      </c>
      <c r="EF17">
        <v>9.8150315143569417E-4</v>
      </c>
      <c r="EG17">
        <v>1.7944403928275587E-3</v>
      </c>
      <c r="EH17">
        <v>6.9750551951059054E-4</v>
      </c>
      <c r="EI17">
        <v>1.6813929379530545E-3</v>
      </c>
      <c r="EJ17">
        <v>6.6071571542564373E-4</v>
      </c>
      <c r="EK17">
        <v>3.1819612838283628E-3</v>
      </c>
      <c r="EL17">
        <v>1.4226602684310218E-3</v>
      </c>
      <c r="EM17">
        <v>1.7610048351023888E-3</v>
      </c>
      <c r="EN17">
        <v>-2.1938993312248028E-4</v>
      </c>
      <c r="EO17">
        <v>3.2306574447737457E-3</v>
      </c>
      <c r="EP17">
        <v>-3.530873564024351E-4</v>
      </c>
      <c r="EQ17">
        <v>1.2583975366381667E-4</v>
      </c>
      <c r="ER17">
        <v>1.8332749838940198E-3</v>
      </c>
      <c r="ES17">
        <v>3.2320947799674643E-4</v>
      </c>
      <c r="ET17">
        <v>1.5353767152950174E-5</v>
      </c>
      <c r="EU17">
        <v>2.8631691793201152E-3</v>
      </c>
      <c r="EV17">
        <v>5.7842707737093763E-4</v>
      </c>
      <c r="EW17">
        <v>1.4802130826431802E-3</v>
      </c>
      <c r="EX17">
        <v>7.0998526463411865E-4</v>
      </c>
      <c r="EY17">
        <v>1.7872862413945167E-3</v>
      </c>
      <c r="EZ17">
        <v>1.536676942705375E-3</v>
      </c>
      <c r="FA17">
        <v>3.1572736140354518E-3</v>
      </c>
      <c r="FB17">
        <v>1.0494409101077817E-3</v>
      </c>
      <c r="FC17">
        <v>1.5040646542978119E-3</v>
      </c>
      <c r="FD17">
        <v>9.5542458770053957E-4</v>
      </c>
      <c r="FE17">
        <v>1.1482862243631952E-3</v>
      </c>
      <c r="FF17">
        <v>2.0619815612825131E-3</v>
      </c>
      <c r="FG17">
        <v>4.9093013011109483E-3</v>
      </c>
      <c r="FH17">
        <v>6.8749651246874594E-4</v>
      </c>
      <c r="FI17">
        <v>1.971222990859891E-3</v>
      </c>
      <c r="FJ17">
        <v>-8.3208158467656728E-4</v>
      </c>
      <c r="FK17">
        <v>8.4312299999417823E-3</v>
      </c>
      <c r="FL17">
        <v>6.6749909719723225E-5</v>
      </c>
      <c r="FM17">
        <v>7.4990676456748945E-4</v>
      </c>
      <c r="FN17">
        <v>1.2682187992389426E-3</v>
      </c>
      <c r="FO17">
        <v>1.9862039650455098E-3</v>
      </c>
      <c r="FP17">
        <v>1.4052137623387661E-3</v>
      </c>
      <c r="FQ17">
        <v>2.573178488389507E-3</v>
      </c>
      <c r="FR17">
        <v>3.9032298592608949E-3</v>
      </c>
      <c r="FS17">
        <v>7.1997660906148115E-4</v>
      </c>
      <c r="FT17">
        <v>7.114667032645538E-4</v>
      </c>
      <c r="FU17">
        <v>1.4443092227473552E-3</v>
      </c>
      <c r="FV17">
        <v>4.5547287335451431E-4</v>
      </c>
      <c r="FW17">
        <v>8.0361523806899088E-4</v>
      </c>
      <c r="FX17">
        <v>-9.7511385671183786E-4</v>
      </c>
      <c r="FY17">
        <v>1.3644554204709802E-3</v>
      </c>
      <c r="FZ17">
        <v>3.2328942530951638E-4</v>
      </c>
      <c r="GA17">
        <v>1.7960257626576403E-3</v>
      </c>
      <c r="GB17">
        <v>9.8442679889315871E-4</v>
      </c>
      <c r="GC17">
        <v>2.5907443574190747E-3</v>
      </c>
      <c r="GD17">
        <v>1.9994459965026489E-3</v>
      </c>
      <c r="GE17">
        <v>-6.9821333668338478E-5</v>
      </c>
      <c r="GF17">
        <v>2.4549844844294366E-3</v>
      </c>
      <c r="GG17">
        <v>1.45331117512554E-3</v>
      </c>
      <c r="GH17">
        <v>7.420011103384549E-4</v>
      </c>
      <c r="GI17">
        <v>2.1667979955417049E-3</v>
      </c>
      <c r="GJ17">
        <v>6.9318044017300812E-3</v>
      </c>
      <c r="GK17">
        <v>1.6092350870302052E-3</v>
      </c>
      <c r="GL17">
        <v>-5.7243547301838232E-4</v>
      </c>
      <c r="GM17">
        <v>4.4148995898034022E-3</v>
      </c>
      <c r="GN17">
        <v>1.2352699893220542E-3</v>
      </c>
      <c r="GO17">
        <v>3.4164773161577061E-4</v>
      </c>
      <c r="GP17">
        <v>1.8411890046785028E-3</v>
      </c>
      <c r="GQ17">
        <v>-4.0918252999305521E-4</v>
      </c>
      <c r="GR17">
        <v>9.6411149276248937E-4</v>
      </c>
      <c r="GS17">
        <v>-2.6542831720704823E-4</v>
      </c>
      <c r="GT17">
        <v>2.318307264786048E-3</v>
      </c>
      <c r="GU17">
        <v>4.6756682696908131E-4</v>
      </c>
      <c r="GV17">
        <v>2.3867141085950915E-3</v>
      </c>
      <c r="GW17">
        <v>2.8630077976707379E-3</v>
      </c>
      <c r="GX17">
        <v>1.0511485790160252E-4</v>
      </c>
      <c r="GY17">
        <v>7.2167613610857545E-4</v>
      </c>
      <c r="GZ17">
        <v>7.708294829306705E-4</v>
      </c>
      <c r="HA17">
        <v>3.2081138451324786E-3</v>
      </c>
      <c r="HB17">
        <v>2.0037110438336997E-4</v>
      </c>
      <c r="HC17">
        <v>1.3852539418756659E-3</v>
      </c>
      <c r="HD17">
        <v>1.9548213748656362E-3</v>
      </c>
      <c r="HE17">
        <v>-4.9010258497689035E-4</v>
      </c>
      <c r="HF17">
        <v>1.4617664380828809E-3</v>
      </c>
      <c r="HG17">
        <v>5.443172160325806E-3</v>
      </c>
      <c r="HH17">
        <v>2.3184625108136369E-3</v>
      </c>
      <c r="HI17">
        <v>1.4231003494977212E-3</v>
      </c>
      <c r="HJ17">
        <v>4.3979842672705067E-3</v>
      </c>
      <c r="HK17">
        <v>-1.4992681662853702E-3</v>
      </c>
      <c r="HL17">
        <v>4.7200382143294823E-3</v>
      </c>
      <c r="HM17">
        <v>3.7231326164281508E-3</v>
      </c>
      <c r="HN17">
        <v>-6.2638192831415479E-4</v>
      </c>
      <c r="HO17">
        <v>4.7613630650424361E-3</v>
      </c>
      <c r="HP17">
        <v>4.2197763413226669E-4</v>
      </c>
      <c r="HQ17">
        <v>6.4633226614169721E-3</v>
      </c>
      <c r="HR17">
        <v>2.8554345746122944E-3</v>
      </c>
      <c r="HS17">
        <v>5.3980629833389132E-4</v>
      </c>
      <c r="HT17">
        <v>4.0310511694336432E-3</v>
      </c>
      <c r="HU17">
        <v>3.9013782050140743E-3</v>
      </c>
      <c r="HV17">
        <v>2.5548069744657726E-4</v>
      </c>
      <c r="HW17">
        <v>3.4291289520773116E-3</v>
      </c>
      <c r="HX17">
        <v>-5.5930406595977372E-4</v>
      </c>
      <c r="HY17">
        <v>1.8546134271694736E-3</v>
      </c>
      <c r="HZ17">
        <v>1.2950680160905303E-3</v>
      </c>
      <c r="IA17">
        <v>-4.6212399603079218E-4</v>
      </c>
      <c r="IB17">
        <v>1.1556848653093165E-3</v>
      </c>
      <c r="IC17">
        <v>3.5227271325332676E-3</v>
      </c>
      <c r="ID17">
        <v>2.0632359873069017E-3</v>
      </c>
      <c r="IE17">
        <v>5.1180041801465754E-3</v>
      </c>
      <c r="IF17">
        <v>4.186488591947945E-4</v>
      </c>
      <c r="IG17">
        <v>7.4536985870493839E-4</v>
      </c>
      <c r="IH17">
        <v>1.974606574456938E-4</v>
      </c>
      <c r="II17">
        <v>-5.8749604999999996E-2</v>
      </c>
      <c r="IJ17">
        <v>-3.3314719999999998E-3</v>
      </c>
      <c r="IK17">
        <v>1.8818659120959946E-3</v>
      </c>
      <c r="IL17">
        <v>4.3674872309359975E-3</v>
      </c>
      <c r="IM17">
        <v>-3.5607579000143386E-2</v>
      </c>
      <c r="IN17">
        <v>7.8827536077447653E-3</v>
      </c>
      <c r="IO17">
        <v>7.5612732657495078E-5</v>
      </c>
      <c r="IP17">
        <v>8.5603520928422844E-3</v>
      </c>
      <c r="IQ17">
        <v>8.543897896529264E-3</v>
      </c>
      <c r="IR17">
        <v>-1.649307152192856E-3</v>
      </c>
      <c r="IS17">
        <v>2.6878045484998747E-3</v>
      </c>
      <c r="IT17">
        <v>7.7551508879727341E-5</v>
      </c>
      <c r="IU17">
        <v>1.3292679053186784E-3</v>
      </c>
      <c r="IV17">
        <v>3.6958568536177511E-4</v>
      </c>
      <c r="IW17">
        <v>1.1732252628028927E-3</v>
      </c>
    </row>
    <row r="18" spans="1:257">
      <c r="A18" s="1">
        <v>45779</v>
      </c>
      <c r="B18">
        <v>1.3880772315479086E-3</v>
      </c>
      <c r="C18">
        <v>4.5686833258954491E-4</v>
      </c>
      <c r="D18">
        <v>1.6616795872430681E-3</v>
      </c>
      <c r="E18">
        <v>3.9529532903566141E-3</v>
      </c>
      <c r="F18">
        <v>-2.3408431703114468E-4</v>
      </c>
      <c r="G18">
        <v>4.4266025309329772E-4</v>
      </c>
      <c r="H18">
        <v>2.3557104830341908E-3</v>
      </c>
      <c r="I18">
        <v>-8.0990414986253706E-4</v>
      </c>
      <c r="J18">
        <v>1.1835749843351179E-3</v>
      </c>
      <c r="K18">
        <v>1.7893760273824939E-3</v>
      </c>
      <c r="L18">
        <v>5.4928179844584632E-4</v>
      </c>
      <c r="M18">
        <v>4.895263990673188E-5</v>
      </c>
      <c r="N18">
        <v>1.7056690142243434E-3</v>
      </c>
      <c r="O18">
        <v>3.3261486549021565E-3</v>
      </c>
      <c r="P18">
        <v>5.6512533126274345E-4</v>
      </c>
      <c r="Q18">
        <v>-3.6451095409867134E-4</v>
      </c>
      <c r="R18">
        <v>2.6663167931772909E-3</v>
      </c>
      <c r="S18">
        <v>1.6928806803442665E-3</v>
      </c>
      <c r="T18">
        <v>-5.261404848326246E-4</v>
      </c>
      <c r="U18">
        <v>1.8373385814109797E-3</v>
      </c>
      <c r="V18">
        <v>2.0077732358131099E-3</v>
      </c>
      <c r="W18">
        <v>2.6581058560067789E-3</v>
      </c>
      <c r="X18">
        <v>3.5320673627742489E-4</v>
      </c>
      <c r="Y18">
        <v>4.7364815928130528E-4</v>
      </c>
      <c r="Z18">
        <v>-1.1244011651106783E-4</v>
      </c>
      <c r="AA18">
        <v>9.0805520681786151E-4</v>
      </c>
      <c r="AB18">
        <v>1.743287501556019E-3</v>
      </c>
      <c r="AC18">
        <v>1.1609224343689648E-3</v>
      </c>
      <c r="AD18">
        <v>2.7942541489330334E-3</v>
      </c>
      <c r="AE18">
        <v>1.2943507935884772E-3</v>
      </c>
      <c r="AF18">
        <v>3.7116919655555236E-3</v>
      </c>
      <c r="AG18">
        <v>-5.0766776679217257E-4</v>
      </c>
      <c r="AH18">
        <v>1.5582691697684915E-3</v>
      </c>
      <c r="AI18">
        <v>1.2305439865170913E-3</v>
      </c>
      <c r="AJ18">
        <v>3.1936054535076914E-3</v>
      </c>
      <c r="AK18">
        <v>1.5033003927661598E-4</v>
      </c>
      <c r="AL18">
        <v>4.1107605814024797E-3</v>
      </c>
      <c r="AM18">
        <v>3.6553376976159262E-3</v>
      </c>
      <c r="AN18">
        <v>1.8611019000145663E-3</v>
      </c>
      <c r="AO18">
        <v>2.5316496451386525E-3</v>
      </c>
      <c r="AP18">
        <v>1.8884080105957975E-3</v>
      </c>
      <c r="AQ18">
        <v>3.06784804197196E-3</v>
      </c>
      <c r="AR18">
        <v>-8.1303663698348901E-5</v>
      </c>
      <c r="AS18">
        <v>-6.6348543335364779E-4</v>
      </c>
      <c r="AT18">
        <v>1.4524605795784682E-3</v>
      </c>
      <c r="AU18">
        <v>2.3148304520004257E-3</v>
      </c>
      <c r="AV18">
        <v>-3.4740828607654267E-4</v>
      </c>
      <c r="AW18">
        <v>9.1851396951452566E-4</v>
      </c>
      <c r="AX18">
        <v>4.3231959385841325E-3</v>
      </c>
      <c r="AY18">
        <v>2.1093875895563633E-3</v>
      </c>
      <c r="AZ18">
        <v>-1.5282013060418992E-4</v>
      </c>
      <c r="BA18">
        <v>-7.701084191584196E-4</v>
      </c>
      <c r="BB18">
        <v>-3.6847147718993339E-4</v>
      </c>
      <c r="BC18">
        <v>1.2489210945482733E-3</v>
      </c>
      <c r="BD18">
        <v>1.4918651429066542E-3</v>
      </c>
      <c r="BE18">
        <v>5.7415606574347852E-4</v>
      </c>
      <c r="BF18">
        <v>1.1938293828877987E-3</v>
      </c>
      <c r="BG18">
        <v>1.5342627748705794E-3</v>
      </c>
      <c r="BH18">
        <v>6.1973467152113713E-4</v>
      </c>
      <c r="BI18">
        <v>-6.1871474115632102E-4</v>
      </c>
      <c r="BJ18">
        <v>1.8656323019738629E-3</v>
      </c>
      <c r="BK18">
        <v>1.2810892711883621E-3</v>
      </c>
      <c r="BL18">
        <v>1.3258124284660252E-3</v>
      </c>
      <c r="BM18">
        <v>1.040335705757883E-3</v>
      </c>
      <c r="BN18">
        <v>1.9780694926857675E-3</v>
      </c>
      <c r="BO18">
        <v>2.8197737387782623E-3</v>
      </c>
      <c r="BP18">
        <v>2.3023101783309569E-4</v>
      </c>
      <c r="BQ18">
        <v>2.2144833360057607E-3</v>
      </c>
      <c r="BR18">
        <v>1.2202238673365566E-3</v>
      </c>
      <c r="BS18">
        <v>-6.4243214534870146E-4</v>
      </c>
      <c r="BT18">
        <v>1.5267927702568777E-3</v>
      </c>
      <c r="BU18">
        <v>1.6916170437260834E-3</v>
      </c>
      <c r="BV18">
        <v>1.0261146621925216E-3</v>
      </c>
      <c r="BW18">
        <v>1.0027926621058833E-3</v>
      </c>
      <c r="BX18">
        <v>-4.0327302429252806E-5</v>
      </c>
      <c r="BY18">
        <v>1.0686438308419983E-3</v>
      </c>
      <c r="BZ18">
        <v>1.5617316565408284E-3</v>
      </c>
      <c r="CA18">
        <v>9.5146629227489893E-4</v>
      </c>
      <c r="CB18">
        <v>7.8254591315909039E-4</v>
      </c>
      <c r="CC18">
        <v>1.2076879726896261E-3</v>
      </c>
      <c r="CD18">
        <v>1.3274453609952194E-3</v>
      </c>
      <c r="CE18">
        <v>2.2261027429941959E-3</v>
      </c>
      <c r="CF18">
        <v>3.1483953210709758E-3</v>
      </c>
      <c r="CG18">
        <v>1.3573795764611082E-3</v>
      </c>
      <c r="CH18">
        <v>-3.4721418515398566E-4</v>
      </c>
      <c r="CI18">
        <v>3.0686548752130965E-3</v>
      </c>
      <c r="CJ18">
        <v>4.9743776613606679E-4</v>
      </c>
      <c r="CK18">
        <v>9.8193815649272971E-4</v>
      </c>
      <c r="CL18">
        <v>3.4036582589519688E-4</v>
      </c>
      <c r="CM18">
        <v>3.9985592647244807E-3</v>
      </c>
      <c r="CN18">
        <v>2.8982088772506374E-3</v>
      </c>
      <c r="CO18">
        <v>2.7764658257039706E-3</v>
      </c>
      <c r="CP18">
        <v>-4.5236196793635225E-4</v>
      </c>
      <c r="CQ18">
        <v>1.7713610130018465E-3</v>
      </c>
      <c r="CR18">
        <v>5.6589595953273116E-3</v>
      </c>
      <c r="CS18">
        <v>2.41677664989963E-3</v>
      </c>
      <c r="CT18">
        <v>-5.06096773703888E-4</v>
      </c>
      <c r="CU18">
        <v>1.3443726539723714E-3</v>
      </c>
      <c r="CV18">
        <v>2.3839256989568289E-3</v>
      </c>
      <c r="CW18">
        <v>-1.3528899570632281E-3</v>
      </c>
      <c r="CX18">
        <v>3.9564188380896582E-3</v>
      </c>
      <c r="CY18">
        <v>4.8005882379210697E-3</v>
      </c>
      <c r="CZ18">
        <v>6.8868917269408643E-3</v>
      </c>
      <c r="DA18">
        <v>-3.735062174459714E-4</v>
      </c>
      <c r="DB18">
        <v>2.8834881768577286E-3</v>
      </c>
      <c r="DC18">
        <v>6.077509505012459E-3</v>
      </c>
      <c r="DD18">
        <v>6.4964854060065589E-4</v>
      </c>
      <c r="DE18">
        <v>1.4830658476678716E-3</v>
      </c>
      <c r="DF18">
        <v>-1.2874796809246281E-3</v>
      </c>
      <c r="DG18">
        <v>8.0232728194625956E-4</v>
      </c>
      <c r="DH18">
        <v>-1.4140819834323449E-3</v>
      </c>
      <c r="DI18">
        <v>1.1325417465096314E-3</v>
      </c>
      <c r="DJ18">
        <v>-2.5974633157926702E-4</v>
      </c>
      <c r="DK18">
        <v>1.8481464736890634E-3</v>
      </c>
      <c r="DL18">
        <v>7.2743295482996474E-4</v>
      </c>
      <c r="DM18">
        <v>3.0992243300617312E-3</v>
      </c>
      <c r="DN18">
        <v>-5.7684133833241008E-4</v>
      </c>
      <c r="DO18">
        <v>2.0586635087660034E-3</v>
      </c>
      <c r="DP18">
        <v>1.2035889861388995E-3</v>
      </c>
      <c r="DQ18">
        <v>2.5668272863608537E-3</v>
      </c>
      <c r="DR18">
        <v>1.4979048812019395E-3</v>
      </c>
      <c r="DS18">
        <v>-3.2650534526107227E-4</v>
      </c>
      <c r="DT18">
        <v>7.1442810738516164E-3</v>
      </c>
      <c r="DU18">
        <v>6.8548050719621821E-4</v>
      </c>
      <c r="DV18">
        <v>-4.2949299003963498E-4</v>
      </c>
      <c r="DW18">
        <v>1.4123646507252724E-4</v>
      </c>
      <c r="DX18">
        <v>5.1712082406640044E-4</v>
      </c>
      <c r="DY18">
        <v>1.2645500000000001E-3</v>
      </c>
      <c r="DZ18">
        <v>1.4431804668252686E-3</v>
      </c>
      <c r="EA18">
        <v>2.0123401892448507E-3</v>
      </c>
      <c r="EB18">
        <v>-1.1337929449989881E-3</v>
      </c>
      <c r="EC18">
        <v>1.8403089737294141E-3</v>
      </c>
      <c r="ED18">
        <v>9.8498651328190719E-4</v>
      </c>
      <c r="EE18">
        <v>1.0386602798912741E-3</v>
      </c>
      <c r="EF18">
        <v>1.8259444251219567E-3</v>
      </c>
      <c r="EG18">
        <v>7.6362449428471523E-4</v>
      </c>
      <c r="EH18">
        <v>1.7164643025464259E-3</v>
      </c>
      <c r="EI18">
        <v>7.2799563143746476E-4</v>
      </c>
      <c r="EJ18">
        <v>3.1696806242106491E-3</v>
      </c>
      <c r="EK18">
        <v>1.4658962166279863E-3</v>
      </c>
      <c r="EL18">
        <v>1.793563961851347E-3</v>
      </c>
      <c r="EM18">
        <v>-1.2433735070132906E-4</v>
      </c>
      <c r="EN18">
        <v>3.2168401261849044E-3</v>
      </c>
      <c r="EO18">
        <v>-2.5381581016375781E-4</v>
      </c>
      <c r="EP18">
        <v>2.0999824736428691E-4</v>
      </c>
      <c r="EQ18">
        <v>1.8635535495148113E-3</v>
      </c>
      <c r="ER18">
        <v>4.0113976103767907E-4</v>
      </c>
      <c r="ES18">
        <v>1.0299876338787589E-4</v>
      </c>
      <c r="ET18">
        <v>2.8609483422696431E-3</v>
      </c>
      <c r="EU18">
        <v>6.4830369849443745E-4</v>
      </c>
      <c r="EV18">
        <v>1.521632890723055E-3</v>
      </c>
      <c r="EW18">
        <v>7.7571042770221412E-4</v>
      </c>
      <c r="EX18">
        <v>1.8190160305036579E-3</v>
      </c>
      <c r="EY18">
        <v>1.5763149738131682E-3</v>
      </c>
      <c r="EZ18">
        <v>3.1457719999999998E-3</v>
      </c>
      <c r="FA18">
        <v>1.1044541906557958E-3</v>
      </c>
      <c r="FB18">
        <v>1.5447318007884565E-3</v>
      </c>
      <c r="FC18">
        <v>1.0134046528961333E-3</v>
      </c>
      <c r="FD18">
        <v>1.2001803362643635E-3</v>
      </c>
      <c r="FE18">
        <v>2.0850430485241929E-3</v>
      </c>
      <c r="FF18">
        <v>4.8425125967384939E-3</v>
      </c>
      <c r="FG18">
        <v>7.5393133188758317E-4</v>
      </c>
      <c r="FH18">
        <v>1.9971484610101357E-3</v>
      </c>
      <c r="FI18">
        <v>-7.1769486809353028E-4</v>
      </c>
      <c r="FJ18">
        <v>8.431230000000069E-3</v>
      </c>
      <c r="FK18">
        <v>1.5277304606448267E-4</v>
      </c>
      <c r="FL18">
        <v>8.1437216247840514E-4</v>
      </c>
      <c r="FM18">
        <v>1.3163283116819535E-3</v>
      </c>
      <c r="FN18">
        <v>2.0116566947160253E-3</v>
      </c>
      <c r="FO18">
        <v>1.4490002534843648E-3</v>
      </c>
      <c r="FP18">
        <v>2.5801086149774481E-3</v>
      </c>
      <c r="FQ18">
        <v>3.8681888052893823E-3</v>
      </c>
      <c r="FR18">
        <v>7.8538648473060147E-4</v>
      </c>
      <c r="FS18">
        <v>7.7714511800900743E-4</v>
      </c>
      <c r="FT18">
        <v>1.4868620151726225E-3</v>
      </c>
      <c r="FU18">
        <v>5.2922944460444656E-4</v>
      </c>
      <c r="FV18">
        <v>8.6638580802484442E-4</v>
      </c>
      <c r="FW18">
        <v>-8.562136050321279E-4</v>
      </c>
      <c r="FX18">
        <v>1.4095280843367708E-3</v>
      </c>
      <c r="FY18">
        <v>4.0121718533880869E-4</v>
      </c>
      <c r="FZ18">
        <v>1.8274797670204848E-3</v>
      </c>
      <c r="GA18">
        <v>1.0414916685805215E-3</v>
      </c>
      <c r="GB18">
        <v>2.5971201744033174E-3</v>
      </c>
      <c r="GC18">
        <v>2.0244808598425981E-3</v>
      </c>
      <c r="GD18">
        <v>2.0511453058427113E-5</v>
      </c>
      <c r="GE18">
        <v>2.4656443480261712E-3</v>
      </c>
      <c r="GF18">
        <v>1.495579901459492E-3</v>
      </c>
      <c r="GG18">
        <v>8.0671597942874726E-4</v>
      </c>
      <c r="GH18">
        <v>2.1865518891498559E-3</v>
      </c>
      <c r="GI18">
        <v>6.8011934687898373E-3</v>
      </c>
      <c r="GJ18">
        <v>1.6465834690175657E-3</v>
      </c>
      <c r="GK18">
        <v>-4.6624216451956807E-4</v>
      </c>
      <c r="GL18">
        <v>4.3637122554588282E-3</v>
      </c>
      <c r="GM18">
        <v>1.2844192363660966E-3</v>
      </c>
      <c r="GN18">
        <v>4.544436110140459E-4</v>
      </c>
      <c r="GO18">
        <v>1.8712178351076194E-3</v>
      </c>
      <c r="GP18">
        <v>-3.0814084118574231E-4</v>
      </c>
      <c r="GQ18">
        <v>1.0218174334194505E-3</v>
      </c>
      <c r="GR18">
        <v>-1.6892294480191699E-4</v>
      </c>
      <c r="GS18">
        <v>2.3332801228069361E-3</v>
      </c>
      <c r="GT18">
        <v>5.4094176075447078E-4</v>
      </c>
      <c r="GU18">
        <v>2.3995283161572984E-3</v>
      </c>
      <c r="GV18">
        <v>2.8607920532151003E-3</v>
      </c>
      <c r="GW18">
        <v>1.899273477017926E-4</v>
      </c>
      <c r="GX18">
        <v>7.8703238132885435E-4</v>
      </c>
      <c r="GY18">
        <v>8.3463464227209261E-4</v>
      </c>
      <c r="GZ18">
        <v>3.1950079136983662E-3</v>
      </c>
      <c r="HA18">
        <v>2.8217768235622382E-4</v>
      </c>
      <c r="HB18">
        <v>1.429670286378856E-3</v>
      </c>
      <c r="HC18">
        <v>1.9812644154776665E-3</v>
      </c>
      <c r="HD18">
        <v>-3.8650737812634178E-4</v>
      </c>
      <c r="HE18">
        <v>1.5037683495714902E-3</v>
      </c>
      <c r="HF18">
        <v>5.3595365952948323E-3</v>
      </c>
      <c r="HG18">
        <v>2.3334304699965075E-3</v>
      </c>
      <c r="HH18">
        <v>1.4663224103975878E-3</v>
      </c>
      <c r="HI18">
        <v>4.3473307137770166E-3</v>
      </c>
      <c r="HJ18">
        <v>-1.3638276700881891E-3</v>
      </c>
      <c r="HK18">
        <v>4.6592219072068963E-3</v>
      </c>
      <c r="HL18">
        <v>3.6937747218622357E-3</v>
      </c>
      <c r="HM18">
        <v>-5.1848628240452671E-4</v>
      </c>
      <c r="HN18">
        <v>4.6992427085539249E-3</v>
      </c>
      <c r="HO18">
        <v>4.9679118319279677E-4</v>
      </c>
      <c r="HP18">
        <v>6.3474951662984211E-3</v>
      </c>
      <c r="HQ18">
        <v>2.8534578112132361E-3</v>
      </c>
      <c r="HR18">
        <v>6.1090163909313351E-4</v>
      </c>
      <c r="HS18">
        <v>3.9919765786137797E-3</v>
      </c>
      <c r="HT18">
        <v>3.965221306793278E-3</v>
      </c>
      <c r="HU18">
        <v>3.3554823379528193E-4</v>
      </c>
      <c r="HV18">
        <v>3.4090486547627527E-3</v>
      </c>
      <c r="HW18">
        <v>-4.5352513301927027E-4</v>
      </c>
      <c r="HX18">
        <v>1.8842186356748275E-3</v>
      </c>
      <c r="HY18">
        <v>1.3423302729293177E-3</v>
      </c>
      <c r="HZ18">
        <v>-3.3827479129116883E-4</v>
      </c>
      <c r="IA18">
        <v>1.2073455051991818E-3</v>
      </c>
      <c r="IB18">
        <v>3.499693245421326E-3</v>
      </c>
      <c r="IC18">
        <v>2.0862578898270443E-3</v>
      </c>
      <c r="ID18">
        <v>5.0446296353048679E-3</v>
      </c>
      <c r="IE18">
        <v>4.9356745135854547E-4</v>
      </c>
      <c r="IF18">
        <v>8.0997842341356272E-4</v>
      </c>
      <c r="IG18">
        <v>2.7935907767945517E-4</v>
      </c>
      <c r="IH18">
        <v>-5.8749604999999996E-2</v>
      </c>
      <c r="II18">
        <v>-3.3314719999999998E-3</v>
      </c>
      <c r="IJ18">
        <v>1.910611139502021E-3</v>
      </c>
      <c r="IK18">
        <v>4.3177960437166922E-3</v>
      </c>
      <c r="IL18">
        <v>-3.5607578999998835E-2</v>
      </c>
      <c r="IM18">
        <v>7.7221344649568615E-3</v>
      </c>
      <c r="IN18">
        <v>1.9206707795188733E-4</v>
      </c>
      <c r="IO18">
        <v>8.3783506118157089E-3</v>
      </c>
      <c r="IP18">
        <v>8.5438978965849972E-3</v>
      </c>
      <c r="IQ18">
        <v>-1.5091320168293932E-3</v>
      </c>
      <c r="IR18">
        <v>2.7683364984682512E-3</v>
      </c>
      <c r="IS18">
        <v>1.6323378938271288E-4</v>
      </c>
      <c r="IT18">
        <v>1.3754509485307894E-3</v>
      </c>
      <c r="IU18">
        <v>4.4605251782492547E-4</v>
      </c>
      <c r="IV18">
        <v>1.2243323968826598E-3</v>
      </c>
      <c r="IW18">
        <v>3.5662006762127337E-4</v>
      </c>
    </row>
    <row r="19" spans="1:257">
      <c r="A19" s="1">
        <v>45782</v>
      </c>
      <c r="B19">
        <v>3.7473998118395745E-4</v>
      </c>
      <c r="C19">
        <v>1.6240465830325091E-3</v>
      </c>
      <c r="D19">
        <v>3.9999401953187443E-3</v>
      </c>
      <c r="E19">
        <v>-3.4173050612419068E-4</v>
      </c>
      <c r="F19">
        <v>3.6000717764665896E-4</v>
      </c>
      <c r="G19">
        <v>2.3437090004028265E-3</v>
      </c>
      <c r="H19">
        <v>-9.3881616236540853E-4</v>
      </c>
      <c r="I19">
        <v>1.1282849154018826E-3</v>
      </c>
      <c r="J19">
        <v>1.7564590294489851E-3</v>
      </c>
      <c r="K19">
        <v>4.7056640424233465E-4</v>
      </c>
      <c r="L19">
        <v>-4.8240602619587219E-5</v>
      </c>
      <c r="M19">
        <v>1.6696606004373057E-3</v>
      </c>
      <c r="N19">
        <v>3.3499867971263299E-3</v>
      </c>
      <c r="O19">
        <v>4.869950606549735E-4</v>
      </c>
      <c r="P19">
        <v>-4.7697397942006523E-4</v>
      </c>
      <c r="Q19">
        <v>2.6657864314847813E-3</v>
      </c>
      <c r="R19">
        <v>1.6563999756868714E-3</v>
      </c>
      <c r="S19">
        <v>-6.4457271243300641E-4</v>
      </c>
      <c r="T19">
        <v>1.8061929069819556E-3</v>
      </c>
      <c r="U19">
        <v>1.9829219490671E-3</v>
      </c>
      <c r="V19">
        <v>2.6572722530399007E-3</v>
      </c>
      <c r="W19">
        <v>2.6725001864359786E-4</v>
      </c>
      <c r="X19">
        <v>3.9213951010019787E-4</v>
      </c>
      <c r="Y19">
        <v>-2.1559381691286291E-4</v>
      </c>
      <c r="Z19">
        <v>8.4258981115842334E-4</v>
      </c>
      <c r="AA19">
        <v>1.7086683905733922E-3</v>
      </c>
      <c r="AB19">
        <v>1.1047957754125285E-3</v>
      </c>
      <c r="AC19">
        <v>2.7984486908647107E-3</v>
      </c>
      <c r="AD19">
        <v>1.2431518286141231E-3</v>
      </c>
      <c r="AE19">
        <v>3.7497687558666975E-3</v>
      </c>
      <c r="AF19">
        <v>-6.2541777134755719E-4</v>
      </c>
      <c r="AG19">
        <v>1.5168170757118966E-3</v>
      </c>
      <c r="AH19">
        <v>1.1769885478435651E-3</v>
      </c>
      <c r="AI19">
        <v>3.2125485918533237E-3</v>
      </c>
      <c r="AJ19">
        <v>5.6880804424146256E-5</v>
      </c>
      <c r="AK19">
        <v>4.1635755280415906E-3</v>
      </c>
      <c r="AL19">
        <v>3.6913332468130121E-3</v>
      </c>
      <c r="AM19">
        <v>1.8308338378320833E-3</v>
      </c>
      <c r="AN19">
        <v>2.5261458392784211E-3</v>
      </c>
      <c r="AO19">
        <v>1.8591484008710214E-3</v>
      </c>
      <c r="AP19">
        <v>3.0821467850507193E-3</v>
      </c>
      <c r="AQ19">
        <v>-1.8330745180235438E-4</v>
      </c>
      <c r="AR19">
        <v>-7.8699E-4</v>
      </c>
      <c r="AS19">
        <v>1.4071008278381076E-3</v>
      </c>
      <c r="AT19">
        <v>2.3013192132414449E-3</v>
      </c>
      <c r="AU19">
        <v>-4.5923968619641963E-4</v>
      </c>
      <c r="AV19">
        <v>8.534348304371402E-4</v>
      </c>
      <c r="AW19">
        <v>4.3838564169924894E-3</v>
      </c>
      <c r="AX19">
        <v>2.0882890615369584E-3</v>
      </c>
      <c r="AY19">
        <v>-2.5746512081594266E-4</v>
      </c>
      <c r="AZ19">
        <v>-8.9755072024572048E-4</v>
      </c>
      <c r="BA19">
        <v>-4.8108077011080612E-4</v>
      </c>
      <c r="BB19">
        <v>1.1960443479097625E-3</v>
      </c>
      <c r="BC19">
        <v>1.4479606562291924E-3</v>
      </c>
      <c r="BD19">
        <v>4.9635931265936263E-4</v>
      </c>
      <c r="BE19">
        <v>1.1389180230861732E-3</v>
      </c>
      <c r="BF19">
        <v>1.4919240914234699E-3</v>
      </c>
      <c r="BG19">
        <v>5.4362119943300049E-4</v>
      </c>
      <c r="BH19">
        <v>-7.4056586417336719E-4</v>
      </c>
      <c r="BI19">
        <v>1.8355315538061343E-3</v>
      </c>
      <c r="BJ19">
        <v>1.2294005398368313E-3</v>
      </c>
      <c r="BK19">
        <v>1.2757753852132864E-3</v>
      </c>
      <c r="BL19">
        <v>9.7975561201161599E-4</v>
      </c>
      <c r="BM19">
        <v>1.9521212055936404E-3</v>
      </c>
      <c r="BN19">
        <v>2.8249107544842411E-3</v>
      </c>
      <c r="BO19">
        <v>1.3973263670826841E-4</v>
      </c>
      <c r="BP19">
        <v>2.1972661393642088E-3</v>
      </c>
      <c r="BQ19">
        <v>1.1662872923777759E-3</v>
      </c>
      <c r="BR19">
        <v>-7.6515918492952575E-4</v>
      </c>
      <c r="BS19">
        <v>1.4841782092001776E-3</v>
      </c>
      <c r="BT19">
        <v>1.6550896712193806E-3</v>
      </c>
      <c r="BU19">
        <v>9.6500936562429925E-4</v>
      </c>
      <c r="BV19">
        <v>9.4082605179466716E-4</v>
      </c>
      <c r="BW19">
        <v>-1.4081777679693938E-4</v>
      </c>
      <c r="BX19">
        <v>1.0091091953358766E-3</v>
      </c>
      <c r="BY19">
        <v>1.5204074369131117E-3</v>
      </c>
      <c r="BZ19">
        <v>8.8760412808587628E-4</v>
      </c>
      <c r="CA19">
        <v>7.1244528556931377E-4</v>
      </c>
      <c r="CB19">
        <v>1.1532884297908597E-3</v>
      </c>
      <c r="CC19">
        <v>1.2774686242010293E-3</v>
      </c>
      <c r="CD19">
        <v>2.2093146671350525E-3</v>
      </c>
      <c r="CE19">
        <v>3.065348159231152E-3</v>
      </c>
      <c r="CF19">
        <v>1.308508351675299E-3</v>
      </c>
      <c r="CG19">
        <v>-4.5903841685817704E-4</v>
      </c>
      <c r="CH19">
        <v>3.0829834157602098E-3</v>
      </c>
      <c r="CI19">
        <v>4.1680770006283642E-4</v>
      </c>
      <c r="CJ19">
        <v>9.1920136042495304E-4</v>
      </c>
      <c r="CK19">
        <v>2.5393487566792005E-4</v>
      </c>
      <c r="CL19">
        <v>4.0472304614425376E-3</v>
      </c>
      <c r="CM19">
        <v>2.9062426111812925E-3</v>
      </c>
      <c r="CN19">
        <v>2.7800034202383329E-3</v>
      </c>
      <c r="CO19">
        <v>-5.6806945279184822E-4</v>
      </c>
      <c r="CP19">
        <v>1.7377786956528879E-3</v>
      </c>
      <c r="CQ19">
        <v>5.7689516743890425E-3</v>
      </c>
      <c r="CR19">
        <v>2.4070304253312321E-3</v>
      </c>
      <c r="CS19">
        <v>-6.2378875931011089E-4</v>
      </c>
      <c r="CT19">
        <v>1.2950210655365384E-3</v>
      </c>
      <c r="CU19">
        <v>2.3729662433016143E-3</v>
      </c>
      <c r="CV19">
        <v>-1.5018551869642733E-3</v>
      </c>
      <c r="CW19">
        <v>4.003533730526157E-3</v>
      </c>
      <c r="CX19">
        <v>4.8788794746952597E-3</v>
      </c>
      <c r="CY19">
        <v>7.0422330391850963E-3</v>
      </c>
      <c r="CZ19">
        <v>-4.8630145029301627E-4</v>
      </c>
      <c r="DA19">
        <v>2.8909782549481487E-3</v>
      </c>
      <c r="DB19">
        <v>6.0395470440463561E-3</v>
      </c>
      <c r="DC19">
        <v>5.7463982910102985E-4</v>
      </c>
      <c r="DD19">
        <v>1.4388363908382335E-3</v>
      </c>
      <c r="DE19">
        <v>-1.4388034905902787E-3</v>
      </c>
      <c r="DF19">
        <v>7.3295720768475894E-4</v>
      </c>
      <c r="DG19">
        <v>-1.5653071195622088E-3</v>
      </c>
      <c r="DH19">
        <v>1.0753669494693138E-3</v>
      </c>
      <c r="DI19">
        <v>-3.6834025438785051E-4</v>
      </c>
      <c r="DJ19">
        <v>1.8173999496809211E-3</v>
      </c>
      <c r="DK19">
        <v>6.5529692940807576E-4</v>
      </c>
      <c r="DL19">
        <v>3.114681842887036E-3</v>
      </c>
      <c r="DM19">
        <v>-6.9714601862687971E-4</v>
      </c>
      <c r="DN19">
        <v>2.0356916702366614E-3</v>
      </c>
      <c r="DO19">
        <v>1.1490380619934288E-3</v>
      </c>
      <c r="DP19">
        <v>2.562622639479685E-3</v>
      </c>
      <c r="DQ19">
        <v>1.4542234504193443E-3</v>
      </c>
      <c r="DR19">
        <v>-4.3756477084508317E-4</v>
      </c>
      <c r="DS19">
        <v>7.3091281309259001E-3</v>
      </c>
      <c r="DT19">
        <v>6.1179511981748627E-4</v>
      </c>
      <c r="DU19">
        <v>-5.4435589188895825E-4</v>
      </c>
      <c r="DV19">
        <v>4.7451391938441775E-5</v>
      </c>
      <c r="DW19">
        <v>4.3721768056558408E-4</v>
      </c>
      <c r="DX19">
        <v>1.212250450471459E-3</v>
      </c>
      <c r="DY19">
        <v>1.397477987676509E-3</v>
      </c>
      <c r="DZ19">
        <v>1.9876575664101222E-3</v>
      </c>
      <c r="EA19">
        <v>-1.2827512202120968E-3</v>
      </c>
      <c r="EB19">
        <v>1.8092730000000001E-3</v>
      </c>
      <c r="EC19">
        <v>9.2236229724948016E-4</v>
      </c>
      <c r="ED19">
        <v>9.7801831034879808E-4</v>
      </c>
      <c r="EE19">
        <v>1.7943779487308228E-3</v>
      </c>
      <c r="EF19">
        <v>6.9282507250703531E-4</v>
      </c>
      <c r="EG19">
        <v>1.6808545736987277E-3</v>
      </c>
      <c r="EH19">
        <v>6.5588038644145584E-4</v>
      </c>
      <c r="EI19">
        <v>3.1877401854963189E-3</v>
      </c>
      <c r="EJ19">
        <v>1.421032661559875E-3</v>
      </c>
      <c r="EK19">
        <v>1.7608016301342276E-3</v>
      </c>
      <c r="EL19">
        <v>-2.2793043242860561E-4</v>
      </c>
      <c r="EM19">
        <v>3.2366413531512233E-3</v>
      </c>
      <c r="EN19">
        <v>-3.6219071060839426E-4</v>
      </c>
      <c r="EO19">
        <v>1.1875264202232546E-4</v>
      </c>
      <c r="EP19">
        <v>1.8333760301417453E-3</v>
      </c>
      <c r="EQ19">
        <v>3.1695327635156687E-4</v>
      </c>
      <c r="ER19">
        <v>7.801519006070531E-6</v>
      </c>
      <c r="ES19">
        <v>2.8676059930716857E-3</v>
      </c>
      <c r="ET19">
        <v>5.7324532011448072E-4</v>
      </c>
      <c r="EU19">
        <v>1.478827768173548E-3</v>
      </c>
      <c r="EV19">
        <v>7.0535735617351753E-4</v>
      </c>
      <c r="EW19">
        <v>1.7871936789097213E-3</v>
      </c>
      <c r="EX19">
        <v>1.5355293362769328E-3</v>
      </c>
      <c r="EY19">
        <v>3.1629485827020455E-3</v>
      </c>
      <c r="EZ19">
        <v>1.0462420813022104E-3</v>
      </c>
      <c r="FA19">
        <v>1.5027797529584812E-3</v>
      </c>
      <c r="FB19">
        <v>9.5182995809290748E-4</v>
      </c>
      <c r="FC19">
        <v>1.1455035259612285E-3</v>
      </c>
      <c r="FD19">
        <v>2.0630454429095258E-3</v>
      </c>
      <c r="FE19">
        <v>4.9223521581106891E-3</v>
      </c>
      <c r="FF19">
        <v>6.8277392820633841E-4</v>
      </c>
      <c r="FG19">
        <v>1.971904786625134E-3</v>
      </c>
      <c r="FH19">
        <v>-8.4320146419527555E-4</v>
      </c>
      <c r="FI19">
        <v>8.4312300000000673E-3</v>
      </c>
      <c r="FJ19">
        <v>5.9414034833981007E-5</v>
      </c>
      <c r="FK19">
        <v>7.4544692232606392E-4</v>
      </c>
      <c r="FL19">
        <v>1.2659410068695141E-3</v>
      </c>
      <c r="FM19">
        <v>1.9869488294824585E-3</v>
      </c>
      <c r="FN19">
        <v>1.4035127071119601E-3</v>
      </c>
      <c r="FO19">
        <v>2.5763944659446167E-3</v>
      </c>
      <c r="FP19">
        <v>3.9120452404967591E-3</v>
      </c>
      <c r="FQ19">
        <v>7.1539076338046452E-4</v>
      </c>
      <c r="FR19">
        <v>7.0684503157911931E-4</v>
      </c>
      <c r="FS19">
        <v>1.4427727560631953E-3</v>
      </c>
      <c r="FT19">
        <v>4.4977348921944544E-4</v>
      </c>
      <c r="FU19">
        <v>7.9938150379383179E-4</v>
      </c>
      <c r="FV19">
        <v>-9.8683588981068795E-4</v>
      </c>
      <c r="FW19">
        <v>1.3625827761248482E-3</v>
      </c>
      <c r="FX19">
        <v>3.1703356003931287E-4</v>
      </c>
      <c r="FY19">
        <v>1.7959699929305942E-3</v>
      </c>
      <c r="FZ19">
        <v>9.8095426614118854E-4</v>
      </c>
      <c r="GA19">
        <v>2.5940342858054954E-3</v>
      </c>
      <c r="GB19">
        <v>2.0002466087769163E-3</v>
      </c>
      <c r="GC19">
        <v>-7.7732161863034756E-5</v>
      </c>
      <c r="GD19">
        <v>2.4577028751867239E-3</v>
      </c>
      <c r="GE19">
        <v>1.4518126059569515E-3</v>
      </c>
      <c r="GF19">
        <v>7.375079858395737E-4</v>
      </c>
      <c r="GG19">
        <v>2.1683031455164235E-3</v>
      </c>
      <c r="GH19">
        <v>6.9533698257468867E-3</v>
      </c>
      <c r="GI19">
        <v>1.6083929442666615E-3</v>
      </c>
      <c r="GJ19">
        <v>-5.8246226424660177E-4</v>
      </c>
      <c r="GK19">
        <v>4.4258690575273568E-3</v>
      </c>
      <c r="GL19">
        <v>1.232853485237404E-3</v>
      </c>
      <c r="GM19">
        <v>3.2993135106279591E-4</v>
      </c>
      <c r="GN19">
        <v>1.8413233684094065E-3</v>
      </c>
      <c r="GO19">
        <v>-4.1852204021637412E-4</v>
      </c>
      <c r="GP19">
        <v>9.6055343424483871E-4</v>
      </c>
      <c r="GQ19">
        <v>-2.741626342295004E-4</v>
      </c>
      <c r="GR19">
        <v>2.3204502559268192E-3</v>
      </c>
      <c r="GS19">
        <v>4.6191835741576188E-4</v>
      </c>
      <c r="GT19">
        <v>2.3891450867506337E-3</v>
      </c>
      <c r="GU19">
        <v>2.8674439320460752E-3</v>
      </c>
      <c r="GV19">
        <v>9.7940496255400624E-5</v>
      </c>
      <c r="GW19">
        <v>7.1709744521822587E-4</v>
      </c>
      <c r="GX19">
        <v>7.6645772354363333E-4</v>
      </c>
      <c r="GY19">
        <v>3.214002846840034E-3</v>
      </c>
      <c r="GZ19">
        <v>1.9359776345076701E-4</v>
      </c>
      <c r="HA19">
        <v>1.3834688575669564E-3</v>
      </c>
      <c r="HB19">
        <v>1.9554341213061954E-3</v>
      </c>
      <c r="HC19">
        <v>-4.9978276183191075E-4</v>
      </c>
      <c r="HD19">
        <v>1.4603034647911912E-3</v>
      </c>
      <c r="HE19">
        <v>5.4584705685386189E-3</v>
      </c>
      <c r="HF19">
        <v>2.3206061556460488E-3</v>
      </c>
      <c r="HG19">
        <v>1.4214745952552286E-3</v>
      </c>
      <c r="HH19">
        <v>4.4088825228377707E-3</v>
      </c>
      <c r="HI19">
        <v>-1.5131968448700013E-3</v>
      </c>
      <c r="HJ19">
        <v>4.7322922897248369E-3</v>
      </c>
      <c r="HK19">
        <v>3.7311898035648082E-3</v>
      </c>
      <c r="HL19">
        <v>-6.3663582971523595E-4</v>
      </c>
      <c r="HM19">
        <v>4.7737911146577758E-3</v>
      </c>
      <c r="HN19">
        <v>4.1613723791645175E-4</v>
      </c>
      <c r="HO19">
        <v>6.482915816987669E-3</v>
      </c>
      <c r="HP19">
        <v>2.8598388263358595E-3</v>
      </c>
      <c r="HQ19">
        <v>5.3446195089187454E-4</v>
      </c>
      <c r="HR19">
        <v>4.0404046676227896E-3</v>
      </c>
      <c r="HS19">
        <v>3.8947466678800895E-3</v>
      </c>
      <c r="HT19">
        <v>2.4893936322386125E-4</v>
      </c>
      <c r="HU19">
        <v>3.4359484087223371E-3</v>
      </c>
      <c r="HV19">
        <v>-5.6927557517140611E-4</v>
      </c>
      <c r="HW19">
        <v>1.8548043065358265E-3</v>
      </c>
      <c r="HX19">
        <v>1.2929032565347177E-3</v>
      </c>
      <c r="HY19">
        <v>-4.7498851209387639E-4</v>
      </c>
      <c r="HZ19">
        <v>1.1529333145019402E-3</v>
      </c>
      <c r="IA19">
        <v>3.5299406295737673E-3</v>
      </c>
      <c r="IB19">
        <v>2.0643051499831971E-3</v>
      </c>
      <c r="IC19">
        <v>5.1319336586583362E-3</v>
      </c>
      <c r="ID19">
        <v>4.127944492037332E-4</v>
      </c>
      <c r="IE19">
        <v>7.4089091639633134E-4</v>
      </c>
      <c r="IF19">
        <v>1.9067506380221282E-4</v>
      </c>
      <c r="IG19">
        <v>-6.0749604999999998E-2</v>
      </c>
      <c r="IH19">
        <v>-1.3314719999999998E-3</v>
      </c>
      <c r="II19">
        <v>1.8821715220586539E-3</v>
      </c>
      <c r="IJ19">
        <v>4.3782570965336751E-3</v>
      </c>
      <c r="IK19">
        <v>-3.5607579000000167E-2</v>
      </c>
      <c r="IL19">
        <v>7.9083224475626802E-3</v>
      </c>
      <c r="IM19">
        <v>6.3516338526692796E-5</v>
      </c>
      <c r="IN19">
        <v>8.5887735649836702E-3</v>
      </c>
      <c r="IO19">
        <v>8.5438978965848844E-3</v>
      </c>
      <c r="IP19">
        <v>-1.6638674822499473E-3</v>
      </c>
      <c r="IQ19">
        <v>2.6794395003791331E-3</v>
      </c>
      <c r="IR19">
        <v>7.0261107881306167E-5</v>
      </c>
      <c r="IS19">
        <v>1.3272471245278413E-3</v>
      </c>
      <c r="IT19">
        <v>3.6352472341005804E-4</v>
      </c>
      <c r="IU19">
        <v>1.1705475556065526E-3</v>
      </c>
      <c r="IV19">
        <v>2.7078940903835246E-4</v>
      </c>
      <c r="IW19">
        <v>-1.3026722910502134E-3</v>
      </c>
    </row>
    <row r="20" spans="1:257">
      <c r="A20" s="1">
        <v>45783</v>
      </c>
      <c r="B20">
        <v>1.6180654625412298E-3</v>
      </c>
      <c r="C20">
        <v>3.9766745256923364E-3</v>
      </c>
      <c r="D20">
        <v>-3.3341066187692016E-4</v>
      </c>
      <c r="E20">
        <v>3.6322190300491818E-4</v>
      </c>
      <c r="F20">
        <v>2.3324923591911411E-3</v>
      </c>
      <c r="G20">
        <v>-9.2615253930322617E-4</v>
      </c>
      <c r="H20">
        <v>1.1259104449589667E-3</v>
      </c>
      <c r="I20">
        <v>1.7495146126446652E-3</v>
      </c>
      <c r="J20">
        <v>4.7297681470975838E-4</v>
      </c>
      <c r="K20">
        <v>-4.2055887941538483E-5</v>
      </c>
      <c r="L20">
        <v>1.6633476394684603E-3</v>
      </c>
      <c r="M20">
        <v>3.3314495175357788E-3</v>
      </c>
      <c r="N20">
        <v>4.8928595316905009E-4</v>
      </c>
      <c r="O20">
        <v>-4.6767024326360663E-4</v>
      </c>
      <c r="P20">
        <v>2.6522266874206561E-3</v>
      </c>
      <c r="Q20">
        <v>1.6501834853709933E-3</v>
      </c>
      <c r="R20">
        <v>-6.3404970108710225E-4</v>
      </c>
      <c r="S20">
        <v>1.7988866778221872E-3</v>
      </c>
      <c r="T20">
        <v>1.9743300218845743E-3</v>
      </c>
      <c r="U20">
        <v>2.6437744493290065E-3</v>
      </c>
      <c r="V20">
        <v>2.7113954928775818E-4</v>
      </c>
      <c r="W20">
        <v>3.9512047368756064E-4</v>
      </c>
      <c r="X20">
        <v>-2.0819161300839007E-4</v>
      </c>
      <c r="Y20">
        <v>8.4229376347305695E-4</v>
      </c>
      <c r="Z20">
        <v>1.7020716492237025E-3</v>
      </c>
      <c r="AA20">
        <v>1.1025921878097815E-3</v>
      </c>
      <c r="AB20">
        <v>2.7839238330255593E-3</v>
      </c>
      <c r="AC20">
        <v>1.2399417051409127E-3</v>
      </c>
      <c r="AD20">
        <v>3.7283230754536216E-3</v>
      </c>
      <c r="AE20">
        <v>-6.1503411148638954E-4</v>
      </c>
      <c r="AF20">
        <v>1.5116160464043187E-3</v>
      </c>
      <c r="AG20">
        <v>1.1742597600953868E-3</v>
      </c>
      <c r="AH20">
        <v>3.1950111707072519E-3</v>
      </c>
      <c r="AI20">
        <v>6.2300764345158289E-5</v>
      </c>
      <c r="AJ20">
        <v>4.1391194167243461E-3</v>
      </c>
      <c r="AK20">
        <v>3.6703126828041004E-3</v>
      </c>
      <c r="AL20">
        <v>1.823348346765064E-3</v>
      </c>
      <c r="AM20">
        <v>2.5136019759241517E-3</v>
      </c>
      <c r="AN20">
        <v>1.8514569222855552E-3</v>
      </c>
      <c r="AO20">
        <v>3.0655580328055603E-3</v>
      </c>
      <c r="AP20">
        <v>-1.7614013023209375E-4</v>
      </c>
      <c r="AQ20">
        <v>-7.7543090747728095E-4</v>
      </c>
      <c r="AR20">
        <v>1.4026979807834632E-3</v>
      </c>
      <c r="AS20">
        <v>2.2904109563381407E-3</v>
      </c>
      <c r="AT20">
        <v>-4.5006496651073214E-4</v>
      </c>
      <c r="AU20">
        <v>8.5305988551848165E-4</v>
      </c>
      <c r="AV20">
        <v>4.3577977693342596E-3</v>
      </c>
      <c r="AW20">
        <v>2.0789305920100869E-3</v>
      </c>
      <c r="AX20">
        <v>-2.4975830461532135E-4</v>
      </c>
      <c r="AY20">
        <v>-8.8518730199954555E-4</v>
      </c>
      <c r="AZ20">
        <v>-4.7174715717407346E-4</v>
      </c>
      <c r="BA20">
        <v>1.1931769298638155E-3</v>
      </c>
      <c r="BB20">
        <v>1.4432605551104043E-3</v>
      </c>
      <c r="BC20">
        <v>4.9858208064218522E-4</v>
      </c>
      <c r="BD20">
        <v>1.1364661971850491E-3</v>
      </c>
      <c r="BE20">
        <v>1.486904157790681E-3</v>
      </c>
      <c r="BF20">
        <v>5.4550013857518386E-4</v>
      </c>
      <c r="BG20">
        <v>-7.2934450559675136E-4</v>
      </c>
      <c r="BH20">
        <v>1.8280118870319111E-3</v>
      </c>
      <c r="BI20">
        <v>1.226290456603996E-3</v>
      </c>
      <c r="BJ20">
        <v>1.2723279264758585E-3</v>
      </c>
      <c r="BK20">
        <v>9.7846168745657812E-4</v>
      </c>
      <c r="BL20">
        <v>1.9437533528087751E-3</v>
      </c>
      <c r="BM20">
        <v>2.8101933860437693E-3</v>
      </c>
      <c r="BN20">
        <v>1.4454985211326309E-4</v>
      </c>
      <c r="BO20">
        <v>2.1871148651979038E-3</v>
      </c>
      <c r="BP20">
        <v>1.1636363559017209E-3</v>
      </c>
      <c r="BQ20">
        <v>-7.5375891077161762E-4</v>
      </c>
      <c r="BR20">
        <v>1.4792146266170984E-3</v>
      </c>
      <c r="BS20">
        <v>1.6488827132587485E-3</v>
      </c>
      <c r="BT20">
        <v>9.6382271954492714E-4</v>
      </c>
      <c r="BU20">
        <v>9.3981533860126908E-4</v>
      </c>
      <c r="BV20">
        <v>-1.3395956619494066E-4</v>
      </c>
      <c r="BW20">
        <v>1.0076017244994855E-3</v>
      </c>
      <c r="BX20">
        <v>1.5151802878716207E-3</v>
      </c>
      <c r="BY20">
        <v>8.8698060261943644E-4</v>
      </c>
      <c r="BZ20">
        <v>7.1309603498942485E-4</v>
      </c>
      <c r="CA20">
        <v>1.1507320596177433E-3</v>
      </c>
      <c r="CB20">
        <v>1.2740088472508741E-3</v>
      </c>
      <c r="CC20">
        <v>2.1990757402971521E-3</v>
      </c>
      <c r="CD20">
        <v>3.0749757443725993E-3</v>
      </c>
      <c r="CE20">
        <v>1.3048227616007661E-3</v>
      </c>
      <c r="CF20">
        <v>-4.4986516132500222E-4</v>
      </c>
      <c r="CG20">
        <v>3.0663885771144432E-3</v>
      </c>
      <c r="CH20">
        <v>4.1960920333788997E-4</v>
      </c>
      <c r="CI20">
        <v>9.1834796609585644E-4</v>
      </c>
      <c r="CJ20">
        <v>2.579212735480123E-4</v>
      </c>
      <c r="CK20">
        <v>4.0236207567016513E-3</v>
      </c>
      <c r="CL20">
        <v>2.8909335561064235E-3</v>
      </c>
      <c r="CM20">
        <v>2.7656127511516697E-3</v>
      </c>
      <c r="CN20">
        <v>-5.5810300005593129E-4</v>
      </c>
      <c r="CO20">
        <v>1.7309701777361024E-3</v>
      </c>
      <c r="CP20">
        <v>5.7328165036136247E-3</v>
      </c>
      <c r="CQ20">
        <v>2.3953531227260409E-3</v>
      </c>
      <c r="CR20">
        <v>-6.1341695043953771E-4</v>
      </c>
      <c r="CS20">
        <v>1.2914335951034754E-3</v>
      </c>
      <c r="CT20">
        <v>2.3615367565565375E-3</v>
      </c>
      <c r="CU20">
        <v>-1.4850954732384398E-3</v>
      </c>
      <c r="CV20">
        <v>3.9802419180471893E-3</v>
      </c>
      <c r="CW20">
        <v>4.8492195503552771E-3</v>
      </c>
      <c r="CX20">
        <v>6.9968347876607218E-3</v>
      </c>
      <c r="CY20">
        <v>-4.7692985713926285E-4</v>
      </c>
      <c r="CZ20">
        <v>2.8757802475677945E-3</v>
      </c>
      <c r="DA20">
        <v>6.043947998993493E-3</v>
      </c>
      <c r="DB20">
        <v>5.7629310874002292E-4</v>
      </c>
      <c r="DC20">
        <v>1.4342026684669999E-3</v>
      </c>
      <c r="DD20">
        <v>-1.4212606530992762E-3</v>
      </c>
      <c r="DE20">
        <v>7.3345873369529179E-4</v>
      </c>
      <c r="DF20">
        <v>-1.5480857950325717E-3</v>
      </c>
      <c r="DG20">
        <v>1.0733774555586333E-3</v>
      </c>
      <c r="DH20">
        <v>-3.5982682509999543E-4</v>
      </c>
      <c r="DI20">
        <v>1.8100121897685621E-3</v>
      </c>
      <c r="DJ20">
        <v>6.5636343123681761E-4</v>
      </c>
      <c r="DK20">
        <v>3.0978563991692081E-3</v>
      </c>
      <c r="DL20">
        <v>-6.862405381827248E-4</v>
      </c>
      <c r="DM20">
        <v>2.0267158450945626E-3</v>
      </c>
      <c r="DN20">
        <v>1.1465126131650631E-3</v>
      </c>
      <c r="DO20">
        <v>2.5498134086245354E-3</v>
      </c>
      <c r="DP20">
        <v>1.4494777877910874E-3</v>
      </c>
      <c r="DQ20">
        <v>-4.2854773556261173E-4</v>
      </c>
      <c r="DR20">
        <v>7.2617882262630551E-3</v>
      </c>
      <c r="DS20">
        <v>6.1317809599298377E-4</v>
      </c>
      <c r="DT20">
        <v>-5.3456195456252865E-4</v>
      </c>
      <c r="DU20">
        <v>5.2939950425601612E-5</v>
      </c>
      <c r="DV20">
        <v>4.3987070199985644E-4</v>
      </c>
      <c r="DW20">
        <v>1.209265133529092E-3</v>
      </c>
      <c r="DX20">
        <v>1.3931451463843896E-3</v>
      </c>
      <c r="DY20">
        <v>1.9790311878903903E-3</v>
      </c>
      <c r="DZ20">
        <v>-1.2654826170393481E-3</v>
      </c>
      <c r="EA20">
        <v>1.8019443633118808E-3</v>
      </c>
      <c r="EB20">
        <v>9.2148590733071066E-4</v>
      </c>
      <c r="EC20">
        <v>9.767370246475675E-4</v>
      </c>
      <c r="ED20">
        <v>1.7871576731107179E-3</v>
      </c>
      <c r="EE20">
        <v>6.9361855839072993E-4</v>
      </c>
      <c r="EF20">
        <v>1.6744601769044802E-3</v>
      </c>
      <c r="EG20">
        <v>6.5694264361976272E-4</v>
      </c>
      <c r="EH20">
        <v>3.1703832446549622E-3</v>
      </c>
      <c r="EI20">
        <v>1.4165284607696176E-3</v>
      </c>
      <c r="EJ20">
        <v>1.7538256211122043E-3</v>
      </c>
      <c r="EK20">
        <v>-2.2043848008085299E-4</v>
      </c>
      <c r="EL20">
        <v>3.2189286578767078E-3</v>
      </c>
      <c r="EM20">
        <v>-3.5372201915212466E-4</v>
      </c>
      <c r="EN20">
        <v>1.2372248619779746E-4</v>
      </c>
      <c r="EO20">
        <v>1.8258720447232317E-3</v>
      </c>
      <c r="EP20">
        <v>3.204812172196707E-4</v>
      </c>
      <c r="EQ20">
        <v>1.3578528925640033E-5</v>
      </c>
      <c r="ER20">
        <v>2.8525780181820064E-3</v>
      </c>
      <c r="ES20">
        <v>5.7490874479920783E-4</v>
      </c>
      <c r="ET20">
        <v>1.4739031098582327E-3</v>
      </c>
      <c r="EU20">
        <v>7.0605967011200298E-4</v>
      </c>
      <c r="EV20">
        <v>1.780025668669472E-3</v>
      </c>
      <c r="EW20">
        <v>1.5301921759526831E-3</v>
      </c>
      <c r="EX20">
        <v>3.1457719999999998E-3</v>
      </c>
      <c r="EY20">
        <v>1.0444644698889842E-3</v>
      </c>
      <c r="EZ20">
        <v>1.4976808448107786E-3</v>
      </c>
      <c r="FA20">
        <v>9.5073919181171184E-4</v>
      </c>
      <c r="FB20">
        <v>1.1430037907342321E-3</v>
      </c>
      <c r="FC20">
        <v>2.0538706199357275E-3</v>
      </c>
      <c r="FD20">
        <v>4.8923759713982995E-3</v>
      </c>
      <c r="FE20">
        <v>6.836405359006985E-4</v>
      </c>
      <c r="FF20">
        <v>1.9633930089110745E-3</v>
      </c>
      <c r="FG20">
        <v>-8.3123343489038782E-4</v>
      </c>
      <c r="FH20">
        <v>8.4312299998753892E-3</v>
      </c>
      <c r="FI20">
        <v>6.4815565398779629E-5</v>
      </c>
      <c r="FJ20">
        <v>7.4585758597262063E-4</v>
      </c>
      <c r="FK20">
        <v>1.2625650928196901E-3</v>
      </c>
      <c r="FL20">
        <v>1.9783276069955118E-3</v>
      </c>
      <c r="FM20">
        <v>1.3991359633717675E-3</v>
      </c>
      <c r="FN20">
        <v>2.5634850454178686E-3</v>
      </c>
      <c r="FO20">
        <v>3.8894190038871184E-3</v>
      </c>
      <c r="FP20">
        <v>7.1602008455723442E-4</v>
      </c>
      <c r="FQ20">
        <v>7.0753652261540444E-4</v>
      </c>
      <c r="FR20">
        <v>1.4381103968088009E-3</v>
      </c>
      <c r="FS20">
        <v>4.5233516749870794E-4</v>
      </c>
      <c r="FT20">
        <v>7.9939979497506463E-4</v>
      </c>
      <c r="FU20">
        <v>-9.7382292488706846E-4</v>
      </c>
      <c r="FV20">
        <v>1.3585037963860795E-3</v>
      </c>
      <c r="FW20">
        <v>3.2056091703619493E-4</v>
      </c>
      <c r="FX20">
        <v>1.7887381352505454E-3</v>
      </c>
      <c r="FY20">
        <v>9.796516214390376E-4</v>
      </c>
      <c r="FZ20">
        <v>2.5809965362139646E-3</v>
      </c>
      <c r="GA20">
        <v>1.9915286452527052E-3</v>
      </c>
      <c r="GB20">
        <v>-7.1332897103426173E-5</v>
      </c>
      <c r="GC20">
        <v>2.445656932199503E-3</v>
      </c>
      <c r="GD20">
        <v>1.4470844821556366E-3</v>
      </c>
      <c r="GE20">
        <v>7.3797640499545557E-4</v>
      </c>
      <c r="GF20">
        <v>2.1583625761575913E-3</v>
      </c>
      <c r="GG20">
        <v>6.9086180512311635E-3</v>
      </c>
      <c r="GH20">
        <v>1.6025257035078848E-3</v>
      </c>
      <c r="GI20">
        <v>-5.723911042952441E-4</v>
      </c>
      <c r="GJ20">
        <v>4.3995047692004241E-3</v>
      </c>
      <c r="GK20">
        <v>1.2297182818809542E-3</v>
      </c>
      <c r="GL20">
        <v>3.4436594905112904E-4</v>
      </c>
      <c r="GM20">
        <v>1.8337615663352462E-3</v>
      </c>
      <c r="GN20">
        <v>-4.0964354007716431E-4</v>
      </c>
      <c r="GO20">
        <v>9.5939920493431962E-4</v>
      </c>
      <c r="GP20">
        <v>-2.6633434407191637E-4</v>
      </c>
      <c r="GQ20">
        <v>2.3094028213716537E-3</v>
      </c>
      <c r="GR20">
        <v>4.6439168210493697E-4</v>
      </c>
      <c r="GS20">
        <v>2.377597899457518E-3</v>
      </c>
      <c r="GT20">
        <v>2.8524171361294375E-3</v>
      </c>
      <c r="GU20">
        <v>1.0306174812452261E-4</v>
      </c>
      <c r="GV20">
        <v>7.177143502911658E-4</v>
      </c>
      <c r="GW20">
        <v>7.6671553432955441E-4</v>
      </c>
      <c r="GX20">
        <v>3.1964548459808011E-3</v>
      </c>
      <c r="GY20">
        <v>1.9802311198130517E-4</v>
      </c>
      <c r="GZ20">
        <v>1.3792379322165598E-3</v>
      </c>
      <c r="HA20">
        <v>1.9470421671638487E-3</v>
      </c>
      <c r="HB20">
        <v>-4.9031309248054279E-4</v>
      </c>
      <c r="HC20">
        <v>1.4555135701965209E-3</v>
      </c>
      <c r="HD20">
        <v>5.4245941377115137E-3</v>
      </c>
      <c r="HE20">
        <v>2.3095575867881362E-3</v>
      </c>
      <c r="HF20">
        <v>1.4169671794700971E-3</v>
      </c>
      <c r="HG20">
        <v>4.3826418110523568E-3</v>
      </c>
      <c r="HH20">
        <v>-1.4963546211066987E-3</v>
      </c>
      <c r="HI20">
        <v>4.7036987823542709E-3</v>
      </c>
      <c r="HJ20">
        <v>3.7098792843192623E-3</v>
      </c>
      <c r="HK20">
        <v>-6.2617055885599805E-4</v>
      </c>
      <c r="HL20">
        <v>4.7448957046793416E-3</v>
      </c>
      <c r="HM20">
        <v>4.1894361885791475E-4</v>
      </c>
      <c r="HN20">
        <v>6.4415865801418781E-3</v>
      </c>
      <c r="HO20">
        <v>2.8448673573432952E-3</v>
      </c>
      <c r="HP20">
        <v>5.3640752327449625E-4</v>
      </c>
      <c r="HQ20">
        <v>4.0168446203136532E-3</v>
      </c>
      <c r="HR20">
        <v>3.9029167313099915E-3</v>
      </c>
      <c r="HS20">
        <v>2.5296210316522226E-4</v>
      </c>
      <c r="HT20">
        <v>3.4167857610935552E-3</v>
      </c>
      <c r="HU20">
        <v>-5.5930034801182594E-4</v>
      </c>
      <c r="HV20">
        <v>1.8471444310574352E-3</v>
      </c>
      <c r="HW20">
        <v>1.2893311930536893E-3</v>
      </c>
      <c r="HX20">
        <v>-4.5913940942515731E-4</v>
      </c>
      <c r="HY20">
        <v>1.1503795278752786E-3</v>
      </c>
      <c r="HZ20">
        <v>3.5100941916010324E-3</v>
      </c>
      <c r="IA20">
        <v>2.0551211627019565E-3</v>
      </c>
      <c r="IB20">
        <v>5.1004327732510624E-3</v>
      </c>
      <c r="IC20">
        <v>4.1562514883647416E-4</v>
      </c>
      <c r="ID20">
        <v>7.4133472486831485E-4</v>
      </c>
      <c r="IE20">
        <v>1.9512167483920527E-4</v>
      </c>
      <c r="IF20">
        <v>-6.0749604999999998E-2</v>
      </c>
      <c r="IG20">
        <v>-1.3314719999999998E-3</v>
      </c>
      <c r="IH20">
        <v>1.874312551028046E-3</v>
      </c>
      <c r="II20">
        <v>4.3522391837921837E-3</v>
      </c>
      <c r="IJ20">
        <v>-3.560757900009609E-2</v>
      </c>
      <c r="IK20">
        <v>7.8566234236387422E-3</v>
      </c>
      <c r="IL20">
        <v>7.8419113894446103E-5</v>
      </c>
      <c r="IM20">
        <v>8.5321242812210207E-3</v>
      </c>
      <c r="IN20">
        <v>8.5438978965765577E-3</v>
      </c>
      <c r="IO20">
        <v>-1.6459291342090783E-3</v>
      </c>
      <c r="IP20">
        <v>2.6897452519886737E-3</v>
      </c>
      <c r="IQ20">
        <v>7.5583726417638875E-5</v>
      </c>
      <c r="IR20">
        <v>1.3234252105047144E-3</v>
      </c>
      <c r="IS20">
        <v>3.667138586859746E-4</v>
      </c>
      <c r="IT20">
        <v>1.1678656258066748E-3</v>
      </c>
      <c r="IU20">
        <v>2.7465319073311E-4</v>
      </c>
      <c r="IV20">
        <v>-1.2873616263351924E-3</v>
      </c>
      <c r="IW20">
        <v>2.6249951784546592E-3</v>
      </c>
    </row>
    <row r="21" spans="1:257">
      <c r="A21" s="1">
        <v>45784</v>
      </c>
      <c r="B21">
        <v>4.1431852672063705E-3</v>
      </c>
      <c r="C21">
        <v>-3.2516027084344935E-4</v>
      </c>
      <c r="D21">
        <v>3.970516755242297E-4</v>
      </c>
      <c r="E21">
        <v>2.438631011788706E-3</v>
      </c>
      <c r="F21">
        <v>-9.3966680804730097E-4</v>
      </c>
      <c r="G21">
        <v>1.1877450831473961E-3</v>
      </c>
      <c r="H21">
        <v>1.8342471310046076E-3</v>
      </c>
      <c r="I21">
        <v>5.1083663555967539E-4</v>
      </c>
      <c r="J21">
        <v>-2.3107353793571771E-5</v>
      </c>
      <c r="K21">
        <v>1.7449162260202993E-3</v>
      </c>
      <c r="L21">
        <v>3.4742684914830682E-3</v>
      </c>
      <c r="M21">
        <v>5.2774462284727085E-4</v>
      </c>
      <c r="N21">
        <v>-4.6434967788006E-4</v>
      </c>
      <c r="O21">
        <v>2.7701055410642166E-3</v>
      </c>
      <c r="P21">
        <v>1.7312687024326205E-3</v>
      </c>
      <c r="Q21">
        <v>-6.3683835861244554E-4</v>
      </c>
      <c r="R21">
        <v>1.8854320699727705E-3</v>
      </c>
      <c r="S21">
        <v>2.0673174502161E-3</v>
      </c>
      <c r="T21">
        <v>2.7613429484784628E-3</v>
      </c>
      <c r="U21">
        <v>3.0158818555431387E-4</v>
      </c>
      <c r="V21">
        <v>4.3012151758542493E-4</v>
      </c>
      <c r="W21">
        <v>-1.9534335222776101E-4</v>
      </c>
      <c r="X21">
        <v>8.9371439031932275E-4</v>
      </c>
      <c r="Y21">
        <v>1.785062127684645E-3</v>
      </c>
      <c r="Z21">
        <v>1.163570611826648E-3</v>
      </c>
      <c r="AA21">
        <v>2.9066384233299995E-3</v>
      </c>
      <c r="AB21">
        <v>1.3059634129643509E-3</v>
      </c>
      <c r="AC21">
        <v>3.885714696112309E-3</v>
      </c>
      <c r="AD21">
        <v>-6.1712454299428466E-4</v>
      </c>
      <c r="AE21">
        <v>1.5876132592932972E-3</v>
      </c>
      <c r="AF21">
        <v>1.2378697180150393E-3</v>
      </c>
      <c r="AG21">
        <v>3.3328203178546434E-3</v>
      </c>
      <c r="AH21">
        <v>8.5081130070497214E-5</v>
      </c>
      <c r="AI21">
        <v>4.3115949093447542E-3</v>
      </c>
      <c r="AJ21">
        <v>3.8255742423340005E-3</v>
      </c>
      <c r="AK21">
        <v>1.9107919373521636E-3</v>
      </c>
      <c r="AL21">
        <v>2.6263907224727827E-3</v>
      </c>
      <c r="AM21">
        <v>1.9399326208184302E-3</v>
      </c>
      <c r="AN21">
        <v>3.1986138402751324E-3</v>
      </c>
      <c r="AO21">
        <v>-1.6211498330737052E-4</v>
      </c>
      <c r="AP21">
        <v>-7.8341088675021276E-4</v>
      </c>
      <c r="AQ21">
        <v>1.4746958733024567E-3</v>
      </c>
      <c r="AR21">
        <v>2.3950044381461648E-3</v>
      </c>
      <c r="AS21">
        <v>-4.4609795991906688E-4</v>
      </c>
      <c r="AT21">
        <v>9.0487582958015443E-4</v>
      </c>
      <c r="AU21">
        <v>4.5383028277262757E-3</v>
      </c>
      <c r="AV21">
        <v>2.1757588082817474E-3</v>
      </c>
      <c r="AW21">
        <v>-2.3843631498326979E-4</v>
      </c>
      <c r="AX21">
        <v>-8.9719738394539129E-4</v>
      </c>
      <c r="AY21">
        <v>-4.6857629052571249E-4</v>
      </c>
      <c r="AZ21">
        <v>1.2574814999805621E-3</v>
      </c>
      <c r="BA21">
        <v>1.5167478492270074E-3</v>
      </c>
      <c r="BB21">
        <v>5.3738209118531265E-4</v>
      </c>
      <c r="BC21">
        <v>1.1986884278524794E-3</v>
      </c>
      <c r="BD21">
        <v>1.5619939843571355E-3</v>
      </c>
      <c r="BE21">
        <v>5.8602291523296478E-4</v>
      </c>
      <c r="BF21">
        <v>-7.3563225629019692E-4</v>
      </c>
      <c r="BG21">
        <v>1.9156267163719658E-3</v>
      </c>
      <c r="BH21">
        <v>1.2918109095533818E-3</v>
      </c>
      <c r="BI21">
        <v>1.3395388114684774E-3</v>
      </c>
      <c r="BJ21">
        <v>1.0348822117446925E-3</v>
      </c>
      <c r="BK21">
        <v>2.0356180483002699E-3</v>
      </c>
      <c r="BL21">
        <v>2.9338725578935136E-3</v>
      </c>
      <c r="BM21">
        <v>1.7035029037909587E-4</v>
      </c>
      <c r="BN21">
        <v>2.287915457888479E-3</v>
      </c>
      <c r="BO21">
        <v>1.2268562371712814E-3</v>
      </c>
      <c r="BP21">
        <v>-7.6094312447200175E-4</v>
      </c>
      <c r="BQ21">
        <v>1.5540221043050533E-3</v>
      </c>
      <c r="BR21">
        <v>1.7299201678082081E-3</v>
      </c>
      <c r="BS21">
        <v>1.0197057212092968E-3</v>
      </c>
      <c r="BT21">
        <v>9.9481682247354363E-4</v>
      </c>
      <c r="BU21">
        <v>-1.1838560754601169E-4</v>
      </c>
      <c r="BV21">
        <v>1.0650922304801806E-3</v>
      </c>
      <c r="BW21">
        <v>1.5913083747744476E-3</v>
      </c>
      <c r="BX21">
        <v>9.4004206829762004E-4</v>
      </c>
      <c r="BY21">
        <v>7.5977270052302081E-4</v>
      </c>
      <c r="BZ21">
        <v>1.2134781130196952E-3</v>
      </c>
      <c r="CA21">
        <v>1.3412814532255961E-3</v>
      </c>
      <c r="CB21">
        <v>2.3003155196800744E-3</v>
      </c>
      <c r="CC21">
        <v>3.0535379210658302E-3</v>
      </c>
      <c r="CD21">
        <v>1.3732268118968331E-3</v>
      </c>
      <c r="CE21">
        <v>-4.4589081806695142E-4</v>
      </c>
      <c r="CF21">
        <v>3.1994748809603319E-3</v>
      </c>
      <c r="CG21">
        <v>4.5550943952260602E-4</v>
      </c>
      <c r="CH21">
        <v>9.7256119790184491E-4</v>
      </c>
      <c r="CI21">
        <v>2.8788455307843285E-4</v>
      </c>
      <c r="CJ21">
        <v>4.1918552987023679E-3</v>
      </c>
      <c r="CK21">
        <v>3.0175773949933462E-3</v>
      </c>
      <c r="CL21">
        <v>2.8876549839690906E-3</v>
      </c>
      <c r="CM21">
        <v>-5.5810300016961812E-4</v>
      </c>
      <c r="CN21">
        <v>1.8150217701457532E-3</v>
      </c>
      <c r="CO21">
        <v>5.9638103428822191E-3</v>
      </c>
      <c r="CP21">
        <v>2.5037999354293188E-3</v>
      </c>
      <c r="CQ21">
        <v>-6.1544800206153561E-4</v>
      </c>
      <c r="CR21">
        <v>1.3593460136615558E-3</v>
      </c>
      <c r="CS21">
        <v>2.4687418791739528E-3</v>
      </c>
      <c r="CT21">
        <v>-1.5191333513331902E-3</v>
      </c>
      <c r="CU21">
        <v>4.1468836493224765E-3</v>
      </c>
      <c r="CV21">
        <v>5.0477689349429696E-3</v>
      </c>
      <c r="CW21">
        <v>7.27424162534724E-3</v>
      </c>
      <c r="CX21">
        <v>-4.7394929202543247E-4</v>
      </c>
      <c r="CY21">
        <v>3.0018676779974035E-3</v>
      </c>
      <c r="CZ21">
        <v>6.0341483560403808E-3</v>
      </c>
      <c r="DA21">
        <v>6.1794656057084828E-4</v>
      </c>
      <c r="DB21">
        <v>1.5073573695229552E-3</v>
      </c>
      <c r="DC21">
        <v>-1.4603234339421452E-3</v>
      </c>
      <c r="DD21">
        <v>7.8088308913887338E-4</v>
      </c>
      <c r="DE21">
        <v>-1.5844365903450726E-3</v>
      </c>
      <c r="DF21">
        <v>1.133283155187959E-3</v>
      </c>
      <c r="DG21">
        <v>-3.5254639902465535E-4</v>
      </c>
      <c r="DH21">
        <v>1.896966095220554E-3</v>
      </c>
      <c r="DI21">
        <v>7.0095695418043212E-4</v>
      </c>
      <c r="DJ21">
        <v>3.2320981578952521E-3</v>
      </c>
      <c r="DK21">
        <v>-6.9094557084842202E-4</v>
      </c>
      <c r="DL21">
        <v>2.1216268082224214E-3</v>
      </c>
      <c r="DM21">
        <v>1.2091037343150983E-3</v>
      </c>
      <c r="DN21">
        <v>2.66393178873553E-3</v>
      </c>
      <c r="DO21">
        <v>1.5231933699663695E-3</v>
      </c>
      <c r="DP21">
        <v>-4.2379064580760862E-4</v>
      </c>
      <c r="DQ21">
        <v>7.5489237867443389E-3</v>
      </c>
      <c r="DR21">
        <v>6.5618591333244146E-4</v>
      </c>
      <c r="DS21">
        <v>-5.3369756011140091E-4</v>
      </c>
      <c r="DT21">
        <v>7.5376600140620188E-5</v>
      </c>
      <c r="DU21">
        <v>4.7651491212658036E-4</v>
      </c>
      <c r="DV21">
        <v>1.2741604402361499E-3</v>
      </c>
      <c r="DW21">
        <v>1.464792272149074E-3</v>
      </c>
      <c r="DX21">
        <v>2.0721912364404797E-3</v>
      </c>
      <c r="DY21">
        <v>-1.303934758023539E-3</v>
      </c>
      <c r="DZ21">
        <v>1.888602029343323E-3</v>
      </c>
      <c r="EA21">
        <v>9.7581435983723529E-4</v>
      </c>
      <c r="EB21">
        <v>1.0330942216154053E-3</v>
      </c>
      <c r="EC21">
        <v>1.8732723924057009E-3</v>
      </c>
      <c r="ED21">
        <v>7.3958003787705272E-4</v>
      </c>
      <c r="EE21">
        <v>1.7564368004667212E-3</v>
      </c>
      <c r="EF21">
        <v>7.0155743452854401E-4</v>
      </c>
      <c r="EG21">
        <v>3.3072880885403875E-3</v>
      </c>
      <c r="EH21">
        <v>1.4890341893800123E-3</v>
      </c>
      <c r="EI21">
        <v>1.8387164336712285E-3</v>
      </c>
      <c r="EJ21">
        <v>-2.0803990735945811E-4</v>
      </c>
      <c r="EK21">
        <v>3.3576160220625457E-3</v>
      </c>
      <c r="EL21">
        <v>-3.4621743287349639E-4</v>
      </c>
      <c r="EM21">
        <v>1.487581723193525E-4</v>
      </c>
      <c r="EN21">
        <v>1.9134083020201924E-3</v>
      </c>
      <c r="EO21">
        <v>3.5274161115633794E-4</v>
      </c>
      <c r="EP21">
        <v>3.4569881851743024E-5</v>
      </c>
      <c r="EQ21">
        <v>2.9778134948554307E-3</v>
      </c>
      <c r="ER21">
        <v>6.1651136474377742E-4</v>
      </c>
      <c r="ES21">
        <v>1.5485155560707735E-3</v>
      </c>
      <c r="ET21">
        <v>7.5247797014238492E-4</v>
      </c>
      <c r="EU21">
        <v>1.8658785106179803E-3</v>
      </c>
      <c r="EV21">
        <v>1.6068714785472675E-3</v>
      </c>
      <c r="EW21">
        <v>3.2817731530771391E-3</v>
      </c>
      <c r="EX21">
        <v>1.1033085247657563E-3</v>
      </c>
      <c r="EY21">
        <v>1.5731663763784436E-3</v>
      </c>
      <c r="EZ21">
        <v>1.0061417844479674E-3</v>
      </c>
      <c r="FA21">
        <v>1.2054660728079707E-3</v>
      </c>
      <c r="FB21">
        <v>2.14977866875582E-3</v>
      </c>
      <c r="FC21">
        <v>5.0925099999999997E-3</v>
      </c>
      <c r="FD21">
        <v>7.2923563636034848E-4</v>
      </c>
      <c r="FE21">
        <v>2.0559788453095589E-3</v>
      </c>
      <c r="FF21">
        <v>-8.4126240568199685E-4</v>
      </c>
      <c r="FG21">
        <v>8.4312299997617024E-3</v>
      </c>
      <c r="FH21">
        <v>8.7688271211694858E-5</v>
      </c>
      <c r="FI21">
        <v>7.9373721024861331E-4</v>
      </c>
      <c r="FJ21">
        <v>1.3294175001345447E-3</v>
      </c>
      <c r="FK21">
        <v>2.0714618210643802E-3</v>
      </c>
      <c r="FL21">
        <v>1.4710030636745923E-3</v>
      </c>
      <c r="FM21">
        <v>2.6781054291444288E-3</v>
      </c>
      <c r="FN21">
        <v>4.0527258436472355E-3</v>
      </c>
      <c r="FO21">
        <v>7.6280411707724304E-4</v>
      </c>
      <c r="FP21">
        <v>7.5400905069894541E-4</v>
      </c>
      <c r="FQ21">
        <v>1.5114085842395379E-3</v>
      </c>
      <c r="FR21">
        <v>4.8943705559562111E-4</v>
      </c>
      <c r="FS21">
        <v>8.4924541505809791E-4</v>
      </c>
      <c r="FT21">
        <v>-9.8908758394206054E-4</v>
      </c>
      <c r="FU21">
        <v>1.4288789398090866E-3</v>
      </c>
      <c r="FV21">
        <v>3.5282423738575196E-4</v>
      </c>
      <c r="FW21">
        <v>1.8749108868444946E-3</v>
      </c>
      <c r="FX21">
        <v>1.0361158383642159E-3</v>
      </c>
      <c r="FY21">
        <v>2.6962599175743289E-3</v>
      </c>
      <c r="FZ21">
        <v>2.0851475832199266E-3</v>
      </c>
      <c r="GA21">
        <v>-5.3459374096897615E-5</v>
      </c>
      <c r="GB21">
        <v>2.555950830985088E-3</v>
      </c>
      <c r="GC21">
        <v>1.5207121854853849E-3</v>
      </c>
      <c r="GD21">
        <v>7.8556664329138036E-4</v>
      </c>
      <c r="GE21">
        <v>2.2581074246698645E-3</v>
      </c>
      <c r="GF21">
        <v>7.1827856926703626E-3</v>
      </c>
      <c r="GG21">
        <v>1.6818609929071808E-3</v>
      </c>
      <c r="GH21">
        <v>-5.7291574369916455E-4</v>
      </c>
      <c r="GI21">
        <v>4.5815412508374044E-3</v>
      </c>
      <c r="GJ21">
        <v>1.2953645998589618E-3</v>
      </c>
      <c r="GK21">
        <v>3.1222431079353007E-4</v>
      </c>
      <c r="GL21">
        <v>1.921587515941459E-3</v>
      </c>
      <c r="GM21">
        <v>-4.0419231464344741E-4</v>
      </c>
      <c r="GN21">
        <v>1.0151197813041417E-3</v>
      </c>
      <c r="GO21">
        <v>-2.5562100375570119E-4</v>
      </c>
      <c r="GP21">
        <v>2.414693658071732E-3</v>
      </c>
      <c r="GQ21">
        <v>5.0193626879430119E-4</v>
      </c>
      <c r="GR21">
        <v>2.4853927649854395E-3</v>
      </c>
      <c r="GS21">
        <v>2.9776467054642435E-3</v>
      </c>
      <c r="GT21">
        <v>1.2733880084109294E-4</v>
      </c>
      <c r="GU21">
        <v>7.6456059395407826E-4</v>
      </c>
      <c r="GV21">
        <v>8.1536103340734732E-4</v>
      </c>
      <c r="GW21">
        <v>3.3343170029154746E-3</v>
      </c>
      <c r="GX21">
        <v>2.2578701402092881E-4</v>
      </c>
      <c r="GY21">
        <v>1.4503744043889437E-3</v>
      </c>
      <c r="GZ21">
        <v>2.0390276233723252E-3</v>
      </c>
      <c r="HA21">
        <v>-4.8782394111018769E-4</v>
      </c>
      <c r="HB21">
        <v>1.5294507779838877E-3</v>
      </c>
      <c r="HC21">
        <v>5.6442704792607368E-3</v>
      </c>
      <c r="HD21">
        <v>2.414854106409015E-3</v>
      </c>
      <c r="HE21">
        <v>1.4894890172211799E-3</v>
      </c>
      <c r="HF21">
        <v>4.5640591082418049E-3</v>
      </c>
      <c r="HG21">
        <v>-1.5308059193404606E-3</v>
      </c>
      <c r="HH21">
        <v>4.8969048462248425E-3</v>
      </c>
      <c r="HI21">
        <v>3.8665936745958013E-3</v>
      </c>
      <c r="HJ21">
        <v>-6.2866990520721268E-4</v>
      </c>
      <c r="HK21">
        <v>4.9396144624284273E-3</v>
      </c>
      <c r="HL21">
        <v>4.5481941555575211E-4</v>
      </c>
      <c r="HM21">
        <v>6.698605473713079E-3</v>
      </c>
      <c r="HN21">
        <v>2.9698197092823957E-3</v>
      </c>
      <c r="HO21">
        <v>5.7659643170321394E-4</v>
      </c>
      <c r="HP21">
        <v>4.1848303520090682E-3</v>
      </c>
      <c r="HQ21">
        <v>3.8847243834578275E-3</v>
      </c>
      <c r="HR21">
        <v>2.8274328889604837E-4</v>
      </c>
      <c r="HS21">
        <v>3.5627381636688308E-3</v>
      </c>
      <c r="HT21">
        <v>-5.5934431298570965E-4</v>
      </c>
      <c r="HU21">
        <v>1.935461780935233E-3</v>
      </c>
      <c r="HV21">
        <v>1.3571664144404476E-3</v>
      </c>
      <c r="HW21">
        <v>-4.9443073697436014E-4</v>
      </c>
      <c r="HX21">
        <v>1.2131126367233573E-3</v>
      </c>
      <c r="HY21">
        <v>3.6594727502886723E-3</v>
      </c>
      <c r="HZ21">
        <v>2.1510751296926482E-3</v>
      </c>
      <c r="IA21">
        <v>5.3082063590494857E-3</v>
      </c>
      <c r="IB21">
        <v>4.5137909586795465E-4</v>
      </c>
      <c r="IC21">
        <v>7.8904827586651115E-4</v>
      </c>
      <c r="ID21">
        <v>2.2277904026107897E-4</v>
      </c>
      <c r="IE21">
        <v>-6.0749604999999998E-2</v>
      </c>
      <c r="IF21">
        <v>-1.3314719999999998E-3</v>
      </c>
      <c r="IG21">
        <v>1.9636274765315047E-3</v>
      </c>
      <c r="IH21">
        <v>4.5325401386274358E-3</v>
      </c>
      <c r="II21">
        <v>-3.5607578999868716E-2</v>
      </c>
      <c r="IJ21">
        <v>8.1656005075723508E-3</v>
      </c>
      <c r="IK21">
        <v>4.5234981204734116E-5</v>
      </c>
      <c r="IL21">
        <v>8.8659048198021784E-3</v>
      </c>
      <c r="IM21">
        <v>8.5438978964628709E-3</v>
      </c>
      <c r="IN21">
        <v>-1.6858726012816678E-3</v>
      </c>
      <c r="IO21">
        <v>2.666797349835937E-3</v>
      </c>
      <c r="IP21">
        <v>9.8851824138213463E-5</v>
      </c>
      <c r="IQ21">
        <v>1.3925123169013513E-3</v>
      </c>
      <c r="IR21">
        <v>4.0067185108622104E-4</v>
      </c>
      <c r="IS21">
        <v>1.2312408000564883E-3</v>
      </c>
      <c r="IT21">
        <v>3.0523084302952518E-4</v>
      </c>
      <c r="IU21">
        <v>-1.3141389918547848E-3</v>
      </c>
      <c r="IV21">
        <v>2.7418741289050867E-3</v>
      </c>
      <c r="IW21">
        <v>2.9939109780055127E-3</v>
      </c>
    </row>
    <row r="22" spans="1:257">
      <c r="A22" s="1">
        <v>45785</v>
      </c>
      <c r="B22">
        <v>-1.9159575696886489E-4</v>
      </c>
      <c r="C22">
        <v>4.7664137981601228E-4</v>
      </c>
      <c r="D22">
        <v>2.3656424366642163E-3</v>
      </c>
      <c r="E22">
        <v>-7.601768928683912E-4</v>
      </c>
      <c r="F22">
        <v>1.2082419872884542E-3</v>
      </c>
      <c r="G22">
        <v>1.8064274361836979E-3</v>
      </c>
      <c r="H22">
        <v>5.8192257353567632E-4</v>
      </c>
      <c r="I22">
        <v>8.7883110033549084E-5</v>
      </c>
      <c r="J22">
        <v>1.7237727134552291E-3</v>
      </c>
      <c r="K22">
        <v>3.3238811193572683E-3</v>
      </c>
      <c r="L22">
        <v>5.9756693549067917E-4</v>
      </c>
      <c r="M22">
        <v>-3.2038278587448411E-4</v>
      </c>
      <c r="N22">
        <v>2.6723440793815913E-3</v>
      </c>
      <c r="O22">
        <v>1.7111451431819674E-3</v>
      </c>
      <c r="P22">
        <v>-4.7998045330438456E-4</v>
      </c>
      <c r="Q22">
        <v>1.853787047463566E-3</v>
      </c>
      <c r="R22">
        <v>2.0220791483454279E-3</v>
      </c>
      <c r="S22">
        <v>2.664236362840845E-3</v>
      </c>
      <c r="T22">
        <v>3.8831239338416078E-4</v>
      </c>
      <c r="U22">
        <v>5.0723973349370332E-4</v>
      </c>
      <c r="V22">
        <v>-7.1480759596675558E-5</v>
      </c>
      <c r="W22">
        <v>9.3618580038501474E-4</v>
      </c>
      <c r="X22">
        <v>1.7609182944831213E-3</v>
      </c>
      <c r="Y22">
        <v>1.1858742051170349E-3</v>
      </c>
      <c r="Z22">
        <v>2.7986731200156409E-3</v>
      </c>
      <c r="AA22">
        <v>1.3176252211826202E-3</v>
      </c>
      <c r="AB22">
        <v>3.7045777209867097E-3</v>
      </c>
      <c r="AC22">
        <v>-4.6173995791370893E-4</v>
      </c>
      <c r="AD22">
        <v>1.5782258492911378E-3</v>
      </c>
      <c r="AE22">
        <v>1.2546205367756904E-3</v>
      </c>
      <c r="AF22">
        <v>3.1930041336965509E-3</v>
      </c>
      <c r="AG22">
        <v>1.8798608252917947E-4</v>
      </c>
      <c r="AH22">
        <v>4.09862959965227E-3</v>
      </c>
      <c r="AI22">
        <v>3.6489318889904375E-3</v>
      </c>
      <c r="AJ22">
        <v>1.8772516346729196E-3</v>
      </c>
      <c r="AK22">
        <v>2.5393698474528606E-3</v>
      </c>
      <c r="AL22">
        <v>1.9042144770172044E-3</v>
      </c>
      <c r="AM22">
        <v>3.0688276329547608E-3</v>
      </c>
      <c r="AN22">
        <v>-4.0735726691109708E-5</v>
      </c>
      <c r="AO22">
        <v>-6.1559882277956125E-4</v>
      </c>
      <c r="AP22">
        <v>1.473747390981754E-3</v>
      </c>
      <c r="AQ22">
        <v>2.3252763131729713E-3</v>
      </c>
      <c r="AR22">
        <v>-3.0349511744703862E-4</v>
      </c>
      <c r="AS22">
        <v>9.4651308478037755E-4</v>
      </c>
      <c r="AT22">
        <v>4.308394407678497E-3</v>
      </c>
      <c r="AU22">
        <v>2.1224160964335944E-3</v>
      </c>
      <c r="AV22">
        <v>-1.1135315191751439E-4</v>
      </c>
      <c r="AW22">
        <v>-7.2088143884335666E-4</v>
      </c>
      <c r="AX22">
        <v>-3.2429352077739627E-4</v>
      </c>
      <c r="AY22">
        <v>1.2727666240814326E-3</v>
      </c>
      <c r="AZ22">
        <v>1.5126565950405579E-3</v>
      </c>
      <c r="BA22">
        <v>6.0648414357605861E-4</v>
      </c>
      <c r="BB22">
        <v>1.2183674766249445E-3</v>
      </c>
      <c r="BC22">
        <v>1.5545212415272857E-3</v>
      </c>
      <c r="BD22">
        <v>6.5148977549095476E-4</v>
      </c>
      <c r="BE22">
        <v>-5.7139094807095959E-4</v>
      </c>
      <c r="BF22">
        <v>1.8817250844314279E-3</v>
      </c>
      <c r="BG22">
        <v>1.3045304108963963E-3</v>
      </c>
      <c r="BH22">
        <v>1.348691348252164E-3</v>
      </c>
      <c r="BI22">
        <v>1.0668033860538975E-3</v>
      </c>
      <c r="BJ22">
        <v>1.992748814367909E-3</v>
      </c>
      <c r="BK22">
        <v>2.8238719001801049E-3</v>
      </c>
      <c r="BL22">
        <v>2.6688261675195156E-4</v>
      </c>
      <c r="BM22">
        <v>2.2261906722426026E-3</v>
      </c>
      <c r="BN22">
        <v>1.2444301529929138E-3</v>
      </c>
      <c r="BO22">
        <v>-5.9481019806445446E-4</v>
      </c>
      <c r="BP22">
        <v>1.5471451431952788E-3</v>
      </c>
      <c r="BQ22">
        <v>1.7098973918841763E-3</v>
      </c>
      <c r="BR22">
        <v>1.0527611168525703E-3</v>
      </c>
      <c r="BS22">
        <v>1.0297323002944432E-3</v>
      </c>
      <c r="BT22">
        <v>-2.7448394296315445E-7</v>
      </c>
      <c r="BU22">
        <v>1.0947556464620078E-3</v>
      </c>
      <c r="BV22">
        <v>1.5816448087465009E-3</v>
      </c>
      <c r="BW22">
        <v>9.7905116012504765E-4</v>
      </c>
      <c r="BX22">
        <v>8.1225429840188837E-4</v>
      </c>
      <c r="BY22">
        <v>1.2320518485104005E-3</v>
      </c>
      <c r="BZ22">
        <v>1.3503037530000496E-3</v>
      </c>
      <c r="CA22">
        <v>2.2376640103377796E-3</v>
      </c>
      <c r="CB22">
        <v>3.1798018134255317E-3</v>
      </c>
      <c r="CC22">
        <v>1.3798616620218215E-3</v>
      </c>
      <c r="CD22">
        <v>-3.0330345658918746E-4</v>
      </c>
      <c r="CE22">
        <v>3.0696243234029862E-3</v>
      </c>
      <c r="CF22">
        <v>5.3073027848155084E-4</v>
      </c>
      <c r="CG22">
        <v>1.0091399590549991E-3</v>
      </c>
      <c r="CH22">
        <v>3.7563290755399147E-4</v>
      </c>
      <c r="CI22">
        <v>3.9878387785503306E-3</v>
      </c>
      <c r="CJ22">
        <v>2.9013210215620036E-3</v>
      </c>
      <c r="CK22">
        <v>2.7811084158309708E-3</v>
      </c>
      <c r="CL22">
        <v>-4.0712941457626784E-4</v>
      </c>
      <c r="CM22">
        <v>1.7886388906077594E-3</v>
      </c>
      <c r="CN22">
        <v>5.6273660268215155E-3</v>
      </c>
      <c r="CO22">
        <v>2.4259409337663981E-3</v>
      </c>
      <c r="CP22">
        <v>-4.601887139589751E-4</v>
      </c>
      <c r="CQ22">
        <v>1.3670182510424726E-3</v>
      </c>
      <c r="CR22">
        <v>2.3935029558825129E-3</v>
      </c>
      <c r="CS22">
        <v>-1.2963367634260532E-3</v>
      </c>
      <c r="CT22">
        <v>3.9462281040351238E-3</v>
      </c>
      <c r="CU22">
        <v>4.7797853538568708E-3</v>
      </c>
      <c r="CV22">
        <v>6.839861683261993E-3</v>
      </c>
      <c r="CW22">
        <v>-3.2926496873836265E-4</v>
      </c>
      <c r="CX22">
        <v>2.8867853767762662E-3</v>
      </c>
      <c r="CY22">
        <v>6.0918660189996365E-3</v>
      </c>
      <c r="CZ22">
        <v>6.810275939034831E-4</v>
      </c>
      <c r="DA22">
        <v>1.5039679167479897E-3</v>
      </c>
      <c r="DB22">
        <v>-1.2302525588304132E-3</v>
      </c>
      <c r="DC22">
        <v>8.317869933410992E-4</v>
      </c>
      <c r="DD22">
        <v>-1.3567595378378146E-3</v>
      </c>
      <c r="DE22">
        <v>1.1578502941285815E-3</v>
      </c>
      <c r="DF22">
        <v>-2.1693517139903485E-4</v>
      </c>
      <c r="DG22">
        <v>1.8644590724925312E-3</v>
      </c>
      <c r="DH22">
        <v>7.5783417137103909E-4</v>
      </c>
      <c r="DI22">
        <v>3.0998094861407377E-3</v>
      </c>
      <c r="DJ22">
        <v>-5.3004394057992689E-4</v>
      </c>
      <c r="DK22">
        <v>2.0723296738605181E-3</v>
      </c>
      <c r="DL22">
        <v>1.2280043907880451E-3</v>
      </c>
      <c r="DM22">
        <v>2.574105266526495E-3</v>
      </c>
      <c r="DN22">
        <v>1.5186204070954936E-3</v>
      </c>
      <c r="DO22">
        <v>-2.8285494988949901E-4</v>
      </c>
      <c r="DP22">
        <v>7.0940153592744179E-3</v>
      </c>
      <c r="DQ22">
        <v>7.1640911275155971E-4</v>
      </c>
      <c r="DR22">
        <v>-3.8454792521463955E-4</v>
      </c>
      <c r="DS22">
        <v>1.7900682468580164E-4</v>
      </c>
      <c r="DT22">
        <v>5.5016589844098006E-4</v>
      </c>
      <c r="DU22">
        <v>1.288199056776291E-3</v>
      </c>
      <c r="DV22">
        <v>1.464583939586738E-3</v>
      </c>
      <c r="DW22">
        <v>2.0265886900836024E-3</v>
      </c>
      <c r="DX22">
        <v>-1.0774604126539407E-3</v>
      </c>
      <c r="DY22">
        <v>1.8567200986406543E-3</v>
      </c>
      <c r="DZ22">
        <v>1.0121499946024967E-3</v>
      </c>
      <c r="EA22">
        <v>1.0651490221571789E-3</v>
      </c>
      <c r="EB22">
        <v>1.8425361284156658E-3</v>
      </c>
      <c r="EC22">
        <v>7.9357074284688769E-4</v>
      </c>
      <c r="ED22">
        <v>1.734432292974005E-3</v>
      </c>
      <c r="EE22">
        <v>7.5838977450667531E-4</v>
      </c>
      <c r="EF22">
        <v>3.1693800661631139E-3</v>
      </c>
      <c r="EG22">
        <v>1.4870141271023057E-3</v>
      </c>
      <c r="EH22">
        <v>1.8105627236496822E-3</v>
      </c>
      <c r="EI22">
        <v>-8.3228432296189158E-5</v>
      </c>
      <c r="EJ22">
        <v>3.215946720647908E-3</v>
      </c>
      <c r="EK22">
        <v>-2.110792032460891E-4</v>
      </c>
      <c r="EL22">
        <v>2.4690419475320623E-4</v>
      </c>
      <c r="EM22">
        <v>1.8796724642072523E-3</v>
      </c>
      <c r="EN22">
        <v>4.3564284661151741E-4</v>
      </c>
      <c r="EO22">
        <v>1.4124981351920684E-4</v>
      </c>
      <c r="EP22">
        <v>2.8645288930249746E-3</v>
      </c>
      <c r="EQ22">
        <v>6.7969965796116404E-4</v>
      </c>
      <c r="ER22">
        <v>1.5420501290969797E-3</v>
      </c>
      <c r="ES22">
        <v>8.0550474261394762E-4</v>
      </c>
      <c r="ET22">
        <v>1.8356948314379121E-3</v>
      </c>
      <c r="EU22">
        <v>1.5960447974706659E-3</v>
      </c>
      <c r="EV22">
        <v>3.1457719999999998E-3</v>
      </c>
      <c r="EW22">
        <v>1.130115830149651E-3</v>
      </c>
      <c r="EX22">
        <v>1.564858660123734E-3</v>
      </c>
      <c r="EY22">
        <v>1.0402108865356736E-3</v>
      </c>
      <c r="EZ22">
        <v>1.2246385914408027E-3</v>
      </c>
      <c r="FA22">
        <v>2.0983775934092486E-3</v>
      </c>
      <c r="FB22">
        <v>4.8211826767678781E-3</v>
      </c>
      <c r="FC22">
        <v>7.8399943430204188E-4</v>
      </c>
      <c r="FD22">
        <v>2.0115879388009185E-3</v>
      </c>
      <c r="FE22">
        <v>-6.6912678451941333E-4</v>
      </c>
      <c r="FF22">
        <v>8.4312300000146112E-3</v>
      </c>
      <c r="FG22">
        <v>1.9039837799944602E-4</v>
      </c>
      <c r="FH22">
        <v>8.4368045630337386E-4</v>
      </c>
      <c r="FI22">
        <v>1.3393264573842321E-3</v>
      </c>
      <c r="FJ22">
        <v>2.0259137878426022E-3</v>
      </c>
      <c r="FK22">
        <v>1.4703305650425168E-3</v>
      </c>
      <c r="FL22">
        <v>2.5872196340430884E-3</v>
      </c>
      <c r="FM22">
        <v>3.8591072210614982E-3</v>
      </c>
      <c r="FN22">
        <v>8.1505916082348466E-4</v>
      </c>
      <c r="FO22">
        <v>8.0692139726499428E-4</v>
      </c>
      <c r="FP22">
        <v>1.5077163621971556E-3</v>
      </c>
      <c r="FQ22">
        <v>5.6212230012614483E-4</v>
      </c>
      <c r="FR22">
        <v>8.9504023236675447E-4</v>
      </c>
      <c r="FS22">
        <v>-8.0590418658393849E-4</v>
      </c>
      <c r="FT22">
        <v>1.4313546050447484E-3</v>
      </c>
      <c r="FU22">
        <v>4.3571929760305482E-4</v>
      </c>
      <c r="FV22">
        <v>1.8440521693555848E-3</v>
      </c>
      <c r="FW22">
        <v>1.0679448171356143E-3</v>
      </c>
      <c r="FX22">
        <v>2.6040173392111554E-3</v>
      </c>
      <c r="FY22">
        <v>2.0385767389236738E-3</v>
      </c>
      <c r="FZ22">
        <v>5.9799460596033239E-5</v>
      </c>
      <c r="GA22">
        <v>2.474194310474426E-3</v>
      </c>
      <c r="GB22">
        <v>1.5163246549391197E-3</v>
      </c>
      <c r="GC22">
        <v>8.3612052000594942E-4</v>
      </c>
      <c r="GD22">
        <v>2.1986103547974676E-3</v>
      </c>
      <c r="GE22">
        <v>6.7552407477090692E-3</v>
      </c>
      <c r="GF22">
        <v>1.6654299393904885E-3</v>
      </c>
      <c r="GG22">
        <v>-4.2083512162199811E-4</v>
      </c>
      <c r="GH22">
        <v>4.3484013893029388E-3</v>
      </c>
      <c r="GI22">
        <v>1.3078185147012067E-3</v>
      </c>
      <c r="GJ22">
        <v>5.0153123270763088E-4</v>
      </c>
      <c r="GK22">
        <v>1.8872404011899134E-3</v>
      </c>
      <c r="GL22">
        <v>-2.6472130809401763E-4</v>
      </c>
      <c r="GM22">
        <v>1.048517909033432E-3</v>
      </c>
      <c r="GN22">
        <v>-1.2725353579739985E-4</v>
      </c>
      <c r="GO22">
        <v>2.3434940510590574E-3</v>
      </c>
      <c r="GP22">
        <v>5.7368737941127E-4</v>
      </c>
      <c r="GQ22">
        <v>2.4089094307990122E-3</v>
      </c>
      <c r="GR22">
        <v>2.8643745686980347E-3</v>
      </c>
      <c r="GS22">
        <v>2.2708560866430182E-4</v>
      </c>
      <c r="GT22">
        <v>8.1668436666751647E-4</v>
      </c>
      <c r="GU22">
        <v>8.636882141476389E-4</v>
      </c>
      <c r="GV22">
        <v>3.1943889633999057E-3</v>
      </c>
      <c r="GW22">
        <v>3.1817625381797042E-4</v>
      </c>
      <c r="GX22">
        <v>1.4512435971628058E-3</v>
      </c>
      <c r="GY22">
        <v>1.9959035734201957E-3</v>
      </c>
      <c r="GZ22">
        <v>-3.4210269034168307E-4</v>
      </c>
      <c r="HA22">
        <v>1.5244101651339832E-3</v>
      </c>
      <c r="HB22">
        <v>5.3317071075450681E-3</v>
      </c>
      <c r="HC22">
        <v>2.3436425082167755E-3</v>
      </c>
      <c r="HD22">
        <v>1.4874349631413151E-3</v>
      </c>
      <c r="HE22">
        <v>4.3322257818539048E-3</v>
      </c>
      <c r="HF22">
        <v>-1.3071369772104653E-3</v>
      </c>
      <c r="HG22">
        <v>4.6401961554436259E-3</v>
      </c>
      <c r="HH22">
        <v>3.6868857170117152E-3</v>
      </c>
      <c r="HI22">
        <v>-4.724224727298827E-4</v>
      </c>
      <c r="HJ22">
        <v>4.6797138507226818E-3</v>
      </c>
      <c r="HK22">
        <v>5.3009182380620067E-4</v>
      </c>
      <c r="HL22">
        <v>6.3072459384337851E-3</v>
      </c>
      <c r="HM22">
        <v>2.8571325262906852E-3</v>
      </c>
      <c r="HN22">
        <v>6.4276778412336632E-4</v>
      </c>
      <c r="HO22">
        <v>3.9813388441391224E-3</v>
      </c>
      <c r="HP22">
        <v>3.9918731653214024E-3</v>
      </c>
      <c r="HQ22">
        <v>3.7087587795509068E-4</v>
      </c>
      <c r="HR22">
        <v>3.4057389738445334E-3</v>
      </c>
      <c r="HS22">
        <v>-4.0827795737824425E-4</v>
      </c>
      <c r="HT22">
        <v>1.9000777672071732E-3</v>
      </c>
      <c r="HU22">
        <v>1.3650015450048748E-3</v>
      </c>
      <c r="HV22">
        <v>-2.8657286275995909E-4</v>
      </c>
      <c r="HW22">
        <v>1.2317136862179875E-3</v>
      </c>
      <c r="HX22">
        <v>3.4952440609936947E-3</v>
      </c>
      <c r="HY22">
        <v>2.099577162803195E-3</v>
      </c>
      <c r="HZ22">
        <v>5.0207588789414146E-3</v>
      </c>
      <c r="IA22">
        <v>5.2690861787357867E-4</v>
      </c>
      <c r="IB22">
        <v>8.3934195143452531E-4</v>
      </c>
      <c r="IC22">
        <v>3.1539308214284566E-4</v>
      </c>
      <c r="ID22">
        <v>-6.0749604999999998E-2</v>
      </c>
      <c r="IE22">
        <v>-1.3314719999999998E-3</v>
      </c>
      <c r="IF22">
        <v>1.926138487852161E-3</v>
      </c>
      <c r="IG22">
        <v>4.3030623955066048E-3</v>
      </c>
      <c r="IH22">
        <v>-3.5607579000015044E-2</v>
      </c>
      <c r="II22">
        <v>7.6646044893542743E-3</v>
      </c>
      <c r="IJ22">
        <v>2.4068195803533853E-4</v>
      </c>
      <c r="IK22">
        <v>8.3125712680287064E-3</v>
      </c>
      <c r="IL22">
        <v>8.543897896607866E-3</v>
      </c>
      <c r="IM22">
        <v>-1.4506146864012299E-3</v>
      </c>
      <c r="IN22">
        <v>2.8019552619396597E-3</v>
      </c>
      <c r="IO22">
        <v>2.0072761811779126E-4</v>
      </c>
      <c r="IP22">
        <v>1.3977058568077402E-3</v>
      </c>
      <c r="IQ22">
        <v>4.7999100000001337E-4</v>
      </c>
      <c r="IR22">
        <v>1.2484870337444976E-3</v>
      </c>
      <c r="IS22">
        <v>3.9168281534957038E-4</v>
      </c>
      <c r="IT22">
        <v>-1.1066627425770355E-3</v>
      </c>
      <c r="IU22">
        <v>2.6462225535295925E-3</v>
      </c>
      <c r="IV22">
        <v>2.8794233240915846E-3</v>
      </c>
      <c r="IW22">
        <v>7.388673915616384E-4</v>
      </c>
    </row>
    <row r="23" spans="1:257">
      <c r="A23" s="1">
        <v>45786</v>
      </c>
      <c r="B23">
        <v>3.6608288600087574E-4</v>
      </c>
      <c r="C23">
        <v>2.3414685023365437E-3</v>
      </c>
      <c r="D23">
        <v>-9.2729544061470387E-4</v>
      </c>
      <c r="E23">
        <v>1.1311397988407993E-3</v>
      </c>
      <c r="F23">
        <v>1.7566804396810247E-3</v>
      </c>
      <c r="G23">
        <v>4.7617861887010995E-4</v>
      </c>
      <c r="H23">
        <v>-4.0453410829308697E-5</v>
      </c>
      <c r="I23">
        <v>1.6702458928034712E-3</v>
      </c>
      <c r="J23">
        <v>3.3435277145035989E-3</v>
      </c>
      <c r="K23">
        <v>4.9253840197922404E-4</v>
      </c>
      <c r="L23">
        <v>-4.673894231166909E-4</v>
      </c>
      <c r="M23">
        <v>2.6621956990387258E-3</v>
      </c>
      <c r="N23">
        <v>1.6570408601240933E-3</v>
      </c>
      <c r="O23">
        <v>-6.3428553759941947E-4</v>
      </c>
      <c r="P23">
        <v>1.806205819552232E-3</v>
      </c>
      <c r="Q23">
        <v>1.9821939664194121E-3</v>
      </c>
      <c r="R23">
        <v>2.6537172142977309E-3</v>
      </c>
      <c r="S23">
        <v>2.7371458971520374E-4</v>
      </c>
      <c r="T23">
        <v>3.980805111579765E-4</v>
      </c>
      <c r="U23">
        <v>-2.0710503587212164E-4</v>
      </c>
      <c r="V23">
        <v>8.4664240457200035E-4</v>
      </c>
      <c r="W23">
        <v>1.7090901518931148E-3</v>
      </c>
      <c r="X23">
        <v>1.1077491315827901E-3</v>
      </c>
      <c r="Y23">
        <v>2.7943018028913735E-3</v>
      </c>
      <c r="Z23">
        <v>1.2455251593567304E-3</v>
      </c>
      <c r="AA23">
        <v>3.7416336807868851E-3</v>
      </c>
      <c r="AB23">
        <v>-6.1521089912891297E-4</v>
      </c>
      <c r="AC23">
        <v>1.5180431288452094E-3</v>
      </c>
      <c r="AD23">
        <v>1.1796392526824428E-3</v>
      </c>
      <c r="AE23">
        <v>3.2066656867952566E-3</v>
      </c>
      <c r="AF23">
        <v>6.4227299275745279E-5</v>
      </c>
      <c r="AG23">
        <v>4.1537056647511107E-3</v>
      </c>
      <c r="AH23">
        <v>3.6834431489520714E-3</v>
      </c>
      <c r="AI23">
        <v>1.8307434490568712E-3</v>
      </c>
      <c r="AJ23">
        <v>2.523140517389538E-3</v>
      </c>
      <c r="AK23">
        <v>1.8589393099056922E-3</v>
      </c>
      <c r="AL23">
        <v>3.0768105591006023E-3</v>
      </c>
      <c r="AM23">
        <v>-1.7495402380401709E-4</v>
      </c>
      <c r="AN23">
        <v>-7.7610577396241892E-4</v>
      </c>
      <c r="AO23">
        <v>1.4087868407064671E-3</v>
      </c>
      <c r="AP23">
        <v>2.2992564244538305E-3</v>
      </c>
      <c r="AQ23">
        <v>-4.4972947677385028E-4</v>
      </c>
      <c r="AR23">
        <v>8.5744195864127662E-4</v>
      </c>
      <c r="AS23">
        <v>4.3730630775414073E-3</v>
      </c>
      <c r="AT23">
        <v>2.0871193518880401E-3</v>
      </c>
      <c r="AU23">
        <v>-2.4880080411632038E-4</v>
      </c>
      <c r="AV23">
        <v>-8.8620299421987353E-4</v>
      </c>
      <c r="AW23">
        <v>-4.7147899704719004E-4</v>
      </c>
      <c r="AX23">
        <v>1.1986151657591448E-3</v>
      </c>
      <c r="AY23">
        <v>1.4494753738134871E-3</v>
      </c>
      <c r="AZ23">
        <v>5.0186339654482819E-4</v>
      </c>
      <c r="BA23">
        <v>1.141728329705357E-3</v>
      </c>
      <c r="BB23">
        <v>1.4932545025773416E-3</v>
      </c>
      <c r="BC23">
        <v>5.4892714890033461E-4</v>
      </c>
      <c r="BD23">
        <v>-7.2987626047876569E-4</v>
      </c>
      <c r="BE23">
        <v>1.8354214709544359E-3</v>
      </c>
      <c r="BF23">
        <v>1.2318315196447886E-3</v>
      </c>
      <c r="BG23">
        <v>1.2780119493170446E-3</v>
      </c>
      <c r="BH23">
        <v>9.832331698525717E-4</v>
      </c>
      <c r="BI23">
        <v>1.9515223478666949E-3</v>
      </c>
      <c r="BJ23">
        <v>2.8206529304917265E-3</v>
      </c>
      <c r="BK23">
        <v>1.4673179461072378E-4</v>
      </c>
      <c r="BL23">
        <v>2.1956395687778708E-3</v>
      </c>
      <c r="BM23">
        <v>1.1689828597300522E-3</v>
      </c>
      <c r="BN23">
        <v>-7.5436647948351259E-4</v>
      </c>
      <c r="BO23">
        <v>1.4855410931556138E-3</v>
      </c>
      <c r="BP23">
        <v>1.6557360488019791E-3</v>
      </c>
      <c r="BQ23">
        <v>9.6854874365782375E-4</v>
      </c>
      <c r="BR23">
        <v>9.4446681272144584E-4</v>
      </c>
      <c r="BS23">
        <v>-1.3264247683380864E-4</v>
      </c>
      <c r="BT23">
        <v>1.0124636951368252E-3</v>
      </c>
      <c r="BU23">
        <v>1.5216184382958937E-3</v>
      </c>
      <c r="BV23">
        <v>8.9146800949300173E-4</v>
      </c>
      <c r="BW23">
        <v>7.1704347949956256E-4</v>
      </c>
      <c r="BX23">
        <v>1.1560384918374105E-3</v>
      </c>
      <c r="BY23">
        <v>1.2796980897958952E-3</v>
      </c>
      <c r="BZ23">
        <v>2.207637585911072E-3</v>
      </c>
      <c r="CA23">
        <v>3.0731627483388557E-3</v>
      </c>
      <c r="CB23">
        <v>1.3106076904650129E-3</v>
      </c>
      <c r="CC23">
        <v>-4.4952905121037117E-4</v>
      </c>
      <c r="CD23">
        <v>3.0776436824313459E-3</v>
      </c>
      <c r="CE23">
        <v>4.2264528549774841E-4</v>
      </c>
      <c r="CF23">
        <v>9.2293277781775639E-4</v>
      </c>
      <c r="CG23">
        <v>2.6045526736556907E-4</v>
      </c>
      <c r="CH23">
        <v>4.0378483476609175E-3</v>
      </c>
      <c r="CI23">
        <v>2.9016438223818772E-3</v>
      </c>
      <c r="CJ23">
        <v>2.7759338597524758E-3</v>
      </c>
      <c r="CK23">
        <v>-5.5810300000008533E-4</v>
      </c>
      <c r="CL23">
        <v>1.7380784188198964E-3</v>
      </c>
      <c r="CM23">
        <v>5.7523516466845403E-3</v>
      </c>
      <c r="CN23">
        <v>2.4045244669853327E-3</v>
      </c>
      <c r="CO23">
        <v>-6.135887163439247E-4</v>
      </c>
      <c r="CP23">
        <v>1.2971769466220951E-3</v>
      </c>
      <c r="CQ23">
        <v>2.3706030910801367E-3</v>
      </c>
      <c r="CR23">
        <v>-1.4879740556513177E-3</v>
      </c>
      <c r="CS23">
        <v>3.9943348050796613E-3</v>
      </c>
      <c r="CT23">
        <v>4.8660108667317528E-3</v>
      </c>
      <c r="CU23">
        <v>7.0202950768476022E-3</v>
      </c>
      <c r="CV23">
        <v>-4.7667779074727972E-4</v>
      </c>
      <c r="CW23">
        <v>2.886443458395871E-3</v>
      </c>
      <c r="CX23">
        <v>6.0431192435941878E-3</v>
      </c>
      <c r="CY23">
        <v>5.7981574021077767E-4</v>
      </c>
      <c r="CZ23">
        <v>1.4403893597735025E-3</v>
      </c>
      <c r="DA23">
        <v>-1.4245641912745111E-3</v>
      </c>
      <c r="DB23">
        <v>7.3746941017410099E-4</v>
      </c>
      <c r="DC23">
        <v>-1.5511599808467036E-3</v>
      </c>
      <c r="DD23">
        <v>1.0784436791166072E-3</v>
      </c>
      <c r="DE23">
        <v>-3.5921111959574597E-4</v>
      </c>
      <c r="DF23">
        <v>1.8173658793430758E-3</v>
      </c>
      <c r="DG23">
        <v>6.6013470446935106E-4</v>
      </c>
      <c r="DH23">
        <v>3.1092092213084858E-3</v>
      </c>
      <c r="DI23">
        <v>-6.866384424900041E-4</v>
      </c>
      <c r="DJ23">
        <v>2.0347424628621431E-3</v>
      </c>
      <c r="DK23">
        <v>1.1518059427138602E-3</v>
      </c>
      <c r="DL23">
        <v>2.5594643971284148E-3</v>
      </c>
      <c r="DM23">
        <v>1.4557119127022199E-3</v>
      </c>
      <c r="DN23">
        <v>-4.2814542844132669E-4</v>
      </c>
      <c r="DO23">
        <v>7.2860712732735668E-3</v>
      </c>
      <c r="DP23">
        <v>6.1681526605178666E-4</v>
      </c>
      <c r="DQ23">
        <v>-5.3448885266077278E-4</v>
      </c>
      <c r="DR23">
        <v>5.4837417398814151E-5</v>
      </c>
      <c r="DS23">
        <v>4.4296970192568477E-4</v>
      </c>
      <c r="DT23">
        <v>1.2147533280221731E-3</v>
      </c>
      <c r="DU23">
        <v>1.3992043420539423E-3</v>
      </c>
      <c r="DV23">
        <v>1.9869097307932001E-3</v>
      </c>
      <c r="DW23">
        <v>-1.2687345134492745E-3</v>
      </c>
      <c r="DX23">
        <v>1.8092730000000001E-3</v>
      </c>
      <c r="DY23">
        <v>9.2608046315328365E-4</v>
      </c>
      <c r="DZ23">
        <v>9.8150315142103923E-4</v>
      </c>
      <c r="EA23">
        <v>1.794440392753107E-3</v>
      </c>
      <c r="EB23">
        <v>6.9750551959657731E-4</v>
      </c>
      <c r="EC23">
        <v>1.6813929379473759E-3</v>
      </c>
      <c r="ED23">
        <v>6.6071571549552706E-4</v>
      </c>
      <c r="EE23">
        <v>3.1819612838857041E-3</v>
      </c>
      <c r="EF23">
        <v>1.4226602684704296E-3</v>
      </c>
      <c r="EG23">
        <v>1.7610048350275589E-3</v>
      </c>
      <c r="EH23">
        <v>-2.1938993300968162E-4</v>
      </c>
      <c r="EI23">
        <v>3.2306574448204496E-3</v>
      </c>
      <c r="EJ23">
        <v>-3.5308735634159488E-4</v>
      </c>
      <c r="EK23">
        <v>1.2583975365049399E-4</v>
      </c>
      <c r="EL23">
        <v>1.8332749838192428E-3</v>
      </c>
      <c r="EM23">
        <v>3.2320947812786377E-4</v>
      </c>
      <c r="EN23">
        <v>1.5353767295058721E-5</v>
      </c>
      <c r="EO23">
        <v>2.863169179266736E-3</v>
      </c>
      <c r="EP23">
        <v>5.7842707737741422E-4</v>
      </c>
      <c r="EQ23">
        <v>1.4802130826028401E-3</v>
      </c>
      <c r="ER23">
        <v>7.099852645917515E-4</v>
      </c>
      <c r="ES23">
        <v>1.7872862413047465E-3</v>
      </c>
      <c r="ET23">
        <v>1.5366769426296083E-3</v>
      </c>
      <c r="EU23">
        <v>3.1572736140937272E-3</v>
      </c>
      <c r="EV23">
        <v>1.0494409101545091E-3</v>
      </c>
      <c r="EW23">
        <v>1.5040646542877072E-3</v>
      </c>
      <c r="EX23">
        <v>9.5542458771338433E-4</v>
      </c>
      <c r="EY23">
        <v>1.1482862243982592E-3</v>
      </c>
      <c r="EZ23">
        <v>2.0619815612339392E-3</v>
      </c>
      <c r="FA23">
        <v>4.9093013010789357E-3</v>
      </c>
      <c r="FB23">
        <v>6.8749651237004017E-4</v>
      </c>
      <c r="FC23">
        <v>1.9712229908569177E-3</v>
      </c>
      <c r="FD23">
        <v>-8.3208158472730448E-4</v>
      </c>
      <c r="FE23">
        <v>8.431230000000069E-3</v>
      </c>
      <c r="FF23">
        <v>6.6749909708954062E-5</v>
      </c>
      <c r="FG23">
        <v>7.4990676460480335E-4</v>
      </c>
      <c r="FH23">
        <v>1.2682187993068674E-3</v>
      </c>
      <c r="FI23">
        <v>1.9862039650794046E-3</v>
      </c>
      <c r="FJ23">
        <v>1.4052137623381269E-3</v>
      </c>
      <c r="FK23">
        <v>2.5731784884285712E-3</v>
      </c>
      <c r="FL23">
        <v>3.9032298591693501E-3</v>
      </c>
      <c r="FM23">
        <v>7.1997660908315652E-4</v>
      </c>
      <c r="FN23">
        <v>7.1146670326590342E-4</v>
      </c>
      <c r="FO23">
        <v>1.4443092227069501E-3</v>
      </c>
      <c r="FP23">
        <v>4.5547287328554821E-4</v>
      </c>
      <c r="FQ23">
        <v>8.0361523794099258E-4</v>
      </c>
      <c r="FR23">
        <v>-9.7511385657194976E-4</v>
      </c>
      <c r="FS23">
        <v>1.3644554205239161E-3</v>
      </c>
      <c r="FT23">
        <v>3.2328942524523447E-4</v>
      </c>
      <c r="FU23">
        <v>1.7960257626795993E-3</v>
      </c>
      <c r="FV23">
        <v>9.8442679890474319E-4</v>
      </c>
      <c r="FW23">
        <v>2.5907443574660024E-3</v>
      </c>
      <c r="FX23">
        <v>1.9994459965409837E-3</v>
      </c>
      <c r="FY23">
        <v>-6.9821333601169985E-5</v>
      </c>
      <c r="FZ23">
        <v>2.4549844844338584E-3</v>
      </c>
      <c r="GA23">
        <v>1.4533111751421465E-3</v>
      </c>
      <c r="GB23">
        <v>7.4200111025468857E-4</v>
      </c>
      <c r="GC23">
        <v>2.1667979955149676E-3</v>
      </c>
      <c r="GD23">
        <v>6.9318044016697684E-3</v>
      </c>
      <c r="GE23">
        <v>1.6092350869667785E-3</v>
      </c>
      <c r="GF23">
        <v>-5.7243547295543267E-4</v>
      </c>
      <c r="GG23">
        <v>4.4148995898966644E-3</v>
      </c>
      <c r="GH23">
        <v>1.235269989378607E-3</v>
      </c>
      <c r="GI23">
        <v>3.4164773159711887E-4</v>
      </c>
      <c r="GJ23">
        <v>1.84118900472805E-3</v>
      </c>
      <c r="GK23">
        <v>-4.0918253001137389E-4</v>
      </c>
      <c r="GL23">
        <v>9.6411149272968661E-4</v>
      </c>
      <c r="GM23">
        <v>-2.6542831710623998E-4</v>
      </c>
      <c r="GN23">
        <v>2.3183072647125175E-3</v>
      </c>
      <c r="GO23">
        <v>4.6756682695929877E-4</v>
      </c>
      <c r="GP23">
        <v>2.3867141085080318E-3</v>
      </c>
      <c r="GQ23">
        <v>2.8630077976440362E-3</v>
      </c>
      <c r="GR23">
        <v>1.0511485794212566E-4</v>
      </c>
      <c r="GS23">
        <v>7.2167613605601333E-4</v>
      </c>
      <c r="GT23">
        <v>7.7082948294709139E-4</v>
      </c>
      <c r="GU23">
        <v>3.2081138451576781E-3</v>
      </c>
      <c r="GV23">
        <v>2.0037110439436118E-4</v>
      </c>
      <c r="GW23">
        <v>1.3852539419493223E-3</v>
      </c>
      <c r="GX23">
        <v>1.9548213749541825E-3</v>
      </c>
      <c r="GY23">
        <v>-4.9010258503739751E-4</v>
      </c>
      <c r="GZ23">
        <v>1.4617664380343451E-3</v>
      </c>
      <c r="HA23">
        <v>5.4431721603296502E-3</v>
      </c>
      <c r="HB23">
        <v>2.3184625108587033E-3</v>
      </c>
      <c r="HC23">
        <v>1.4231003494620631E-3</v>
      </c>
      <c r="HD23">
        <v>4.3979842672850142E-3</v>
      </c>
      <c r="HE23">
        <v>-1.4992681663061314E-3</v>
      </c>
      <c r="HF23">
        <v>4.7200382142857621E-3</v>
      </c>
      <c r="HG23">
        <v>3.7231326164016755E-3</v>
      </c>
      <c r="HH23">
        <v>-6.2638192840785761E-4</v>
      </c>
      <c r="HI23">
        <v>4.7613630650909147E-3</v>
      </c>
      <c r="HJ23">
        <v>4.21977634107242E-4</v>
      </c>
      <c r="HK23">
        <v>6.4633226614255346E-3</v>
      </c>
      <c r="HL23">
        <v>2.8554345745627715E-3</v>
      </c>
      <c r="HM23">
        <v>5.3980629836885684E-4</v>
      </c>
      <c r="HN23">
        <v>4.0310511693870486E-3</v>
      </c>
      <c r="HO23">
        <v>3.9013782051105527E-3</v>
      </c>
      <c r="HP23">
        <v>2.5548069744036001E-4</v>
      </c>
      <c r="HQ23">
        <v>3.4291289521270973E-3</v>
      </c>
      <c r="HR23">
        <v>-5.5930406599330245E-4</v>
      </c>
      <c r="HS23">
        <v>1.8546134271710036E-3</v>
      </c>
      <c r="HT23">
        <v>1.2950680160397862E-3</v>
      </c>
      <c r="HU23">
        <v>-4.6212399595862768E-4</v>
      </c>
      <c r="HV23">
        <v>1.1556848652863791E-3</v>
      </c>
      <c r="HW23">
        <v>3.5227271325529012E-3</v>
      </c>
      <c r="HX23">
        <v>2.0632359872799024E-3</v>
      </c>
      <c r="HY23">
        <v>5.1180041801520883E-3</v>
      </c>
      <c r="HZ23">
        <v>4.186488592552674E-4</v>
      </c>
      <c r="IA23">
        <v>7.4536985866539623E-4</v>
      </c>
      <c r="IB23">
        <v>1.9746065748099889E-4</v>
      </c>
      <c r="IC23">
        <v>-5.8749604999999996E-2</v>
      </c>
      <c r="ID23">
        <v>-3.3314719999999998E-3</v>
      </c>
      <c r="IE23">
        <v>1.881865912036916E-3</v>
      </c>
      <c r="IF23">
        <v>4.3674872309253862E-3</v>
      </c>
      <c r="IG23">
        <v>-3.5607578999999723E-2</v>
      </c>
      <c r="IH23">
        <v>7.8827536077333542E-3</v>
      </c>
      <c r="II23">
        <v>7.5612732742316117E-5</v>
      </c>
      <c r="IJ23">
        <v>8.5603520928249233E-3</v>
      </c>
      <c r="IK23">
        <v>8.5438978965848861E-3</v>
      </c>
      <c r="IL23">
        <v>-1.6493071522414838E-3</v>
      </c>
      <c r="IM23">
        <v>2.6878045485951318E-3</v>
      </c>
      <c r="IN23">
        <v>7.7551508936903827E-5</v>
      </c>
      <c r="IO23">
        <v>1.3292679053905228E-3</v>
      </c>
      <c r="IP23">
        <v>3.6958568527551078E-4</v>
      </c>
      <c r="IQ23">
        <v>1.1732252628005595E-3</v>
      </c>
      <c r="IR23">
        <v>2.772391420427533E-4</v>
      </c>
      <c r="IS23">
        <v>-1.2896261874913418E-3</v>
      </c>
      <c r="IT23">
        <v>2.6348796283261065E-3</v>
      </c>
      <c r="IU23">
        <v>2.8787447369329638E-3</v>
      </c>
      <c r="IV23">
        <v>6.4030056838580577E-4</v>
      </c>
      <c r="IW23">
        <v>3.7007577969634274E-4</v>
      </c>
    </row>
    <row r="24" spans="1:257">
      <c r="A24" s="1">
        <v>45789</v>
      </c>
      <c r="B24">
        <v>2.4229127844793388E-3</v>
      </c>
      <c r="C24">
        <v>-9.3766546021062163E-4</v>
      </c>
      <c r="D24">
        <v>1.1785879017779965E-3</v>
      </c>
      <c r="E24">
        <v>1.8216989692841361E-3</v>
      </c>
      <c r="F24">
        <v>5.0522991969665027E-4</v>
      </c>
      <c r="G24">
        <v>-2.5913469614722347E-5</v>
      </c>
      <c r="H24">
        <v>1.7328366155333762E-3</v>
      </c>
      <c r="I24">
        <v>3.4531182220918408E-3</v>
      </c>
      <c r="J24">
        <v>5.2204922270032922E-4</v>
      </c>
      <c r="K24">
        <v>-4.6484142519914512E-4</v>
      </c>
      <c r="L24">
        <v>2.7526486903229658E-3</v>
      </c>
      <c r="M24">
        <v>1.7192606748055012E-3</v>
      </c>
      <c r="N24">
        <v>-6.3642538208380289E-4</v>
      </c>
      <c r="O24">
        <v>1.8726154371172207E-3</v>
      </c>
      <c r="P24">
        <v>2.0535468068969575E-3</v>
      </c>
      <c r="Q24">
        <v>2.7439320586340869E-3</v>
      </c>
      <c r="R24">
        <v>2.9707900284087424E-4</v>
      </c>
      <c r="S24">
        <v>4.2493816222827436E-4</v>
      </c>
      <c r="T24">
        <v>-1.9724606974607988E-4</v>
      </c>
      <c r="U24">
        <v>8.8609943502521377E-4</v>
      </c>
      <c r="V24">
        <v>1.7727719471467376E-3</v>
      </c>
      <c r="W24">
        <v>1.1545402284409167E-3</v>
      </c>
      <c r="X24">
        <v>2.8884654413475308E-3</v>
      </c>
      <c r="Y24">
        <v>1.2961861623956316E-3</v>
      </c>
      <c r="Z24">
        <v>3.8624063422259742E-3</v>
      </c>
      <c r="AA24">
        <v>-6.1681496781479167E-4</v>
      </c>
      <c r="AB24">
        <v>1.576358721666673E-3</v>
      </c>
      <c r="AC24">
        <v>1.2284496269758271E-3</v>
      </c>
      <c r="AD24">
        <v>3.312411960988831E-3</v>
      </c>
      <c r="AE24">
        <v>8.1707552630207961E-5</v>
      </c>
      <c r="AF24">
        <v>4.2860527629295809E-3</v>
      </c>
      <c r="AG24">
        <v>3.8025813323005098E-3</v>
      </c>
      <c r="AH24">
        <v>1.8978422890185702E-3</v>
      </c>
      <c r="AI24">
        <v>2.6096876731258431E-3</v>
      </c>
      <c r="AJ24">
        <v>1.9268301260764492E-3</v>
      </c>
      <c r="AK24">
        <v>3.178909412408355E-3</v>
      </c>
      <c r="AL24">
        <v>-1.6419198765665671E-4</v>
      </c>
      <c r="AM24">
        <v>-7.8222911991770788E-4</v>
      </c>
      <c r="AN24">
        <v>1.4640336007885634E-3</v>
      </c>
      <c r="AO24">
        <v>2.3795150374804597E-3</v>
      </c>
      <c r="AP24">
        <v>-4.4668543947551159E-4</v>
      </c>
      <c r="AQ24">
        <v>8.9720233113238729E-4</v>
      </c>
      <c r="AR24">
        <v>4.5115715712926215E-3</v>
      </c>
      <c r="AS24">
        <v>2.1614193770415576E-3</v>
      </c>
      <c r="AT24">
        <v>-2.401130048023648E-4</v>
      </c>
      <c r="AU24">
        <v>-8.9541879334026136E-4</v>
      </c>
      <c r="AV24">
        <v>-4.6904586865864411E-4</v>
      </c>
      <c r="AW24">
        <v>1.2479585428140671E-3</v>
      </c>
      <c r="AX24">
        <v>1.5058650090989411E-3</v>
      </c>
      <c r="AY24">
        <v>5.3163614130819154E-4</v>
      </c>
      <c r="AZ24">
        <v>1.1894738473792765E-3</v>
      </c>
      <c r="BA24">
        <v>1.5508738229083629E-3</v>
      </c>
      <c r="BB24">
        <v>5.8002183848299355E-4</v>
      </c>
      <c r="BC24">
        <v>-7.3470109403777966E-4</v>
      </c>
      <c r="BD24">
        <v>1.9026517089985495E-3</v>
      </c>
      <c r="BE24">
        <v>1.282107890452524E-3</v>
      </c>
      <c r="BF24">
        <v>1.3295854538359375E-3</v>
      </c>
      <c r="BG24">
        <v>1.026526814376707E-3</v>
      </c>
      <c r="BH24">
        <v>2.0220136720984533E-3</v>
      </c>
      <c r="BI24">
        <v>2.9155567295782807E-3</v>
      </c>
      <c r="BJ24">
        <v>1.6652946603562752E-4</v>
      </c>
      <c r="BK24">
        <v>2.2729877516178688E-3</v>
      </c>
      <c r="BL24">
        <v>1.2174939131499051E-3</v>
      </c>
      <c r="BM24">
        <v>-7.5987920375491852E-4</v>
      </c>
      <c r="BN24">
        <v>1.5429437562691239E-3</v>
      </c>
      <c r="BO24">
        <v>1.7179192134399979E-3</v>
      </c>
      <c r="BP24">
        <v>1.0114299263582227E-3</v>
      </c>
      <c r="BQ24">
        <v>9.8667157286208779E-4</v>
      </c>
      <c r="BR24">
        <v>-1.2069197764402522E-4</v>
      </c>
      <c r="BS24">
        <v>1.0565783779235582E-3</v>
      </c>
      <c r="BT24">
        <v>1.58003445578764E-3</v>
      </c>
      <c r="BU24">
        <v>9.3218411881751612E-4</v>
      </c>
      <c r="BV24">
        <v>7.5286028538485089E-4</v>
      </c>
      <c r="BW24">
        <v>1.2041859588620162E-3</v>
      </c>
      <c r="BX24">
        <v>1.3313189552786619E-3</v>
      </c>
      <c r="BY24">
        <v>2.2853227736815873E-3</v>
      </c>
      <c r="BZ24">
        <v>3.0567126796304266E-3</v>
      </c>
      <c r="CA24">
        <v>1.3630967567269136E-3</v>
      </c>
      <c r="CB24">
        <v>-4.4647938428160399E-4</v>
      </c>
      <c r="CC24">
        <v>3.1797659368282762E-3</v>
      </c>
      <c r="CD24">
        <v>4.5019292141940332E-4</v>
      </c>
      <c r="CE24">
        <v>9.6453268168456225E-4</v>
      </c>
      <c r="CF24">
        <v>2.8344724753365464E-4</v>
      </c>
      <c r="CG24">
        <v>4.1669412008539589E-3</v>
      </c>
      <c r="CH24">
        <v>2.9988225248618158E-3</v>
      </c>
      <c r="CI24">
        <v>2.8695815723409385E-3</v>
      </c>
      <c r="CJ24">
        <v>-5.5810300000008533E-4</v>
      </c>
      <c r="CK24">
        <v>1.8025744476899944E-3</v>
      </c>
      <c r="CL24">
        <v>5.9296021294817768E-3</v>
      </c>
      <c r="CM24">
        <v>2.4877398893713176E-3</v>
      </c>
      <c r="CN24">
        <v>-6.1514722053440446E-4</v>
      </c>
      <c r="CO24">
        <v>1.3492887649733686E-3</v>
      </c>
      <c r="CP24">
        <v>2.4528657167830147E-3</v>
      </c>
      <c r="CQ24">
        <v>-1.514092632327877E-3</v>
      </c>
      <c r="CR24">
        <v>4.1222054331142045E-3</v>
      </c>
      <c r="CS24">
        <v>5.0183654680172399E-3</v>
      </c>
      <c r="CT24">
        <v>7.2331600435036978E-3</v>
      </c>
      <c r="CU24">
        <v>-4.7439068808047052E-4</v>
      </c>
      <c r="CV24">
        <v>2.9831952071924573E-3</v>
      </c>
      <c r="CW24">
        <v>6.0355995996060358E-3</v>
      </c>
      <c r="CX24">
        <v>6.1177804045359436E-4</v>
      </c>
      <c r="CY24">
        <v>1.4965237835938305E-3</v>
      </c>
      <c r="CZ24">
        <v>-1.4545385698206382E-3</v>
      </c>
      <c r="DA24">
        <v>7.7385994747442228E-4</v>
      </c>
      <c r="DB24">
        <v>-1.5790533481483938E-3</v>
      </c>
      <c r="DC24">
        <v>1.1244116331285436E-3</v>
      </c>
      <c r="DD24">
        <v>-3.5362456778614609E-4</v>
      </c>
      <c r="DE24">
        <v>1.884088964969628E-3</v>
      </c>
      <c r="DF24">
        <v>6.9435303474324689E-4</v>
      </c>
      <c r="DG24">
        <v>3.2122181007299814E-3</v>
      </c>
      <c r="DH24">
        <v>-6.9024879554918433E-4</v>
      </c>
      <c r="DI24">
        <v>2.1075713057653041E-3</v>
      </c>
      <c r="DJ24">
        <v>1.1998345242670316E-3</v>
      </c>
      <c r="DK24">
        <v>2.6470318320016184E-3</v>
      </c>
      <c r="DL24">
        <v>1.5122767222962041E-3</v>
      </c>
      <c r="DM24">
        <v>-4.2449513007264189E-4</v>
      </c>
      <c r="DN24">
        <v>7.5064014641916168E-3</v>
      </c>
      <c r="DO24">
        <v>6.4981682323978157E-4</v>
      </c>
      <c r="DP24">
        <v>-5.3382556938702313E-4</v>
      </c>
      <c r="DQ24">
        <v>7.2053924131179007E-5</v>
      </c>
      <c r="DR24">
        <v>4.7108821789116012E-4</v>
      </c>
      <c r="DS24">
        <v>1.2645500000000886E-3</v>
      </c>
      <c r="DT24">
        <v>1.4541819452197923E-3</v>
      </c>
      <c r="DU24">
        <v>2.058395029478481E-3</v>
      </c>
      <c r="DV24">
        <v>-1.298240324456077E-3</v>
      </c>
      <c r="DW24">
        <v>1.8757687697117929E-3</v>
      </c>
      <c r="DX24">
        <v>9.6776878041921139E-4</v>
      </c>
      <c r="DY24">
        <v>1.0247482025205778E-3</v>
      </c>
      <c r="DZ24">
        <v>1.8605195384745941E-3</v>
      </c>
      <c r="EA24">
        <v>7.327735357322584E-4</v>
      </c>
      <c r="EB24">
        <v>1.7442967631784846E-3</v>
      </c>
      <c r="EC24">
        <v>6.9495036543104844E-4</v>
      </c>
      <c r="ED24">
        <v>3.287013651286808E-3</v>
      </c>
      <c r="EE24">
        <v>1.4782967107396816E-3</v>
      </c>
      <c r="EF24">
        <v>1.8261448299141127E-3</v>
      </c>
      <c r="EG24">
        <v>-2.0987602981020542E-4</v>
      </c>
      <c r="EH24">
        <v>3.3370776087622502E-3</v>
      </c>
      <c r="EI24">
        <v>-3.4732879790893905E-4</v>
      </c>
      <c r="EJ24">
        <v>1.4505060137498743E-4</v>
      </c>
      <c r="EK24">
        <v>1.9004449305053393E-3</v>
      </c>
      <c r="EL24">
        <v>3.4796412275956085E-4</v>
      </c>
      <c r="EM24">
        <v>3.1461242042509722E-5</v>
      </c>
      <c r="EN24">
        <v>2.9592671911388949E-3</v>
      </c>
      <c r="EO24">
        <v>6.1035037232332274E-4</v>
      </c>
      <c r="EP24">
        <v>1.5374660905021508E-3</v>
      </c>
      <c r="EQ24">
        <v>7.4560381661587178E-4</v>
      </c>
      <c r="ER24">
        <v>1.8531644384623893E-3</v>
      </c>
      <c r="ES24">
        <v>1.5955159291961029E-3</v>
      </c>
      <c r="ET24">
        <v>3.2616325447086167E-3</v>
      </c>
      <c r="EU24">
        <v>1.0945942232114003E-3</v>
      </c>
      <c r="EV24">
        <v>1.5619876143270783E-3</v>
      </c>
      <c r="EW24">
        <v>9.9793713406210122E-4</v>
      </c>
      <c r="EX24">
        <v>1.1962159427464946E-3</v>
      </c>
      <c r="EY24">
        <v>2.1355755064328412E-3</v>
      </c>
      <c r="EZ24">
        <v>5.0628718607728298E-3</v>
      </c>
      <c r="FA24">
        <v>7.2248339165220882E-4</v>
      </c>
      <c r="FB24">
        <v>2.0422676743437605E-3</v>
      </c>
      <c r="FC24">
        <v>-8.397772008338889E-4</v>
      </c>
      <c r="FD24">
        <v>8.4312299999990698E-3</v>
      </c>
      <c r="FE24">
        <v>8.4301019117662915E-5</v>
      </c>
      <c r="FF24">
        <v>7.8664664711086902E-4</v>
      </c>
      <c r="FG24">
        <v>1.3195172300531376E-3</v>
      </c>
      <c r="FH24">
        <v>2.0576694399452107E-3</v>
      </c>
      <c r="FI24">
        <v>1.4603601604176752E-3</v>
      </c>
      <c r="FJ24">
        <v>2.6611311299849926E-3</v>
      </c>
      <c r="FK24">
        <v>4.0285414963621927E-3</v>
      </c>
      <c r="FL24">
        <v>7.5587580184294451E-4</v>
      </c>
      <c r="FM24">
        <v>7.4712686651051902E-4</v>
      </c>
      <c r="FN24">
        <v>1.5005537491486498E-3</v>
      </c>
      <c r="FO24">
        <v>4.8394258314782496E-4</v>
      </c>
      <c r="FP24">
        <v>8.4186370475086919E-4</v>
      </c>
      <c r="FQ24">
        <v>-9.8682701826918523E-4</v>
      </c>
      <c r="FR24">
        <v>1.4184569825859716E-3</v>
      </c>
      <c r="FS24">
        <v>3.4804631546231585E-4</v>
      </c>
      <c r="FT24">
        <v>1.8621494388827774E-3</v>
      </c>
      <c r="FU24">
        <v>1.0277539705419469E-3</v>
      </c>
      <c r="FV24">
        <v>2.6791903959236482E-3</v>
      </c>
      <c r="FW24">
        <v>2.0712834186913174E-3</v>
      </c>
      <c r="FX24">
        <v>-5.6106289922861537E-5</v>
      </c>
      <c r="FY24">
        <v>2.5396172472422593E-3</v>
      </c>
      <c r="FZ24">
        <v>1.509808551893923E-3</v>
      </c>
      <c r="GA24">
        <v>7.7851893569364167E-4</v>
      </c>
      <c r="GB24">
        <v>2.2433360651266878E-3</v>
      </c>
      <c r="GC24">
        <v>7.1421838081283124E-3</v>
      </c>
      <c r="GD24">
        <v>1.6701121146626388E-3</v>
      </c>
      <c r="GE24">
        <v>-5.728380489809482E-4</v>
      </c>
      <c r="GF24">
        <v>4.554583203734924E-3</v>
      </c>
      <c r="GG24">
        <v>1.2856429412498338E-3</v>
      </c>
      <c r="GH24">
        <v>3.1698421287068785E-4</v>
      </c>
      <c r="GI24">
        <v>1.908581243484342E-3</v>
      </c>
      <c r="GJ24">
        <v>-4.0499959444167738E-4</v>
      </c>
      <c r="GK24">
        <v>1.0068680402153828E-3</v>
      </c>
      <c r="GL24">
        <v>-2.5720755778707366E-4</v>
      </c>
      <c r="GM24">
        <v>2.3991009850843031E-3</v>
      </c>
      <c r="GN24">
        <v>4.9637623645487844E-4</v>
      </c>
      <c r="GO24">
        <v>2.4694292666792412E-3</v>
      </c>
      <c r="GP24">
        <v>2.9591012765670124E-3</v>
      </c>
      <c r="GQ24">
        <v>1.2374357680661413E-4</v>
      </c>
      <c r="GR24">
        <v>7.5762306578469824E-4</v>
      </c>
      <c r="GS24">
        <v>8.0815705083165041E-4</v>
      </c>
      <c r="GT24">
        <v>3.3139007957815876E-3</v>
      </c>
      <c r="GU24">
        <v>2.2167541743040248E-4</v>
      </c>
      <c r="GV24">
        <v>1.4398397008991725E-3</v>
      </c>
      <c r="GW24">
        <v>2.0254053635305829E-3</v>
      </c>
      <c r="GX24">
        <v>-4.8819256316784193E-4</v>
      </c>
      <c r="GY24">
        <v>1.5185013094697907E-3</v>
      </c>
      <c r="GZ24">
        <v>5.6117382905254854E-3</v>
      </c>
      <c r="HA24">
        <v>2.3992605918440814E-3</v>
      </c>
      <c r="HB24">
        <v>1.4787491528959773E-3</v>
      </c>
      <c r="HC24">
        <v>4.537192757020905E-3</v>
      </c>
      <c r="HD24">
        <v>-1.5257039763166259E-3</v>
      </c>
      <c r="HE24">
        <v>4.8682926794368607E-3</v>
      </c>
      <c r="HF24">
        <v>3.843385612812117E-3</v>
      </c>
      <c r="HG24">
        <v>-6.2829977327066638E-4</v>
      </c>
      <c r="HH24">
        <v>4.910778278582181E-3</v>
      </c>
      <c r="HI24">
        <v>4.4950651677927661E-4</v>
      </c>
      <c r="HJ24">
        <v>6.6605431721643172E-3</v>
      </c>
      <c r="HK24">
        <v>2.9513153338762651E-3</v>
      </c>
      <c r="HL24">
        <v>5.7064479798568874E-4</v>
      </c>
      <c r="HM24">
        <v>4.1599531008163857E-3</v>
      </c>
      <c r="HN24">
        <v>3.8874185148978801E-3</v>
      </c>
      <c r="HO24">
        <v>2.7833294997065211E-4</v>
      </c>
      <c r="HP24">
        <v>3.5411238602769345E-3</v>
      </c>
      <c r="HQ24">
        <v>-5.5933780199795896E-4</v>
      </c>
      <c r="HR24">
        <v>1.9223827362799041E-3</v>
      </c>
      <c r="HS24">
        <v>1.3471205979359046E-3</v>
      </c>
      <c r="HT24">
        <v>-4.8920439281646471E-4</v>
      </c>
      <c r="HU24">
        <v>1.2038223995120578E-3</v>
      </c>
      <c r="HV24">
        <v>3.6373510624766584E-3</v>
      </c>
      <c r="HW24">
        <v>2.1368651672811581E-3</v>
      </c>
      <c r="HX24">
        <v>5.2774368667683671E-3</v>
      </c>
      <c r="HY24">
        <v>4.4608424201603375E-4</v>
      </c>
      <c r="HZ24">
        <v>7.8198230680842857E-4</v>
      </c>
      <c r="IA24">
        <v>2.186832207622968E-4</v>
      </c>
      <c r="IB24">
        <v>-5.8749604999999996E-2</v>
      </c>
      <c r="IC24">
        <v>-3.3314719999999998E-3</v>
      </c>
      <c r="ID24">
        <v>1.9504006994465624E-3</v>
      </c>
      <c r="IE24">
        <v>4.5058391081473827E-3</v>
      </c>
      <c r="IF24">
        <v>-3.5607579000091205E-2</v>
      </c>
      <c r="IG24">
        <v>8.1198436420828728E-3</v>
      </c>
      <c r="IH24">
        <v>5.0149267776413656E-5</v>
      </c>
      <c r="II24">
        <v>8.8164747746379991E-3</v>
      </c>
      <c r="IJ24">
        <v>8.543897896584109E-3</v>
      </c>
      <c r="IK24">
        <v>-1.679957315128875E-3</v>
      </c>
      <c r="IL24">
        <v>2.670195738201766E-3</v>
      </c>
      <c r="IM24">
        <v>9.5406017828816251E-5</v>
      </c>
      <c r="IN24">
        <v>1.3822811069628704E-3</v>
      </c>
      <c r="IO24">
        <v>3.9564296269162464E-4</v>
      </c>
      <c r="IP24">
        <v>1.2218554784733681E-3</v>
      </c>
      <c r="IQ24">
        <v>3.0070255415298947E-4</v>
      </c>
      <c r="IR24">
        <v>-1.3101734927838927E-3</v>
      </c>
      <c r="IS24">
        <v>2.7245653552858827E-3</v>
      </c>
      <c r="IT24">
        <v>2.9752802410733131E-3</v>
      </c>
      <c r="IU24">
        <v>6.7396178979933991E-4</v>
      </c>
      <c r="IV24">
        <v>3.9614682307337551E-4</v>
      </c>
      <c r="IW24">
        <v>1.6407461911726001E-3</v>
      </c>
    </row>
    <row r="25" spans="1:257">
      <c r="A25" s="1">
        <v>45790</v>
      </c>
      <c r="B25">
        <v>-8.0990414986231772E-4</v>
      </c>
      <c r="C25">
        <v>1.1835749843352827E-3</v>
      </c>
      <c r="D25">
        <v>1.7893760273826591E-3</v>
      </c>
      <c r="E25">
        <v>5.4928179844612236E-4</v>
      </c>
      <c r="F25">
        <v>4.8952639906851576E-5</v>
      </c>
      <c r="G25">
        <v>1.7056690142245642E-3</v>
      </c>
      <c r="H25">
        <v>3.3261486549022658E-3</v>
      </c>
      <c r="I25">
        <v>5.6512533126290804E-4</v>
      </c>
      <c r="J25">
        <v>-3.6451095409836896E-4</v>
      </c>
      <c r="K25">
        <v>2.6663167931773447E-3</v>
      </c>
      <c r="L25">
        <v>1.6928806803444313E-3</v>
      </c>
      <c r="M25">
        <v>-5.2614048483239973E-4</v>
      </c>
      <c r="N25">
        <v>1.8373385814110894E-3</v>
      </c>
      <c r="O25">
        <v>2.0077732358132747E-3</v>
      </c>
      <c r="P25">
        <v>2.6581058560068882E-3</v>
      </c>
      <c r="Q25">
        <v>3.5320673627765929E-4</v>
      </c>
      <c r="R25">
        <v>4.736481592815811E-4</v>
      </c>
      <c r="S25">
        <v>-1.1244011651071525E-4</v>
      </c>
      <c r="T25">
        <v>9.0805520681808182E-4</v>
      </c>
      <c r="U25">
        <v>1.7432875015561842E-3</v>
      </c>
      <c r="V25">
        <v>1.1609224343691851E-3</v>
      </c>
      <c r="W25">
        <v>2.7942541489331427E-3</v>
      </c>
      <c r="X25">
        <v>1.2943507935885869E-3</v>
      </c>
      <c r="Y25">
        <v>3.7116919655556051E-3</v>
      </c>
      <c r="Z25">
        <v>-5.076677667919515E-4</v>
      </c>
      <c r="AA25">
        <v>1.5582691697687673E-3</v>
      </c>
      <c r="AB25">
        <v>1.230543986517201E-3</v>
      </c>
      <c r="AC25">
        <v>3.1936054535077175E-3</v>
      </c>
      <c r="AD25">
        <v>1.5033003927691782E-4</v>
      </c>
      <c r="AE25">
        <v>4.1107605814025335E-3</v>
      </c>
      <c r="AF25">
        <v>3.6553376976160355E-3</v>
      </c>
      <c r="AG25">
        <v>1.8611019000147311E-3</v>
      </c>
      <c r="AH25">
        <v>2.5316496451388173E-3</v>
      </c>
      <c r="AI25">
        <v>1.8884080105960178E-3</v>
      </c>
      <c r="AJ25">
        <v>3.0678480419720415E-3</v>
      </c>
      <c r="AK25">
        <v>-8.1303663698033182E-5</v>
      </c>
      <c r="AL25">
        <v>-6.6348543335353254E-4</v>
      </c>
      <c r="AM25">
        <v>1.4524605795786334E-3</v>
      </c>
      <c r="AN25">
        <v>2.3148304520005901E-3</v>
      </c>
      <c r="AO25">
        <v>-3.4740828607636464E-4</v>
      </c>
      <c r="AP25">
        <v>9.1851396951469089E-4</v>
      </c>
      <c r="AQ25">
        <v>4.323195938584214E-3</v>
      </c>
      <c r="AR25">
        <v>2.1093875895563615E-3</v>
      </c>
      <c r="AS25">
        <v>-1.5282013060393209E-4</v>
      </c>
      <c r="AT25">
        <v>-7.7010841915831009E-4</v>
      </c>
      <c r="AU25">
        <v>-3.6847147718963307E-4</v>
      </c>
      <c r="AV25">
        <v>1.2489210945483818E-3</v>
      </c>
      <c r="AW25">
        <v>1.4918651429067075E-3</v>
      </c>
      <c r="AX25">
        <v>5.741560657436431E-4</v>
      </c>
      <c r="AY25">
        <v>1.193829382888019E-3</v>
      </c>
      <c r="AZ25">
        <v>1.5342627748706882E-3</v>
      </c>
      <c r="BA25">
        <v>6.1973467152130215E-4</v>
      </c>
      <c r="BB25">
        <v>-6.1871474115615351E-4</v>
      </c>
      <c r="BC25">
        <v>1.8656323019740281E-3</v>
      </c>
      <c r="BD25">
        <v>1.2810892711885825E-3</v>
      </c>
      <c r="BE25">
        <v>1.3258124284661905E-3</v>
      </c>
      <c r="BF25">
        <v>1.0403357057581033E-3</v>
      </c>
      <c r="BG25">
        <v>1.9780694926859327E-3</v>
      </c>
      <c r="BH25">
        <v>2.8197737387783716E-3</v>
      </c>
      <c r="BI25">
        <v>2.3023101783333877E-4</v>
      </c>
      <c r="BJ25">
        <v>2.21448333600587E-3</v>
      </c>
      <c r="BK25">
        <v>1.2202238673367774E-3</v>
      </c>
      <c r="BL25">
        <v>-6.4243214534847595E-4</v>
      </c>
      <c r="BM25">
        <v>1.5267927702569306E-3</v>
      </c>
      <c r="BN25">
        <v>1.6916170437261922E-3</v>
      </c>
      <c r="BO25">
        <v>1.026114662192797E-3</v>
      </c>
      <c r="BP25">
        <v>1.002792662105993E-3</v>
      </c>
      <c r="BQ25">
        <v>-4.0327302429052445E-5</v>
      </c>
      <c r="BR25">
        <v>1.0686438308421631E-3</v>
      </c>
      <c r="BS25">
        <v>1.5617316565409924E-3</v>
      </c>
      <c r="BT25">
        <v>9.5146629227511968E-4</v>
      </c>
      <c r="BU25">
        <v>7.8254591315931113E-4</v>
      </c>
      <c r="BV25">
        <v>1.2076879726897905E-3</v>
      </c>
      <c r="BW25">
        <v>1.3274453609954397E-3</v>
      </c>
      <c r="BX25">
        <v>2.2261027429944166E-3</v>
      </c>
      <c r="BY25">
        <v>4.2800104600169697E-3</v>
      </c>
      <c r="BZ25">
        <v>1.357379576461217E-3</v>
      </c>
      <c r="CA25">
        <v>-3.4721418515381653E-4</v>
      </c>
      <c r="CB25">
        <v>3.0686548752132613E-3</v>
      </c>
      <c r="CC25">
        <v>4.9743776613623138E-4</v>
      </c>
      <c r="CD25">
        <v>9.8193815649295002E-4</v>
      </c>
      <c r="CE25">
        <v>3.4036582589528751E-4</v>
      </c>
      <c r="CF25">
        <v>3.9985592647245622E-3</v>
      </c>
      <c r="CG25">
        <v>2.8982088772507466E-3</v>
      </c>
      <c r="CH25">
        <v>2.7764658257041354E-3</v>
      </c>
      <c r="CI25">
        <v>-4.523619679358946E-4</v>
      </c>
      <c r="CJ25">
        <v>1.7713610130019558E-3</v>
      </c>
      <c r="CK25">
        <v>5.6589595953272821E-3</v>
      </c>
      <c r="CL25">
        <v>2.4167766498997397E-3</v>
      </c>
      <c r="CM25">
        <v>-5.0609677370370575E-4</v>
      </c>
      <c r="CN25">
        <v>1.3443726539725358E-3</v>
      </c>
      <c r="CO25">
        <v>2.3839256989569382E-3</v>
      </c>
      <c r="CP25">
        <v>-1.352889957062978E-3</v>
      </c>
      <c r="CQ25">
        <v>3.956418838089712E-3</v>
      </c>
      <c r="CR25">
        <v>4.8005882379210957E-3</v>
      </c>
      <c r="CS25">
        <v>6.8868917269408348E-3</v>
      </c>
      <c r="CT25">
        <v>-3.735062174457204E-4</v>
      </c>
      <c r="CU25">
        <v>2.8834881768578379E-3</v>
      </c>
      <c r="CV25">
        <v>7.9207962486051442E-3</v>
      </c>
      <c r="CW25">
        <v>6.496485406008762E-4</v>
      </c>
      <c r="CX25">
        <v>1.4830658476680364E-3</v>
      </c>
      <c r="CY25">
        <v>-1.2336259682791946E-3</v>
      </c>
      <c r="CZ25">
        <v>8.0232728194647987E-4</v>
      </c>
      <c r="DA25">
        <v>-1.4140819834321558E-3</v>
      </c>
      <c r="DB25">
        <v>1.1325417465098517E-3</v>
      </c>
      <c r="DC25">
        <v>-2.5974633157891986E-4</v>
      </c>
      <c r="DD25">
        <v>1.8481464736892282E-3</v>
      </c>
      <c r="DE25">
        <v>7.2743295483007403E-4</v>
      </c>
      <c r="DF25">
        <v>3.0992243300618128E-3</v>
      </c>
      <c r="DG25">
        <v>-5.7684133833221026E-4</v>
      </c>
      <c r="DH25">
        <v>2.0586635087661677E-3</v>
      </c>
      <c r="DI25">
        <v>1.2035889861390088E-3</v>
      </c>
      <c r="DJ25">
        <v>2.5668272863609079E-3</v>
      </c>
      <c r="DK25">
        <v>1.4979048812022158E-3</v>
      </c>
      <c r="DL25">
        <v>-3.2650534526082399E-4</v>
      </c>
      <c r="DM25">
        <v>7.1442810738515869E-3</v>
      </c>
      <c r="DN25">
        <v>6.8548050719649404E-4</v>
      </c>
      <c r="DO25">
        <v>-4.2949299003936989E-4</v>
      </c>
      <c r="DP25">
        <v>1.4123646507278658E-4</v>
      </c>
      <c r="DQ25">
        <v>5.1712082406662075E-4</v>
      </c>
      <c r="DR25">
        <v>1.2645500000000001E-3</v>
      </c>
      <c r="DS25">
        <v>1.4431804668254881E-3</v>
      </c>
      <c r="DT25">
        <v>2.0123401892449596E-3</v>
      </c>
      <c r="DU25">
        <v>-1.0425987672502686E-3</v>
      </c>
      <c r="DV25">
        <v>1.8403089737295789E-3</v>
      </c>
      <c r="DW25">
        <v>9.8498651328196097E-4</v>
      </c>
      <c r="DX25">
        <v>1.0386602798914389E-3</v>
      </c>
      <c r="DY25">
        <v>1.8259444251221765E-3</v>
      </c>
      <c r="DZ25">
        <v>7.6362449428488046E-4</v>
      </c>
      <c r="EA25">
        <v>1.7164643025465907E-3</v>
      </c>
      <c r="EB25">
        <v>7.2799563143762956E-4</v>
      </c>
      <c r="EC25">
        <v>3.1696806242107307E-3</v>
      </c>
      <c r="ED25">
        <v>1.4658962166281503E-3</v>
      </c>
      <c r="EE25">
        <v>1.7935639618514563E-3</v>
      </c>
      <c r="EF25">
        <v>-1.2433735070091251E-4</v>
      </c>
      <c r="EG25">
        <v>3.2168401261849582E-3</v>
      </c>
      <c r="EH25">
        <v>-2.538158101636533E-4</v>
      </c>
      <c r="EI25">
        <v>2.0999824736461933E-4</v>
      </c>
      <c r="EJ25">
        <v>1.8635535495150875E-3</v>
      </c>
      <c r="EK25">
        <v>4.0113976103778857E-4</v>
      </c>
      <c r="EL25">
        <v>1.0299876338802096E-4</v>
      </c>
      <c r="EM25">
        <v>2.8609483422698079E-3</v>
      </c>
      <c r="EN25">
        <v>6.4830369849476878E-4</v>
      </c>
      <c r="EO25">
        <v>1.5216328907232753E-3</v>
      </c>
      <c r="EP25">
        <v>7.7571042770243443E-4</v>
      </c>
      <c r="EQ25">
        <v>1.8190160305038786E-3</v>
      </c>
      <c r="ER25">
        <v>1.576314973813444E-3</v>
      </c>
      <c r="ES25">
        <v>3.1457719999999998E-3</v>
      </c>
      <c r="ET25">
        <v>1.1044541906560161E-3</v>
      </c>
      <c r="EU25">
        <v>1.5447318007885662E-3</v>
      </c>
      <c r="EV25">
        <v>1.0134046528964087E-3</v>
      </c>
      <c r="EW25">
        <v>1.2001803362645842E-3</v>
      </c>
      <c r="EX25">
        <v>2.0850430485242467E-3</v>
      </c>
      <c r="EY25">
        <v>4.8425125967385477E-3</v>
      </c>
      <c r="EZ25">
        <v>7.5393133188774841E-4</v>
      </c>
      <c r="FA25">
        <v>1.9971484610103009E-3</v>
      </c>
      <c r="FB25">
        <v>-7.1769486809333252E-4</v>
      </c>
      <c r="FC25">
        <v>1.0872632999037235E-2</v>
      </c>
      <c r="FD25">
        <v>1.5277304606479015E-4</v>
      </c>
      <c r="FE25">
        <v>8.1437216247857037E-4</v>
      </c>
      <c r="FF25">
        <v>1.3163283116821188E-3</v>
      </c>
      <c r="FG25">
        <v>2.0116566947162447E-3</v>
      </c>
      <c r="FH25">
        <v>1.4490002534845847E-3</v>
      </c>
      <c r="FI25">
        <v>2.5801086149776129E-3</v>
      </c>
      <c r="FJ25">
        <v>3.8681888052895194E-3</v>
      </c>
      <c r="FK25">
        <v>7.8538648473076671E-4</v>
      </c>
      <c r="FL25">
        <v>7.7714511800922774E-4</v>
      </c>
      <c r="FM25">
        <v>1.4868620151727873E-3</v>
      </c>
      <c r="FN25">
        <v>5.2922944460466687E-4</v>
      </c>
      <c r="FO25">
        <v>8.6638580802506472E-4</v>
      </c>
      <c r="FP25">
        <v>-8.5621360503196277E-4</v>
      </c>
      <c r="FQ25">
        <v>1.4095280843369911E-3</v>
      </c>
      <c r="FR25">
        <v>4.0121718533902922E-4</v>
      </c>
      <c r="FS25">
        <v>1.8274797670206492E-3</v>
      </c>
      <c r="FT25">
        <v>1.0414916685807418E-3</v>
      </c>
      <c r="FU25">
        <v>2.5971201744033712E-3</v>
      </c>
      <c r="FV25">
        <v>2.0244808598427074E-3</v>
      </c>
      <c r="FW25">
        <v>2.0511453058632244E-5</v>
      </c>
      <c r="FX25">
        <v>2.4656443480263915E-3</v>
      </c>
      <c r="FY25">
        <v>1.4955799014596573E-3</v>
      </c>
      <c r="FZ25">
        <v>8.0671597942891119E-4</v>
      </c>
      <c r="GA25">
        <v>2.1865518891500211E-3</v>
      </c>
      <c r="GB25">
        <v>6.8011934687898078E-3</v>
      </c>
      <c r="GC25">
        <v>1.646583469017842E-3</v>
      </c>
      <c r="GD25">
        <v>-4.6624216451943059E-4</v>
      </c>
      <c r="GE25">
        <v>4.3637122554589097E-3</v>
      </c>
      <c r="GF25">
        <v>1.284419236366261E-3</v>
      </c>
      <c r="GG25">
        <v>9.3152334575902261E-4</v>
      </c>
      <c r="GH25">
        <v>1.8712178351078389E-3</v>
      </c>
      <c r="GI25">
        <v>-3.0814084118553414E-4</v>
      </c>
      <c r="GJ25">
        <v>1.0218174334195597E-3</v>
      </c>
      <c r="GK25">
        <v>-1.6892294480156203E-4</v>
      </c>
      <c r="GL25">
        <v>2.3332801228071009E-3</v>
      </c>
      <c r="GM25">
        <v>5.4094176075469109E-4</v>
      </c>
      <c r="GN25">
        <v>2.3995283161574632E-3</v>
      </c>
      <c r="GO25">
        <v>2.8607920532152651E-3</v>
      </c>
      <c r="GP25">
        <v>1.899273477020244E-4</v>
      </c>
      <c r="GQ25">
        <v>7.870323813290751E-4</v>
      </c>
      <c r="GR25">
        <v>8.3463464227225741E-4</v>
      </c>
      <c r="GS25">
        <v>3.1950079136984755E-3</v>
      </c>
      <c r="GT25">
        <v>2.8217768235636281E-4</v>
      </c>
      <c r="GU25">
        <v>1.4296702863790768E-3</v>
      </c>
      <c r="GV25">
        <v>1.9812644154777203E-3</v>
      </c>
      <c r="GW25">
        <v>-3.8650737812598659E-4</v>
      </c>
      <c r="GX25">
        <v>1.5037683495716554E-3</v>
      </c>
      <c r="GY25">
        <v>5.3595365952948601E-3</v>
      </c>
      <c r="GZ25">
        <v>2.3334304699966168E-3</v>
      </c>
      <c r="HA25">
        <v>1.4663224103977522E-3</v>
      </c>
      <c r="HB25">
        <v>4.3473307137770704E-3</v>
      </c>
      <c r="HC25">
        <v>-1.3638276700879289E-3</v>
      </c>
      <c r="HD25">
        <v>4.65922190720695E-3</v>
      </c>
      <c r="HE25">
        <v>3.6937747218622895E-3</v>
      </c>
      <c r="HF25">
        <v>-5.1848628240441634E-4</v>
      </c>
      <c r="HG25">
        <v>4.6992427085539787E-3</v>
      </c>
      <c r="HH25">
        <v>4.9679118319290606E-4</v>
      </c>
      <c r="HI25">
        <v>6.3474951662984211E-3</v>
      </c>
      <c r="HJ25">
        <v>2.8534578112134009E-3</v>
      </c>
      <c r="HK25">
        <v>6.1090163909329853E-4</v>
      </c>
      <c r="HL25">
        <v>3.9919765786139167E-3</v>
      </c>
      <c r="HM25">
        <v>5.2952963976125589E-3</v>
      </c>
      <c r="HN25">
        <v>3.3554823379546407E-4</v>
      </c>
      <c r="HO25">
        <v>3.409048654762862E-3</v>
      </c>
      <c r="HP25">
        <v>-4.5352513301906579E-4</v>
      </c>
      <c r="HQ25">
        <v>1.8842186356750478E-3</v>
      </c>
      <c r="HR25">
        <v>1.3423302729295384E-3</v>
      </c>
      <c r="HS25">
        <v>-5.3797714542113805E-5</v>
      </c>
      <c r="HT25">
        <v>1.2073455051994017E-3</v>
      </c>
      <c r="HU25">
        <v>3.4996932454214075E-3</v>
      </c>
      <c r="HV25">
        <v>2.0862578898270417E-3</v>
      </c>
      <c r="HW25">
        <v>5.0446296353048956E-3</v>
      </c>
      <c r="HX25">
        <v>4.9356745135876556E-4</v>
      </c>
      <c r="HY25">
        <v>8.0997842341372708E-4</v>
      </c>
      <c r="HZ25">
        <v>2.7935907767961759E-4</v>
      </c>
      <c r="IA25">
        <v>-6.0749604999999998E-2</v>
      </c>
      <c r="IB25">
        <v>-1.3314719999999998E-3</v>
      </c>
      <c r="IC25">
        <v>1.9106111395020748E-3</v>
      </c>
      <c r="ID25">
        <v>4.3177960437167737E-3</v>
      </c>
      <c r="IE25">
        <v>-3.3607578999999943E-2</v>
      </c>
      <c r="IF25">
        <v>7.7221344649568181E-3</v>
      </c>
      <c r="IG25">
        <v>6.0539855415192622E-4</v>
      </c>
      <c r="IH25">
        <v>8.3783506118156239E-3</v>
      </c>
      <c r="II25">
        <v>1.0986430171108175E-2</v>
      </c>
      <c r="IJ25">
        <v>-1.5091320168291531E-3</v>
      </c>
      <c r="IK25">
        <v>3.8076107264232721E-3</v>
      </c>
      <c r="IL25">
        <v>1.6323378938285253E-4</v>
      </c>
      <c r="IM25">
        <v>1.3754509485309537E-3</v>
      </c>
      <c r="IN25">
        <v>4.4605251782514621E-4</v>
      </c>
      <c r="IO25">
        <v>1.2243323968827691E-3</v>
      </c>
      <c r="IP25">
        <v>3.566200676215494E-4</v>
      </c>
      <c r="IQ25">
        <v>-1.1608011660674514E-3</v>
      </c>
      <c r="IR25">
        <v>2.6398627100224282E-3</v>
      </c>
      <c r="IS25">
        <v>2.8760323967088109E-3</v>
      </c>
      <c r="IT25">
        <v>7.0822470592834088E-4</v>
      </c>
      <c r="IU25">
        <v>4.4652714679707921E-4</v>
      </c>
      <c r="IV25">
        <v>1.6189212066509374E-3</v>
      </c>
      <c r="IW25">
        <v>6.2482009999999533E-3</v>
      </c>
    </row>
    <row r="26" spans="1:257">
      <c r="A26" s="1">
        <v>45791</v>
      </c>
      <c r="B26">
        <v>1.1311397988061E-3</v>
      </c>
      <c r="C26">
        <v>1.7566804396714408E-3</v>
      </c>
      <c r="D26">
        <v>4.76178618835108E-4</v>
      </c>
      <c r="E26">
        <v>-4.0453410877716155E-5</v>
      </c>
      <c r="F26">
        <v>1.6702458927954833E-3</v>
      </c>
      <c r="G26">
        <v>3.3435277145324109E-3</v>
      </c>
      <c r="H26">
        <v>4.9253840199172424E-4</v>
      </c>
      <c r="I26">
        <v>-4.6738942313878607E-4</v>
      </c>
      <c r="J26">
        <v>2.6621956990517588E-3</v>
      </c>
      <c r="K26">
        <v>1.6570408601313735E-3</v>
      </c>
      <c r="L26">
        <v>-6.342855376661456E-4</v>
      </c>
      <c r="M26">
        <v>1.8062058195159247E-3</v>
      </c>
      <c r="N26">
        <v>1.9821939664340293E-3</v>
      </c>
      <c r="O26">
        <v>2.6537172142966554E-3</v>
      </c>
      <c r="P26">
        <v>2.7371458968113768E-4</v>
      </c>
      <c r="Q26">
        <v>3.9808051114272654E-4</v>
      </c>
      <c r="R26">
        <v>-2.0710503591819763E-4</v>
      </c>
      <c r="S26">
        <v>8.4664240458422798E-4</v>
      </c>
      <c r="T26">
        <v>1.7090901519271262E-3</v>
      </c>
      <c r="U26">
        <v>1.1077491316011851E-3</v>
      </c>
      <c r="V26">
        <v>2.7943018028534143E-3</v>
      </c>
      <c r="W26">
        <v>1.245525159334313E-3</v>
      </c>
      <c r="X26">
        <v>3.741633680782556E-3</v>
      </c>
      <c r="Y26">
        <v>-6.152108992030776E-4</v>
      </c>
      <c r="Z26">
        <v>1.5180431288103397E-3</v>
      </c>
      <c r="AA26">
        <v>1.1796392526568144E-3</v>
      </c>
      <c r="AB26">
        <v>3.2066656868031877E-3</v>
      </c>
      <c r="AC26">
        <v>6.4227299247987969E-5</v>
      </c>
      <c r="AD26">
        <v>4.1537056647862527E-3</v>
      </c>
      <c r="AE26">
        <v>3.6834431489957882E-3</v>
      </c>
      <c r="AF26">
        <v>1.8307434490549479E-3</v>
      </c>
      <c r="AG26">
        <v>2.5231405173825805E-3</v>
      </c>
      <c r="AH26">
        <v>1.8589393098664892E-3</v>
      </c>
      <c r="AI26">
        <v>3.0768105590708501E-3</v>
      </c>
      <c r="AJ26">
        <v>-1.7495402384398685E-4</v>
      </c>
      <c r="AK26">
        <v>-7.761057740015005E-4</v>
      </c>
      <c r="AL26">
        <v>1.4087868406929193E-3</v>
      </c>
      <c r="AM26">
        <v>2.2992564244457476E-3</v>
      </c>
      <c r="AN26">
        <v>-4.4972947681481924E-4</v>
      </c>
      <c r="AO26">
        <v>8.5744195859890123E-4</v>
      </c>
      <c r="AP26">
        <v>4.3730630775723686E-3</v>
      </c>
      <c r="AQ26">
        <v>2.0871193518809594E-3</v>
      </c>
      <c r="AR26">
        <v>-2.4880080418804252E-4</v>
      </c>
      <c r="AS26">
        <v>-8.8620299422631455E-4</v>
      </c>
      <c r="AT26">
        <v>-4.7147899708982434E-4</v>
      </c>
      <c r="AU26">
        <v>1.1986151657009314E-3</v>
      </c>
      <c r="AV26">
        <v>1.4494753737863326E-3</v>
      </c>
      <c r="AW26">
        <v>5.018633965421437E-4</v>
      </c>
      <c r="AX26">
        <v>1.1417283296873055E-3</v>
      </c>
      <c r="AY26">
        <v>1.4932545025294259E-3</v>
      </c>
      <c r="AZ26">
        <v>5.4892714885170554E-4</v>
      </c>
      <c r="BA26">
        <v>-7.2987626054027378E-4</v>
      </c>
      <c r="BB26">
        <v>1.8354214709615712E-3</v>
      </c>
      <c r="BC26">
        <v>1.2318315196483049E-3</v>
      </c>
      <c r="BD26">
        <v>1.2780119493216091E-3</v>
      </c>
      <c r="BE26">
        <v>9.832331697891745E-4</v>
      </c>
      <c r="BF26">
        <v>1.9515223478354859E-3</v>
      </c>
      <c r="BG26">
        <v>2.8206529304804144E-3</v>
      </c>
      <c r="BH26">
        <v>1.4673179459830706E-4</v>
      </c>
      <c r="BI26">
        <v>2.1956395687831786E-3</v>
      </c>
      <c r="BJ26">
        <v>1.1689828596717277E-3</v>
      </c>
      <c r="BK26">
        <v>-7.5436647947807424E-4</v>
      </c>
      <c r="BL26">
        <v>1.4855410931131274E-3</v>
      </c>
      <c r="BM26">
        <v>1.6557360487866241E-3</v>
      </c>
      <c r="BN26">
        <v>9.6854874359288698E-4</v>
      </c>
      <c r="BO26">
        <v>9.4446681273559815E-4</v>
      </c>
      <c r="BP26">
        <v>-1.3264247690919452E-4</v>
      </c>
      <c r="BQ26">
        <v>1.0124636951632992E-3</v>
      </c>
      <c r="BR26">
        <v>1.5216184382734399E-3</v>
      </c>
      <c r="BS26">
        <v>8.9146800950037127E-4</v>
      </c>
      <c r="BT26">
        <v>7.1704347950004351E-4</v>
      </c>
      <c r="BU26">
        <v>1.1560384918287902E-3</v>
      </c>
      <c r="BV26">
        <v>1.2796980897620469E-3</v>
      </c>
      <c r="BW26">
        <v>2.2076375858971686E-3</v>
      </c>
      <c r="BX26">
        <v>4.2047778870419328E-3</v>
      </c>
      <c r="BY26">
        <v>1.310607690422036E-3</v>
      </c>
      <c r="BZ26">
        <v>-4.4952905127088006E-4</v>
      </c>
      <c r="CA26">
        <v>3.0776436824611259E-3</v>
      </c>
      <c r="CB26">
        <v>4.2264528544368792E-4</v>
      </c>
      <c r="CC26">
        <v>9.2293277782397928E-4</v>
      </c>
      <c r="CD26">
        <v>2.6045526732262122E-4</v>
      </c>
      <c r="CE26">
        <v>4.037848347661542E-3</v>
      </c>
      <c r="CF26">
        <v>2.9016438223818581E-3</v>
      </c>
      <c r="CG26">
        <v>2.7759338597571266E-3</v>
      </c>
      <c r="CH26">
        <v>-5.5810300002495606E-4</v>
      </c>
      <c r="CI26">
        <v>1.7380784188438443E-3</v>
      </c>
      <c r="CJ26">
        <v>5.7523516467322591E-3</v>
      </c>
      <c r="CK26">
        <v>2.4045244669557908E-3</v>
      </c>
      <c r="CL26">
        <v>-6.1358871636557578E-4</v>
      </c>
      <c r="CM26">
        <v>1.2971769466434608E-3</v>
      </c>
      <c r="CN26">
        <v>2.3706030911128306E-3</v>
      </c>
      <c r="CO26">
        <v>-1.4879740557113825E-3</v>
      </c>
      <c r="CP26">
        <v>3.9943348050783187E-3</v>
      </c>
      <c r="CQ26">
        <v>4.8660108667769788E-3</v>
      </c>
      <c r="CR26">
        <v>7.0202950768988772E-3</v>
      </c>
      <c r="CS26">
        <v>-4.7667779079568718E-4</v>
      </c>
      <c r="CT26">
        <v>2.8864434583971339E-3</v>
      </c>
      <c r="CU26">
        <v>7.8864059870408787E-3</v>
      </c>
      <c r="CV26">
        <v>5.7981574016654266E-4</v>
      </c>
      <c r="CW26">
        <v>1.4403893597511241E-3</v>
      </c>
      <c r="CX26">
        <v>-1.3707104787178954E-3</v>
      </c>
      <c r="CY26">
        <v>7.3746941011445253E-4</v>
      </c>
      <c r="CZ26">
        <v>-1.5511599808974426E-3</v>
      </c>
      <c r="DA26">
        <v>1.0784436790824614E-3</v>
      </c>
      <c r="DB26">
        <v>-3.5921111962328124E-4</v>
      </c>
      <c r="DC26">
        <v>1.8173658793423563E-3</v>
      </c>
      <c r="DD26">
        <v>6.6013470446026632E-4</v>
      </c>
      <c r="DE26">
        <v>3.1092092212855111E-3</v>
      </c>
      <c r="DF26">
        <v>-6.8663844254063201E-4</v>
      </c>
      <c r="DG26">
        <v>2.0347424628412636E-3</v>
      </c>
      <c r="DH26">
        <v>1.1518059426821247E-3</v>
      </c>
      <c r="DI26">
        <v>2.5594643971688291E-3</v>
      </c>
      <c r="DJ26">
        <v>1.4557119127007389E-3</v>
      </c>
      <c r="DK26">
        <v>-4.2814542849095539E-4</v>
      </c>
      <c r="DL26">
        <v>7.2860712733433166E-3</v>
      </c>
      <c r="DM26">
        <v>6.1681526600001254E-4</v>
      </c>
      <c r="DN26">
        <v>-5.3448885267798297E-4</v>
      </c>
      <c r="DO26">
        <v>5.4837417357068031E-5</v>
      </c>
      <c r="DP26">
        <v>4.4296970193743231E-4</v>
      </c>
      <c r="DQ26">
        <v>1.2147533280207545E-3</v>
      </c>
      <c r="DR26">
        <v>1.3992043420319655E-3</v>
      </c>
      <c r="DS26">
        <v>1.9869097308057499E-3</v>
      </c>
      <c r="DT26">
        <v>-1.1775403357839327E-3</v>
      </c>
      <c r="DU26">
        <v>1.8092730000000001E-3</v>
      </c>
      <c r="DV26">
        <v>9.2608046310507005E-4</v>
      </c>
      <c r="DW26">
        <v>9.8150315135322195E-4</v>
      </c>
      <c r="DX26">
        <v>1.7944403927801695E-3</v>
      </c>
      <c r="DY26">
        <v>6.9750551958549286E-4</v>
      </c>
      <c r="DZ26">
        <v>1.6813929379414149E-3</v>
      </c>
      <c r="EA26">
        <v>6.6071571542327453E-4</v>
      </c>
      <c r="EB26">
        <v>3.1819612839076501E-3</v>
      </c>
      <c r="EC26">
        <v>1.4226602684728395E-3</v>
      </c>
      <c r="ED26">
        <v>1.7610048350300755E-3</v>
      </c>
      <c r="EE26">
        <v>-2.1938993304809707E-4</v>
      </c>
      <c r="EF26">
        <v>3.230657444805904E-3</v>
      </c>
      <c r="EG26">
        <v>-3.530873563719057E-4</v>
      </c>
      <c r="EH26">
        <v>1.2583975360349361E-4</v>
      </c>
      <c r="EI26">
        <v>1.8332749838326423E-3</v>
      </c>
      <c r="EJ26">
        <v>3.2320947804877816E-4</v>
      </c>
      <c r="EK26">
        <v>1.5353767233328586E-5</v>
      </c>
      <c r="EL26">
        <v>2.8631691792414178E-3</v>
      </c>
      <c r="EM26">
        <v>5.7842707733148698E-4</v>
      </c>
      <c r="EN26">
        <v>1.4802130826250459E-3</v>
      </c>
      <c r="EO26">
        <v>7.0998526457157537E-4</v>
      </c>
      <c r="EP26">
        <v>1.7872862413051615E-3</v>
      </c>
      <c r="EQ26">
        <v>1.5366769426340054E-3</v>
      </c>
      <c r="ER26">
        <v>3.157273614075216E-3</v>
      </c>
      <c r="ES26">
        <v>1.0494409101322799E-3</v>
      </c>
      <c r="ET26">
        <v>1.5040646543042135E-3</v>
      </c>
      <c r="EU26">
        <v>9.5542458765614843E-4</v>
      </c>
      <c r="EV26">
        <v>1.148286224375703E-3</v>
      </c>
      <c r="EW26">
        <v>2.0619815612250769E-3</v>
      </c>
      <c r="EX26">
        <v>4.9093013011134931E-3</v>
      </c>
      <c r="EY26">
        <v>6.874965123711196E-4</v>
      </c>
      <c r="EZ26">
        <v>1.971222990828656E-3</v>
      </c>
      <c r="FA26">
        <v>-8.3208158477426864E-4</v>
      </c>
      <c r="FB26">
        <v>1.0872632998691401E-2</v>
      </c>
      <c r="FC26">
        <v>6.674990962324311E-5</v>
      </c>
      <c r="FD26">
        <v>7.4990676457167057E-4</v>
      </c>
      <c r="FE26">
        <v>1.2682187993084603E-3</v>
      </c>
      <c r="FF26">
        <v>1.9862039651199126E-3</v>
      </c>
      <c r="FG26">
        <v>1.4052137623163014E-3</v>
      </c>
      <c r="FH26">
        <v>2.5731784884142823E-3</v>
      </c>
      <c r="FI26">
        <v>3.9032298592077326E-3</v>
      </c>
      <c r="FJ26">
        <v>7.1997660904201451E-4</v>
      </c>
      <c r="FK26">
        <v>7.1146670324275527E-4</v>
      </c>
      <c r="FL26">
        <v>1.4443092226923615E-3</v>
      </c>
      <c r="FM26">
        <v>4.5547287324584104E-4</v>
      </c>
      <c r="FN26">
        <v>8.0361523787971564E-4</v>
      </c>
      <c r="FO26">
        <v>-9.7511385667531326E-4</v>
      </c>
      <c r="FP26">
        <v>1.3644554204863745E-3</v>
      </c>
      <c r="FQ26">
        <v>3.2328942520883693E-4</v>
      </c>
      <c r="FR26">
        <v>1.7960257626628202E-3</v>
      </c>
      <c r="FS26">
        <v>9.8442679887735538E-4</v>
      </c>
      <c r="FT26">
        <v>2.5907443574399096E-3</v>
      </c>
      <c r="FU26">
        <v>1.9994459965157673E-3</v>
      </c>
      <c r="FV26">
        <v>-6.9821333646246774E-5</v>
      </c>
      <c r="FW26">
        <v>2.4549844844818014E-3</v>
      </c>
      <c r="FX26">
        <v>1.4533111751171201E-3</v>
      </c>
      <c r="FY26">
        <v>7.4200111022395317E-4</v>
      </c>
      <c r="FZ26">
        <v>2.1667979955016991E-3</v>
      </c>
      <c r="GA26">
        <v>6.9318044017387861E-3</v>
      </c>
      <c r="GB26">
        <v>1.6092350869102079E-3</v>
      </c>
      <c r="GC26">
        <v>-5.7243547297386411E-4</v>
      </c>
      <c r="GD26">
        <v>4.4148995899231571E-3</v>
      </c>
      <c r="GE26">
        <v>1.2352699893322305E-3</v>
      </c>
      <c r="GF26">
        <v>8.1872746620054214E-4</v>
      </c>
      <c r="GG26">
        <v>1.8411890046835721E-3</v>
      </c>
      <c r="GH26">
        <v>-4.0918253001348505E-4</v>
      </c>
      <c r="GI26">
        <v>9.6411149273369686E-4</v>
      </c>
      <c r="GJ26">
        <v>-2.6542831714965144E-4</v>
      </c>
      <c r="GK26">
        <v>2.3183072647480407E-3</v>
      </c>
      <c r="GL26">
        <v>4.67566826906427E-4</v>
      </c>
      <c r="GM26">
        <v>2.3867141085001297E-3</v>
      </c>
      <c r="GN26">
        <v>2.8630077976250705E-3</v>
      </c>
      <c r="GO26">
        <v>1.0511485791688587E-4</v>
      </c>
      <c r="GP26">
        <v>7.2167613605807809E-4</v>
      </c>
      <c r="GQ26">
        <v>7.7082948293412954E-4</v>
      </c>
      <c r="GR26">
        <v>3.2081138451251138E-3</v>
      </c>
      <c r="GS26">
        <v>2.003711043403111E-4</v>
      </c>
      <c r="GT26">
        <v>1.385253941911877E-3</v>
      </c>
      <c r="GU26">
        <v>1.9548213749292697E-3</v>
      </c>
      <c r="GV26">
        <v>-4.9010258504827943E-4</v>
      </c>
      <c r="GW26">
        <v>1.4617664380524231E-3</v>
      </c>
      <c r="GX26">
        <v>5.4431721603656266E-3</v>
      </c>
      <c r="GY26">
        <v>2.3184625108341383E-3</v>
      </c>
      <c r="GZ26">
        <v>1.4231003494356216E-3</v>
      </c>
      <c r="HA26">
        <v>4.3979842672935074E-3</v>
      </c>
      <c r="HB26">
        <v>-1.4992681663877345E-3</v>
      </c>
      <c r="HC26">
        <v>4.7200382143172039E-3</v>
      </c>
      <c r="HD26">
        <v>3.723132616403549E-3</v>
      </c>
      <c r="HE26">
        <v>-6.2638192845715325E-4</v>
      </c>
      <c r="HF26">
        <v>4.7613630651334084E-3</v>
      </c>
      <c r="HG26">
        <v>4.2197763411807362E-4</v>
      </c>
      <c r="HH26">
        <v>6.4633226614730574E-3</v>
      </c>
      <c r="HI26">
        <v>2.8554345745892191E-3</v>
      </c>
      <c r="HJ26">
        <v>5.3980629834151392E-4</v>
      </c>
      <c r="HK26">
        <v>4.0310511694208392E-3</v>
      </c>
      <c r="HL26">
        <v>5.231453295809152E-3</v>
      </c>
      <c r="HM26">
        <v>2.5548069743482667E-4</v>
      </c>
      <c r="HN26">
        <v>3.4291289521275674E-3</v>
      </c>
      <c r="HO26">
        <v>-5.5930406604892636E-4</v>
      </c>
      <c r="HP26">
        <v>1.8546134271547809E-3</v>
      </c>
      <c r="HQ26">
        <v>1.2950680160323169E-3</v>
      </c>
      <c r="HR26">
        <v>-1.7764691933536093E-4</v>
      </c>
      <c r="HS26">
        <v>1.1556848652808567E-3</v>
      </c>
      <c r="HT26">
        <v>3.5227271325532134E-3</v>
      </c>
      <c r="HU26">
        <v>2.0632359872625105E-3</v>
      </c>
      <c r="HV26">
        <v>5.1180041801912532E-3</v>
      </c>
      <c r="HW26">
        <v>4.1864885922395542E-4</v>
      </c>
      <c r="HX26">
        <v>7.4536985866965064E-4</v>
      </c>
      <c r="HY26">
        <v>1.9746065744410154E-4</v>
      </c>
      <c r="HZ26">
        <v>-6.0749604999999998E-2</v>
      </c>
      <c r="IA26">
        <v>-1.3314719999999998E-3</v>
      </c>
      <c r="IB26">
        <v>1.881865912057099E-3</v>
      </c>
      <c r="IC26">
        <v>4.3674872309676024E-3</v>
      </c>
      <c r="ID26">
        <v>-3.3607579000095866E-2</v>
      </c>
      <c r="IE26">
        <v>7.8827536078073992E-3</v>
      </c>
      <c r="IF26">
        <v>4.8894420876916022E-4</v>
      </c>
      <c r="IG26">
        <v>8.5603520929048629E-3</v>
      </c>
      <c r="IH26">
        <v>1.0986430170816963E-2</v>
      </c>
      <c r="II26">
        <v>-1.6493071522249432E-3</v>
      </c>
      <c r="IJ26">
        <v>3.7270787763135642E-3</v>
      </c>
      <c r="IK26">
        <v>7.755150889049477E-5</v>
      </c>
      <c r="IL26">
        <v>1.3292679053879181E-3</v>
      </c>
      <c r="IM26">
        <v>3.695856852592638E-4</v>
      </c>
      <c r="IN26">
        <v>1.173225262788311E-3</v>
      </c>
      <c r="IO26">
        <v>2.7723914205548313E-4</v>
      </c>
      <c r="IP26">
        <v>-1.2896261874844601E-3</v>
      </c>
      <c r="IQ26">
        <v>2.6348796283278335E-3</v>
      </c>
      <c r="IR26">
        <v>2.8787447369619441E-3</v>
      </c>
      <c r="IS26">
        <v>6.4030056834598345E-4</v>
      </c>
      <c r="IT26">
        <v>3.7007577969113445E-4</v>
      </c>
      <c r="IU26">
        <v>1.5806714693556078E-3</v>
      </c>
      <c r="IV26">
        <v>6.2482009997884558E-3</v>
      </c>
      <c r="IW26">
        <v>1.0077930718290547E-4</v>
      </c>
    </row>
    <row r="27" spans="1:257">
      <c r="A27" s="1">
        <v>45792</v>
      </c>
      <c r="B27">
        <v>1.8342471309913621E-3</v>
      </c>
      <c r="C27">
        <v>5.1083663562606846E-4</v>
      </c>
      <c r="D27">
        <v>-2.3107353613491862E-5</v>
      </c>
      <c r="E27">
        <v>1.7449162260874686E-3</v>
      </c>
      <c r="F27">
        <v>3.4742684915753008E-3</v>
      </c>
      <c r="G27">
        <v>5.2774462302735076E-4</v>
      </c>
      <c r="H27">
        <v>-4.6434967781366692E-4</v>
      </c>
      <c r="I27">
        <v>2.7701055412238207E-3</v>
      </c>
      <c r="J27">
        <v>1.7312687025419775E-3</v>
      </c>
      <c r="K27">
        <v>-6.3683835843236563E-4</v>
      </c>
      <c r="L27">
        <v>1.8854320699677241E-3</v>
      </c>
      <c r="M27">
        <v>2.0673174502974186E-3</v>
      </c>
      <c r="N27">
        <v>2.7613429485179451E-3</v>
      </c>
      <c r="O27">
        <v>3.0158818573439378E-4</v>
      </c>
      <c r="P27">
        <v>4.30121517651818E-4</v>
      </c>
      <c r="Q27">
        <v>-1.953433520476811E-4</v>
      </c>
      <c r="R27">
        <v>8.9371439049940266E-4</v>
      </c>
      <c r="S27">
        <v>1.7850621278367299E-3</v>
      </c>
      <c r="T27">
        <v>1.1635706119498845E-3</v>
      </c>
      <c r="U27">
        <v>2.9066384234221194E-3</v>
      </c>
      <c r="V27">
        <v>1.3059634130875874E-3</v>
      </c>
      <c r="W27">
        <v>3.8857146960593098E-3</v>
      </c>
      <c r="X27">
        <v>-6.1712454292789159E-4</v>
      </c>
      <c r="Y27">
        <v>1.5876132594107944E-3</v>
      </c>
      <c r="Z27">
        <v>1.2378697181382758E-3</v>
      </c>
      <c r="AA27">
        <v>3.3328203178964676E-3</v>
      </c>
      <c r="AB27">
        <v>8.5081130250577123E-5</v>
      </c>
      <c r="AC27">
        <v>4.3115949093489887E-3</v>
      </c>
      <c r="AD27">
        <v>3.8255742423754543E-3</v>
      </c>
      <c r="AE27">
        <v>1.9107919373815784E-3</v>
      </c>
      <c r="AF27">
        <v>2.6263907225608642E-3</v>
      </c>
      <c r="AG27">
        <v>1.9399326209172496E-3</v>
      </c>
      <c r="AH27">
        <v>3.1986138403892641E-3</v>
      </c>
      <c r="AI27">
        <v>-1.6211498324097745E-4</v>
      </c>
      <c r="AJ27">
        <v>-7.8341088668381969E-4</v>
      </c>
      <c r="AK27">
        <v>1.4746958734188132E-3</v>
      </c>
      <c r="AL27">
        <v>2.3950044382083581E-3</v>
      </c>
      <c r="AM27">
        <v>-4.4609795973898697E-4</v>
      </c>
      <c r="AN27">
        <v>9.0487582964654751E-4</v>
      </c>
      <c r="AO27">
        <v>4.5383028277441971E-3</v>
      </c>
      <c r="AP27">
        <v>2.1757588083209018E-3</v>
      </c>
      <c r="AQ27">
        <v>-2.3843631491687672E-4</v>
      </c>
      <c r="AR27">
        <v>-8.9719738387899822E-4</v>
      </c>
      <c r="AS27">
        <v>-4.6857629034563258E-4</v>
      </c>
      <c r="AT27">
        <v>1.2574815001037986E-3</v>
      </c>
      <c r="AU27">
        <v>1.5167478493360955E-3</v>
      </c>
      <c r="AV27">
        <v>5.3738209136539256E-4</v>
      </c>
      <c r="AW27">
        <v>1.1986884280325593E-3</v>
      </c>
      <c r="AX27">
        <v>1.5619939844370525E-3</v>
      </c>
      <c r="AY27">
        <v>5.8602291541304469E-4</v>
      </c>
      <c r="AZ27">
        <v>-7.3563225622380385E-4</v>
      </c>
      <c r="BA27">
        <v>1.9156267165321597E-3</v>
      </c>
      <c r="BB27">
        <v>1.2918109096197749E-3</v>
      </c>
      <c r="BC27">
        <v>1.3395388115383356E-3</v>
      </c>
      <c r="BD27">
        <v>1.0348822118110856E-3</v>
      </c>
      <c r="BE27">
        <v>2.0356180484687836E-3</v>
      </c>
      <c r="BF27">
        <v>2.9338725579394751E-3</v>
      </c>
      <c r="BG27">
        <v>1.7035029055917578E-4</v>
      </c>
      <c r="BH27">
        <v>2.2879154580280488E-3</v>
      </c>
      <c r="BI27">
        <v>1.2268562372945179E-3</v>
      </c>
      <c r="BJ27">
        <v>-7.6094312429192184E-4</v>
      </c>
      <c r="BK27">
        <v>1.554022104424888E-3</v>
      </c>
      <c r="BL27">
        <v>1.729920167815029E-3</v>
      </c>
      <c r="BM27">
        <v>1.0197057213325333E-3</v>
      </c>
      <c r="BN27">
        <v>9.9481682265362354E-4</v>
      </c>
      <c r="BO27">
        <v>-1.1838560736593179E-4</v>
      </c>
      <c r="BP27">
        <v>1.0650922306034171E-3</v>
      </c>
      <c r="BQ27">
        <v>1.5913083749048052E-3</v>
      </c>
      <c r="BR27">
        <v>9.4004206836401311E-4</v>
      </c>
      <c r="BS27">
        <v>7.5977270070310072E-4</v>
      </c>
      <c r="BT27">
        <v>1.2134781131429317E-3</v>
      </c>
      <c r="BU27">
        <v>1.3412814533890461E-3</v>
      </c>
      <c r="BV27">
        <v>2.3003155197687699E-3</v>
      </c>
      <c r="BW27">
        <v>4.1851530601341742E-3</v>
      </c>
      <c r="BX27">
        <v>1.373226811984467E-3</v>
      </c>
      <c r="BY27">
        <v>-4.4589081800055835E-4</v>
      </c>
      <c r="BZ27">
        <v>3.1994748810753502E-3</v>
      </c>
      <c r="CA27">
        <v>4.5550943958899909E-4</v>
      </c>
      <c r="CB27">
        <v>9.7256119796823798E-4</v>
      </c>
      <c r="CC27">
        <v>2.8788455325851276E-4</v>
      </c>
      <c r="CD27">
        <v>4.1918552987113816E-3</v>
      </c>
      <c r="CE27">
        <v>3.0175773950773389E-3</v>
      </c>
      <c r="CF27">
        <v>2.8876549839181686E-3</v>
      </c>
      <c r="CG27">
        <v>-5.5810299998953821E-4</v>
      </c>
      <c r="CH27">
        <v>1.8150217702655107E-3</v>
      </c>
      <c r="CI27">
        <v>5.9638103429688616E-3</v>
      </c>
      <c r="CJ27">
        <v>2.5037999354925546E-3</v>
      </c>
      <c r="CK27">
        <v>-6.1544800188145571E-4</v>
      </c>
      <c r="CL27">
        <v>1.3593460138306775E-3</v>
      </c>
      <c r="CM27">
        <v>2.4687418792892547E-3</v>
      </c>
      <c r="CN27">
        <v>-1.5191333510394234E-3</v>
      </c>
      <c r="CO27">
        <v>4.1468836492824616E-3</v>
      </c>
      <c r="CP27">
        <v>5.0477689350774384E-3</v>
      </c>
      <c r="CQ27">
        <v>7.2742416253371977E-3</v>
      </c>
      <c r="CR27">
        <v>-4.7394929184535256E-4</v>
      </c>
      <c r="CS27">
        <v>3.0018676781253914E-3</v>
      </c>
      <c r="CT27">
        <v>7.8774350996717053E-3</v>
      </c>
      <c r="CU27">
        <v>6.1794656075092819E-4</v>
      </c>
      <c r="CV27">
        <v>1.5073573695389502E-3</v>
      </c>
      <c r="CW27">
        <v>-1.4064697212326483E-3</v>
      </c>
      <c r="CX27">
        <v>7.8088308931895329E-4</v>
      </c>
      <c r="CY27">
        <v>-1.5844365900513058E-3</v>
      </c>
      <c r="CZ27">
        <v>1.133283155254352E-3</v>
      </c>
      <c r="DA27">
        <v>-3.5254639884457544E-4</v>
      </c>
      <c r="DB27">
        <v>1.8969660952668529E-3</v>
      </c>
      <c r="DC27">
        <v>7.0095695436051203E-4</v>
      </c>
      <c r="DD27">
        <v>3.2320981579491846E-3</v>
      </c>
      <c r="DE27">
        <v>-6.9094557055465527E-4</v>
      </c>
      <c r="DF27">
        <v>2.1216268083747796E-3</v>
      </c>
      <c r="DG27">
        <v>1.2091037344383348E-3</v>
      </c>
      <c r="DH27">
        <v>2.6639317889066735E-3</v>
      </c>
      <c r="DI27">
        <v>1.523193370162291E-3</v>
      </c>
      <c r="DJ27">
        <v>-4.2379064574121555E-4</v>
      </c>
      <c r="DK27">
        <v>7.5489237867029553E-3</v>
      </c>
      <c r="DL27">
        <v>6.5618591351252137E-4</v>
      </c>
      <c r="DM27">
        <v>-5.33697559931321E-4</v>
      </c>
      <c r="DN27">
        <v>7.5376600207013259E-5</v>
      </c>
      <c r="DO27">
        <v>4.7651491230666027E-4</v>
      </c>
      <c r="DP27">
        <v>1.2741604403593864E-3</v>
      </c>
      <c r="DQ27">
        <v>1.4647922722726427E-3</v>
      </c>
      <c r="DR27">
        <v>2.0721912365319916E-3</v>
      </c>
      <c r="DS27">
        <v>-1.2127405802722624E-3</v>
      </c>
      <c r="DT27">
        <v>1.8886020294616658E-3</v>
      </c>
      <c r="DU27">
        <v>9.758143600173152E-4</v>
      </c>
      <c r="DV27">
        <v>1.0330942217386418E-3</v>
      </c>
      <c r="DW27">
        <v>1.8732723925207373E-3</v>
      </c>
      <c r="DX27">
        <v>7.3958003805713263E-4</v>
      </c>
      <c r="DY27">
        <v>1.7564368004798088E-3</v>
      </c>
      <c r="DZ27">
        <v>7.0155743459493708E-4</v>
      </c>
      <c r="EA27">
        <v>3.3072880886753169E-3</v>
      </c>
      <c r="EB27">
        <v>1.4890341894319629E-3</v>
      </c>
      <c r="EC27">
        <v>1.8387164337906833E-3</v>
      </c>
      <c r="ED27">
        <v>-2.080399071793782E-4</v>
      </c>
      <c r="EE27">
        <v>3.3576160220557308E-3</v>
      </c>
      <c r="EF27">
        <v>-3.4621743280710332E-4</v>
      </c>
      <c r="EG27">
        <v>1.4875817249943241E-4</v>
      </c>
      <c r="EH27">
        <v>1.9134083020768623E-3</v>
      </c>
      <c r="EI27">
        <v>3.5274161133641785E-4</v>
      </c>
      <c r="EJ27">
        <v>3.4569882031822933E-5</v>
      </c>
      <c r="EK27">
        <v>2.9778134948972089E-3</v>
      </c>
      <c r="EL27">
        <v>6.165113648101705E-4</v>
      </c>
      <c r="EM27">
        <v>1.5485155562433334E-3</v>
      </c>
      <c r="EN27">
        <v>7.5247797020877799E-4</v>
      </c>
      <c r="EO27">
        <v>1.8658785106177764E-3</v>
      </c>
      <c r="EP27">
        <v>1.6068714787121617E-3</v>
      </c>
      <c r="EQ27">
        <v>3.2817731531929639E-3</v>
      </c>
      <c r="ER27">
        <v>1.1033085248321494E-3</v>
      </c>
      <c r="ES27">
        <v>1.5731663765579883E-3</v>
      </c>
      <c r="ET27">
        <v>1.0061417845143605E-3</v>
      </c>
      <c r="EU27">
        <v>1.2054660728743638E-3</v>
      </c>
      <c r="EV27">
        <v>2.1497786688035813E-3</v>
      </c>
      <c r="EW27">
        <v>5.0925099999999997E-3</v>
      </c>
      <c r="EX27">
        <v>7.2923563642674155E-4</v>
      </c>
      <c r="EY27">
        <v>2.0559788453892521E-3</v>
      </c>
      <c r="EZ27">
        <v>-8.4126240561560378E-4</v>
      </c>
      <c r="FA27">
        <v>1.0872632998839284E-2</v>
      </c>
      <c r="FB27">
        <v>8.7688271391774767E-5</v>
      </c>
      <c r="FC27">
        <v>7.9373721042869322E-4</v>
      </c>
      <c r="FD27">
        <v>1.3294175003363677E-3</v>
      </c>
      <c r="FE27">
        <v>2.071461821041854E-3</v>
      </c>
      <c r="FF27">
        <v>1.4710030637149576E-3</v>
      </c>
      <c r="FG27">
        <v>2.6781054292312908E-3</v>
      </c>
      <c r="FH27">
        <v>4.0527258436901439E-3</v>
      </c>
      <c r="FI27">
        <v>7.6280411725732295E-4</v>
      </c>
      <c r="FJ27">
        <v>7.5400905076533848E-4</v>
      </c>
      <c r="FK27">
        <v>1.511408584371625E-3</v>
      </c>
      <c r="FL27">
        <v>4.8943705566201418E-4</v>
      </c>
      <c r="FM27">
        <v>8.4924541512449098E-4</v>
      </c>
      <c r="FN27">
        <v>-9.8908758376198063E-4</v>
      </c>
      <c r="FO27">
        <v>1.4288789399439076E-3</v>
      </c>
      <c r="FP27">
        <v>3.5282423745214503E-4</v>
      </c>
      <c r="FQ27">
        <v>1.8749108869676573E-3</v>
      </c>
      <c r="FR27">
        <v>1.0361158385442958E-3</v>
      </c>
      <c r="FS27">
        <v>2.6962599175921532E-3</v>
      </c>
      <c r="FT27">
        <v>2.0851475833209405E-3</v>
      </c>
      <c r="FU27">
        <v>-5.3459373916817706E-5</v>
      </c>
      <c r="FV27">
        <v>2.5559508310797198E-3</v>
      </c>
      <c r="FW27">
        <v>1.5207121855056733E-3</v>
      </c>
      <c r="FX27">
        <v>7.855666432440866E-4</v>
      </c>
      <c r="FY27">
        <v>2.2581074246698966E-3</v>
      </c>
      <c r="FZ27">
        <v>7.1827856926819453E-3</v>
      </c>
      <c r="GA27">
        <v>1.68186099306445E-3</v>
      </c>
      <c r="GB27">
        <v>-5.7291574351908464E-4</v>
      </c>
      <c r="GC27">
        <v>4.5815412508548418E-3</v>
      </c>
      <c r="GD27">
        <v>1.2953645999253549E-3</v>
      </c>
      <c r="GE27">
        <v>7.8930404573823937E-4</v>
      </c>
      <c r="GF27">
        <v>1.921587516003864E-3</v>
      </c>
      <c r="GG27">
        <v>-4.0419231457705434E-4</v>
      </c>
      <c r="GH27">
        <v>1.0151197814273782E-3</v>
      </c>
      <c r="GI27">
        <v>-2.5562100357562128E-4</v>
      </c>
      <c r="GJ27">
        <v>2.4146936581286092E-3</v>
      </c>
      <c r="GK27">
        <v>5.0193626886069426E-4</v>
      </c>
      <c r="GL27">
        <v>2.4853927650251993E-3</v>
      </c>
      <c r="GM27">
        <v>2.9776467055061214E-3</v>
      </c>
      <c r="GN27">
        <v>1.2733880090748601E-4</v>
      </c>
      <c r="GO27">
        <v>7.6456059402047133E-4</v>
      </c>
      <c r="GP27">
        <v>8.1536103358742723E-4</v>
      </c>
      <c r="GQ27">
        <v>3.3343170030372348E-3</v>
      </c>
      <c r="GR27">
        <v>2.2578701408732188E-4</v>
      </c>
      <c r="GS27">
        <v>1.4503744045380657E-3</v>
      </c>
      <c r="GT27">
        <v>2.0390276235081593E-3</v>
      </c>
      <c r="GU27">
        <v>-4.8782394115748145E-4</v>
      </c>
      <c r="GV27">
        <v>1.5294507780519019E-3</v>
      </c>
      <c r="GW27">
        <v>5.6442704792998167E-3</v>
      </c>
      <c r="GX27">
        <v>2.4148541064688742E-3</v>
      </c>
      <c r="GY27">
        <v>1.4894890172122833E-3</v>
      </c>
      <c r="GZ27">
        <v>4.5640591082140754E-3</v>
      </c>
      <c r="HA27">
        <v>-1.5308059192740676E-3</v>
      </c>
      <c r="HB27">
        <v>4.8969048462956313E-3</v>
      </c>
      <c r="HC27">
        <v>3.8665936745974736E-3</v>
      </c>
      <c r="HD27">
        <v>-6.2866990502713277E-4</v>
      </c>
      <c r="HE27">
        <v>4.9396144624628442E-3</v>
      </c>
      <c r="HF27">
        <v>4.5481941573583201E-4</v>
      </c>
      <c r="HG27">
        <v>6.6986054737273471E-3</v>
      </c>
      <c r="HH27">
        <v>2.9698197093385643E-3</v>
      </c>
      <c r="HI27">
        <v>5.7659643188329385E-4</v>
      </c>
      <c r="HJ27">
        <v>4.184830352043865E-3</v>
      </c>
      <c r="HK27">
        <v>5.2147994745290211E-3</v>
      </c>
      <c r="HL27">
        <v>2.8274328896244144E-4</v>
      </c>
      <c r="HM27">
        <v>3.5627381636486656E-3</v>
      </c>
      <c r="HN27">
        <v>-5.5934431280562974E-4</v>
      </c>
      <c r="HO27">
        <v>1.9354617810192318E-3</v>
      </c>
      <c r="HP27">
        <v>1.3571664144854585E-3</v>
      </c>
      <c r="HQ27">
        <v>-2.0995366001913323E-4</v>
      </c>
      <c r="HR27">
        <v>1.2131126368465938E-3</v>
      </c>
      <c r="HS27">
        <v>3.6594727503905249E-3</v>
      </c>
      <c r="HT27">
        <v>2.1510751298286349E-3</v>
      </c>
      <c r="HU27">
        <v>5.3082063590794738E-3</v>
      </c>
      <c r="HV27">
        <v>4.513790961617214E-4</v>
      </c>
      <c r="HW27">
        <v>7.8904827604659106E-4</v>
      </c>
      <c r="HX27">
        <v>2.2277904032747204E-4</v>
      </c>
      <c r="HY27">
        <v>-6.0749604999999998E-2</v>
      </c>
      <c r="HZ27">
        <v>-3.3314719999999998E-3</v>
      </c>
      <c r="IA27">
        <v>1.9636274767573952E-3</v>
      </c>
      <c r="IB27">
        <v>4.532540138714073E-3</v>
      </c>
      <c r="IC27">
        <v>-3.3607579000190679E-2</v>
      </c>
      <c r="ID27">
        <v>8.1656005075887994E-3</v>
      </c>
      <c r="IE27">
        <v>4.5856645750958153E-4</v>
      </c>
      <c r="IF27">
        <v>8.8659048197925767E-3</v>
      </c>
      <c r="IG27">
        <v>1.0986430170887464E-2</v>
      </c>
      <c r="IH27">
        <v>-1.6858726011015879E-3</v>
      </c>
      <c r="II27">
        <v>3.7060715778942121E-3</v>
      </c>
      <c r="IJ27">
        <v>9.8851824318293372E-5</v>
      </c>
      <c r="IK27">
        <v>1.3925123170472364E-3</v>
      </c>
      <c r="IL27">
        <v>4.0067185126630095E-4</v>
      </c>
      <c r="IM27">
        <v>1.2312408001797248E-3</v>
      </c>
      <c r="IN27">
        <v>3.0523084320960509E-4</v>
      </c>
      <c r="IO27">
        <v>-1.314138991561018E-3</v>
      </c>
      <c r="IP27">
        <v>2.7418741289599049E-3</v>
      </c>
      <c r="IQ27">
        <v>2.9939109781494688E-3</v>
      </c>
      <c r="IR27">
        <v>6.8045819104084687E-4</v>
      </c>
      <c r="IS27">
        <v>4.0117836830616755E-4</v>
      </c>
      <c r="IT27">
        <v>1.6523402295177607E-3</v>
      </c>
      <c r="IU27">
        <v>6.2482009998482985E-3</v>
      </c>
      <c r="IV27">
        <v>1.2285796903127805E-4</v>
      </c>
      <c r="IW27">
        <v>1.3187812170171623E-3</v>
      </c>
    </row>
    <row r="28" spans="1:257">
      <c r="A28" s="1">
        <v>45793</v>
      </c>
      <c r="B28">
        <v>5.4928179844599074E-4</v>
      </c>
      <c r="C28">
        <v>4.8952639906842902E-5</v>
      </c>
      <c r="D28">
        <v>1.7056690142244345E-3</v>
      </c>
      <c r="E28">
        <v>3.3261486549022077E-3</v>
      </c>
      <c r="F28">
        <v>5.6512533126301884E-4</v>
      </c>
      <c r="G28">
        <v>-3.6451095409833828E-4</v>
      </c>
      <c r="H28">
        <v>2.6663167931773352E-3</v>
      </c>
      <c r="I28">
        <v>1.6928806803443003E-3</v>
      </c>
      <c r="J28">
        <v>-5.2614048483251357E-4</v>
      </c>
      <c r="K28">
        <v>1.8373385814110751E-3</v>
      </c>
      <c r="L28">
        <v>2.0077732358131394E-3</v>
      </c>
      <c r="M28">
        <v>2.6581058560068275E-3</v>
      </c>
      <c r="N28">
        <v>3.5320673627753591E-4</v>
      </c>
      <c r="O28">
        <v>4.7364815928147225E-4</v>
      </c>
      <c r="P28">
        <v>-1.1244011651084579E-4</v>
      </c>
      <c r="Q28">
        <v>9.0805520681803064E-4</v>
      </c>
      <c r="R28">
        <v>1.7432875015561491E-3</v>
      </c>
      <c r="S28">
        <v>1.1609224343691036E-3</v>
      </c>
      <c r="T28">
        <v>2.7942541489330941E-3</v>
      </c>
      <c r="U28">
        <v>1.2943507935884832E-3</v>
      </c>
      <c r="V28">
        <v>3.7116919655556164E-3</v>
      </c>
      <c r="W28">
        <v>-5.0766776679217257E-4</v>
      </c>
      <c r="X28">
        <v>1.5582691697686173E-3</v>
      </c>
      <c r="Y28">
        <v>1.2305439865171763E-3</v>
      </c>
      <c r="Z28">
        <v>3.1936054535077469E-3</v>
      </c>
      <c r="AA28">
        <v>1.5033003927683803E-4</v>
      </c>
      <c r="AB28">
        <v>4.1107605814025439E-3</v>
      </c>
      <c r="AC28">
        <v>3.655337697616019E-3</v>
      </c>
      <c r="AD28">
        <v>1.8611019000146505E-3</v>
      </c>
      <c r="AE28">
        <v>2.5316496451387835E-3</v>
      </c>
      <c r="AF28">
        <v>1.8884080105958973E-3</v>
      </c>
      <c r="AG28">
        <v>3.0678480419720944E-3</v>
      </c>
      <c r="AH28">
        <v>-8.1303663698126857E-5</v>
      </c>
      <c r="AI28">
        <v>-6.6348543335353677E-4</v>
      </c>
      <c r="AJ28">
        <v>1.4524605795785636E-3</v>
      </c>
      <c r="AK28">
        <v>2.3148304520004804E-3</v>
      </c>
      <c r="AL28">
        <v>-3.4740828607632062E-4</v>
      </c>
      <c r="AM28">
        <v>9.1851396951457423E-4</v>
      </c>
      <c r="AN28">
        <v>4.3231959385841914E-3</v>
      </c>
      <c r="AO28">
        <v>2.1093875895563615E-3</v>
      </c>
      <c r="AP28">
        <v>-1.5282013060407889E-4</v>
      </c>
      <c r="AQ28">
        <v>-7.7010841915830857E-4</v>
      </c>
      <c r="AR28">
        <v>-3.6847147718982237E-4</v>
      </c>
      <c r="AS28">
        <v>1.2489210945483852E-3</v>
      </c>
      <c r="AT28">
        <v>1.4918651429066412E-3</v>
      </c>
      <c r="AU28">
        <v>5.7415606574357176E-4</v>
      </c>
      <c r="AV28">
        <v>1.1938293828878976E-3</v>
      </c>
      <c r="AW28">
        <v>1.5342627748706496E-3</v>
      </c>
      <c r="AX28">
        <v>6.197346715212681E-4</v>
      </c>
      <c r="AY28">
        <v>-6.1871474115621E-4</v>
      </c>
      <c r="AZ28">
        <v>1.8656323019739418E-3</v>
      </c>
      <c r="BA28">
        <v>1.281089271188474E-3</v>
      </c>
      <c r="BB28">
        <v>1.3258124284661406E-3</v>
      </c>
      <c r="BC28">
        <v>1.0403357057580339E-3</v>
      </c>
      <c r="BD28">
        <v>1.978069492685895E-3</v>
      </c>
      <c r="BE28">
        <v>2.8197737387782944E-3</v>
      </c>
      <c r="BF28">
        <v>2.3023101783331773E-4</v>
      </c>
      <c r="BG28">
        <v>2.2144833360058093E-3</v>
      </c>
      <c r="BH28">
        <v>1.2202238673367249E-3</v>
      </c>
      <c r="BI28">
        <v>-6.4243214534847942E-4</v>
      </c>
      <c r="BJ28">
        <v>1.5267927702570087E-3</v>
      </c>
      <c r="BK28">
        <v>1.6916170437262213E-3</v>
      </c>
      <c r="BL28">
        <v>1.0261146621926092E-3</v>
      </c>
      <c r="BM28">
        <v>1.0027926621059232E-3</v>
      </c>
      <c r="BN28">
        <v>-4.0327302429141784E-5</v>
      </c>
      <c r="BO28">
        <v>1.0686438308420113E-3</v>
      </c>
      <c r="BP28">
        <v>1.5617316565409351E-3</v>
      </c>
      <c r="BQ28">
        <v>9.5146629227508281E-4</v>
      </c>
      <c r="BR28">
        <v>7.8254591315927687E-4</v>
      </c>
      <c r="BS28">
        <v>1.2076879726897554E-3</v>
      </c>
      <c r="BT28">
        <v>1.3274453609953894E-3</v>
      </c>
      <c r="BU28">
        <v>2.2261027429943858E-3</v>
      </c>
      <c r="BV28">
        <v>4.2800104600169715E-3</v>
      </c>
      <c r="BW28">
        <v>1.3573795764611238E-3</v>
      </c>
      <c r="BX28">
        <v>-3.4721418515387464E-4</v>
      </c>
      <c r="BY28">
        <v>3.0686548752132327E-3</v>
      </c>
      <c r="BZ28">
        <v>4.9743776613625718E-4</v>
      </c>
      <c r="CA28">
        <v>9.8193815649284854E-4</v>
      </c>
      <c r="CB28">
        <v>3.4036582589519688E-4</v>
      </c>
      <c r="CC28">
        <v>3.9985592647245397E-3</v>
      </c>
      <c r="CD28">
        <v>2.8982088772506573E-3</v>
      </c>
      <c r="CE28">
        <v>2.7764658257040426E-3</v>
      </c>
      <c r="CF28">
        <v>-4.5236196793601918E-4</v>
      </c>
      <c r="CG28">
        <v>1.7713610130019567E-3</v>
      </c>
      <c r="CH28">
        <v>5.6589595953273186E-3</v>
      </c>
      <c r="CI28">
        <v>2.4167766498997289E-3</v>
      </c>
      <c r="CJ28">
        <v>-5.0609677370377698E-4</v>
      </c>
      <c r="CK28">
        <v>1.3443726539724954E-3</v>
      </c>
      <c r="CL28">
        <v>2.3839256989569234E-3</v>
      </c>
      <c r="CM28">
        <v>-1.352889957063117E-3</v>
      </c>
      <c r="CN28">
        <v>3.9564188380896738E-3</v>
      </c>
      <c r="CO28">
        <v>4.8005882379210732E-3</v>
      </c>
      <c r="CP28">
        <v>6.8868917269408279E-3</v>
      </c>
      <c r="CQ28">
        <v>-3.7350621744574935E-4</v>
      </c>
      <c r="CR28">
        <v>2.8834881768577737E-3</v>
      </c>
      <c r="CS28">
        <v>7.9207962486051459E-3</v>
      </c>
      <c r="CT28">
        <v>6.4964854060084671E-4</v>
      </c>
      <c r="CU28">
        <v>1.4830658476678578E-3</v>
      </c>
      <c r="CV28">
        <v>-1.2336259682793039E-3</v>
      </c>
      <c r="CW28">
        <v>8.0232728194645124E-4</v>
      </c>
      <c r="CX28">
        <v>-1.4140819834323449E-3</v>
      </c>
      <c r="CY28">
        <v>1.1325417465097563E-3</v>
      </c>
      <c r="CZ28">
        <v>-2.5974633157915599E-4</v>
      </c>
      <c r="DA28">
        <v>1.8481464736891562E-3</v>
      </c>
      <c r="DB28">
        <v>7.2743295483007836E-4</v>
      </c>
      <c r="DC28">
        <v>3.0992243300618353E-3</v>
      </c>
      <c r="DD28">
        <v>-5.7684133833218803E-4</v>
      </c>
      <c r="DE28">
        <v>2.0586635087662393E-3</v>
      </c>
      <c r="DF28">
        <v>1.2035889861389845E-3</v>
      </c>
      <c r="DG28">
        <v>2.5668272863608355E-3</v>
      </c>
      <c r="DH28">
        <v>1.4979048812020523E-3</v>
      </c>
      <c r="DI28">
        <v>-3.2650534526085023E-4</v>
      </c>
      <c r="DJ28">
        <v>7.1442810738515574E-3</v>
      </c>
      <c r="DK28">
        <v>6.8548050719635873E-4</v>
      </c>
      <c r="DL28">
        <v>-4.2949299003941293E-4</v>
      </c>
      <c r="DM28">
        <v>1.4123646507286031E-4</v>
      </c>
      <c r="DN28">
        <v>5.1712082406646593E-4</v>
      </c>
      <c r="DO28">
        <v>1.2645500000000001E-3</v>
      </c>
      <c r="DP28">
        <v>1.4431804668253588E-3</v>
      </c>
      <c r="DQ28">
        <v>2.0123401892449696E-3</v>
      </c>
      <c r="DR28">
        <v>-1.0425987672503779E-3</v>
      </c>
      <c r="DS28">
        <v>1.8403089737294973E-3</v>
      </c>
      <c r="DT28">
        <v>9.8498651328193234E-4</v>
      </c>
      <c r="DU28">
        <v>1.0386602798913591E-3</v>
      </c>
      <c r="DV28">
        <v>1.8259444251221744E-3</v>
      </c>
      <c r="DW28">
        <v>7.6362449428485574E-4</v>
      </c>
      <c r="DX28">
        <v>1.7164643025465577E-3</v>
      </c>
      <c r="DY28">
        <v>7.2799563143760787E-4</v>
      </c>
      <c r="DZ28">
        <v>3.1696806242107471E-3</v>
      </c>
      <c r="EA28">
        <v>1.4658962166281234E-3</v>
      </c>
      <c r="EB28">
        <v>1.7935639618513756E-3</v>
      </c>
      <c r="EC28">
        <v>-1.2433735070121804E-4</v>
      </c>
      <c r="ED28">
        <v>3.2168401261849712E-3</v>
      </c>
      <c r="EE28">
        <v>-2.5381581016364679E-4</v>
      </c>
      <c r="EF28">
        <v>2.0999824736439793E-4</v>
      </c>
      <c r="EG28">
        <v>1.8635535495150611E-3</v>
      </c>
      <c r="EH28">
        <v>4.011397610376743E-4</v>
      </c>
      <c r="EI28">
        <v>1.0299876338787589E-4</v>
      </c>
      <c r="EJ28">
        <v>2.8609483422697671E-3</v>
      </c>
      <c r="EK28">
        <v>6.4830369849461439E-4</v>
      </c>
      <c r="EL28">
        <v>1.5216328907231755E-3</v>
      </c>
      <c r="EM28">
        <v>7.7571042770229305E-4</v>
      </c>
      <c r="EN28">
        <v>1.8190160305037108E-3</v>
      </c>
      <c r="EO28">
        <v>1.5763149738132836E-3</v>
      </c>
      <c r="EP28">
        <v>3.1457719999999998E-3</v>
      </c>
      <c r="EQ28">
        <v>1.1044541906559016E-3</v>
      </c>
      <c r="ER28">
        <v>1.5447318007884574E-3</v>
      </c>
      <c r="ES28">
        <v>1.0134046528962565E-3</v>
      </c>
      <c r="ET28">
        <v>1.20018033626455E-3</v>
      </c>
      <c r="EU28">
        <v>2.0850430485242493E-3</v>
      </c>
      <c r="EV28">
        <v>4.8425125967385598E-3</v>
      </c>
      <c r="EW28">
        <v>7.5393133188766471E-4</v>
      </c>
      <c r="EX28">
        <v>1.9971484610103716E-3</v>
      </c>
      <c r="EY28">
        <v>-7.1769486809330823E-4</v>
      </c>
      <c r="EZ28">
        <v>1.0872632999037126E-2</v>
      </c>
      <c r="FA28">
        <v>1.5277304606459369E-4</v>
      </c>
      <c r="FB28">
        <v>8.1437216247855085E-4</v>
      </c>
      <c r="FC28">
        <v>1.3163283116820836E-3</v>
      </c>
      <c r="FD28">
        <v>2.0116566947161259E-3</v>
      </c>
      <c r="FE28">
        <v>1.4490002534844628E-3</v>
      </c>
      <c r="FF28">
        <v>2.5801086149774698E-3</v>
      </c>
      <c r="FG28">
        <v>3.8681888052894639E-3</v>
      </c>
      <c r="FH28">
        <v>7.8538648473067173E-4</v>
      </c>
      <c r="FI28">
        <v>7.7714511800915662E-4</v>
      </c>
      <c r="FJ28">
        <v>1.4868620151726832E-3</v>
      </c>
      <c r="FK28">
        <v>5.2922944460459748E-4</v>
      </c>
      <c r="FL28">
        <v>8.6638580802485135E-4</v>
      </c>
      <c r="FM28">
        <v>-8.5621360503201687E-4</v>
      </c>
      <c r="FN28">
        <v>1.4095280843369E-3</v>
      </c>
      <c r="FO28">
        <v>4.0121718533908885E-4</v>
      </c>
      <c r="FP28">
        <v>1.8274797670206132E-3</v>
      </c>
      <c r="FQ28">
        <v>1.0414916685806811E-3</v>
      </c>
      <c r="FR28">
        <v>2.5971201744033009E-3</v>
      </c>
      <c r="FS28">
        <v>2.024480859842671E-3</v>
      </c>
      <c r="FT28">
        <v>2.0511453058538135E-5</v>
      </c>
      <c r="FU28">
        <v>2.4656443480263021E-3</v>
      </c>
      <c r="FV28">
        <v>1.4955799014596091E-3</v>
      </c>
      <c r="FW28">
        <v>8.0671597942877588E-4</v>
      </c>
      <c r="FX28">
        <v>2.1865518891499226E-3</v>
      </c>
      <c r="FY28">
        <v>6.8011934687897697E-3</v>
      </c>
      <c r="FZ28">
        <v>1.646583469017662E-3</v>
      </c>
      <c r="GA28">
        <v>-4.6624216451956807E-4</v>
      </c>
      <c r="GB28">
        <v>4.3637122554588733E-3</v>
      </c>
      <c r="GC28">
        <v>1.2844192363662857E-3</v>
      </c>
      <c r="GD28">
        <v>9.3152334575913537E-4</v>
      </c>
      <c r="GE28">
        <v>1.8712178351077192E-3</v>
      </c>
      <c r="GF28">
        <v>-3.0814084118563128E-4</v>
      </c>
      <c r="GG28">
        <v>1.0218174334195094E-3</v>
      </c>
      <c r="GH28">
        <v>-1.6892294480158393E-4</v>
      </c>
      <c r="GI28">
        <v>2.3332801228070038E-3</v>
      </c>
      <c r="GJ28">
        <v>5.409417607545341E-4</v>
      </c>
      <c r="GK28">
        <v>2.3995283161574016E-3</v>
      </c>
      <c r="GL28">
        <v>2.8607920532152122E-3</v>
      </c>
      <c r="GM28">
        <v>1.8992734770190362E-4</v>
      </c>
      <c r="GN28">
        <v>7.8703238132899834E-4</v>
      </c>
      <c r="GO28">
        <v>8.3463464227217241E-4</v>
      </c>
      <c r="GP28">
        <v>3.1950079136984773E-3</v>
      </c>
      <c r="GQ28">
        <v>2.8217768235644586E-4</v>
      </c>
      <c r="GR28">
        <v>1.4296702863789653E-3</v>
      </c>
      <c r="GS28">
        <v>1.9812644154777541E-3</v>
      </c>
      <c r="GT28">
        <v>-3.8650737812611973E-4</v>
      </c>
      <c r="GU28">
        <v>1.5037683495715934E-3</v>
      </c>
      <c r="GV28">
        <v>5.3595365952948271E-3</v>
      </c>
      <c r="GW28">
        <v>2.3334304699965604E-3</v>
      </c>
      <c r="GX28">
        <v>1.4663224103977179E-3</v>
      </c>
      <c r="GY28">
        <v>4.3473307137770686E-3</v>
      </c>
      <c r="GZ28">
        <v>-1.3638276700879671E-3</v>
      </c>
      <c r="HA28">
        <v>4.6592219072069084E-3</v>
      </c>
      <c r="HB28">
        <v>3.6937747218622253E-3</v>
      </c>
      <c r="HC28">
        <v>-5.1848628240452671E-4</v>
      </c>
      <c r="HD28">
        <v>4.6992427085539492E-3</v>
      </c>
      <c r="HE28">
        <v>4.9679118319273735E-4</v>
      </c>
      <c r="HF28">
        <v>6.3474951662983604E-3</v>
      </c>
      <c r="HG28">
        <v>2.8534578112133732E-3</v>
      </c>
      <c r="HH28">
        <v>6.1090163909333301E-4</v>
      </c>
      <c r="HI28">
        <v>3.9919765786138681E-3</v>
      </c>
      <c r="HJ28">
        <v>5.2952963976125606E-3</v>
      </c>
      <c r="HK28">
        <v>3.3554823379539295E-4</v>
      </c>
      <c r="HL28">
        <v>3.4090486547628195E-3</v>
      </c>
      <c r="HM28">
        <v>-4.5352513301915925E-4</v>
      </c>
      <c r="HN28">
        <v>1.8842186356749281E-3</v>
      </c>
      <c r="HO28">
        <v>1.3423302729294547E-3</v>
      </c>
      <c r="HP28">
        <v>-5.3797714542223093E-5</v>
      </c>
      <c r="HQ28">
        <v>1.2073455051992885E-3</v>
      </c>
      <c r="HR28">
        <v>3.4996932454213607E-3</v>
      </c>
      <c r="HS28">
        <v>2.0862578898270625E-3</v>
      </c>
      <c r="HT28">
        <v>5.0446296353048505E-3</v>
      </c>
      <c r="HU28">
        <v>4.9356745135870289E-4</v>
      </c>
      <c r="HV28">
        <v>8.0997842341361042E-4</v>
      </c>
      <c r="HW28">
        <v>2.793590776795662E-4</v>
      </c>
      <c r="HX28">
        <v>-5.8749604999999996E-2</v>
      </c>
      <c r="HY28">
        <v>-3.3314719999999998E-3</v>
      </c>
      <c r="HZ28">
        <v>1.910611139502126E-3</v>
      </c>
      <c r="IA28">
        <v>4.3177960437167304E-3</v>
      </c>
      <c r="IB28">
        <v>-3.3607578999999943E-2</v>
      </c>
      <c r="IC28">
        <v>7.7221344649568129E-3</v>
      </c>
      <c r="ID28">
        <v>6.0539855415192795E-4</v>
      </c>
      <c r="IE28">
        <v>8.3783506118156343E-3</v>
      </c>
      <c r="IF28">
        <v>1.0986430171108287E-2</v>
      </c>
      <c r="IG28">
        <v>-1.5091320168291711E-3</v>
      </c>
      <c r="IH28">
        <v>3.8076107264232739E-3</v>
      </c>
      <c r="II28">
        <v>1.6323378938271288E-4</v>
      </c>
      <c r="IJ28">
        <v>1.3754509485308804E-3</v>
      </c>
      <c r="IK28">
        <v>4.4605251782498185E-4</v>
      </c>
      <c r="IL28">
        <v>1.2243323968826329E-3</v>
      </c>
      <c r="IM28">
        <v>3.5662006762155135E-4</v>
      </c>
      <c r="IN28">
        <v>-1.1608011660677021E-3</v>
      </c>
      <c r="IO28">
        <v>2.6398627100223814E-3</v>
      </c>
      <c r="IP28">
        <v>2.8760323967087658E-3</v>
      </c>
      <c r="IQ28">
        <v>7.0822470592840853E-4</v>
      </c>
      <c r="IR28">
        <v>4.4652714679699551E-4</v>
      </c>
      <c r="IS28">
        <v>1.6189212066509101E-3</v>
      </c>
      <c r="IT28">
        <v>6.248201000000066E-3</v>
      </c>
      <c r="IU28">
        <v>1.8572860984228607E-4</v>
      </c>
      <c r="IV28">
        <v>1.3063616434393801E-3</v>
      </c>
      <c r="IW28">
        <v>7.467611213704769E-4</v>
      </c>
    </row>
    <row r="29" spans="1:257">
      <c r="A29" s="1">
        <v>45796</v>
      </c>
      <c r="B29">
        <v>-4.0453410829419719E-5</v>
      </c>
      <c r="C29">
        <v>1.6702458928035467E-3</v>
      </c>
      <c r="D29">
        <v>3.3435277145037142E-3</v>
      </c>
      <c r="E29">
        <v>4.9253840197916333E-4</v>
      </c>
      <c r="F29">
        <v>-4.6738942311680192E-4</v>
      </c>
      <c r="G29">
        <v>2.6621956990387926E-3</v>
      </c>
      <c r="H29">
        <v>1.6570408601241705E-3</v>
      </c>
      <c r="I29">
        <v>-6.3428553759930844E-4</v>
      </c>
      <c r="J29">
        <v>1.8062058195523587E-3</v>
      </c>
      <c r="K29">
        <v>1.9821939664194381E-3</v>
      </c>
      <c r="L29">
        <v>2.6537172142978489E-3</v>
      </c>
      <c r="M29">
        <v>2.7371458971521762E-4</v>
      </c>
      <c r="N29">
        <v>3.980805111579739E-4</v>
      </c>
      <c r="O29">
        <v>-2.0710503587223266E-4</v>
      </c>
      <c r="P29">
        <v>8.4664240457205326E-4</v>
      </c>
      <c r="Q29">
        <v>1.7090901518931512E-3</v>
      </c>
      <c r="R29">
        <v>1.1077491315828179E-3</v>
      </c>
      <c r="S29">
        <v>2.7943018028914238E-3</v>
      </c>
      <c r="T29">
        <v>1.2455251593567799E-3</v>
      </c>
      <c r="U29">
        <v>3.7416336807869865E-3</v>
      </c>
      <c r="V29">
        <v>-6.1521089912902399E-4</v>
      </c>
      <c r="W29">
        <v>1.5180431288451947E-3</v>
      </c>
      <c r="X29">
        <v>1.1796392526824688E-3</v>
      </c>
      <c r="Y29">
        <v>3.2066656867953676E-3</v>
      </c>
      <c r="Z29">
        <v>6.4227299275745279E-5</v>
      </c>
      <c r="AA29">
        <v>4.153705664751213E-3</v>
      </c>
      <c r="AB29">
        <v>3.6834431489521451E-3</v>
      </c>
      <c r="AC29">
        <v>1.8307434490569536E-3</v>
      </c>
      <c r="AD29">
        <v>2.5231405173896291E-3</v>
      </c>
      <c r="AE29">
        <v>1.8589393099058145E-3</v>
      </c>
      <c r="AF29">
        <v>3.0768105591007454E-3</v>
      </c>
      <c r="AG29">
        <v>-1.7495402380401709E-4</v>
      </c>
      <c r="AH29">
        <v>-7.7610577396241892E-4</v>
      </c>
      <c r="AI29">
        <v>1.4087868407064827E-3</v>
      </c>
      <c r="AJ29">
        <v>2.2992564244539979E-3</v>
      </c>
      <c r="AK29">
        <v>-4.497294767739613E-4</v>
      </c>
      <c r="AL29">
        <v>8.5744195864133907E-4</v>
      </c>
      <c r="AM29">
        <v>4.3730630775415426E-3</v>
      </c>
      <c r="AN29">
        <v>2.0871193518881529E-3</v>
      </c>
      <c r="AO29">
        <v>-2.488008041164314E-4</v>
      </c>
      <c r="AP29">
        <v>-8.8620299421987353E-4</v>
      </c>
      <c r="AQ29">
        <v>-4.7147899704707901E-4</v>
      </c>
      <c r="AR29">
        <v>1.1986151657591994E-3</v>
      </c>
      <c r="AS29">
        <v>1.4494753738135556E-3</v>
      </c>
      <c r="AT29">
        <v>5.018633965448078E-4</v>
      </c>
      <c r="AU29">
        <v>1.1417283297053137E-3</v>
      </c>
      <c r="AV29">
        <v>1.4932545025773268E-3</v>
      </c>
      <c r="AW29">
        <v>5.4892714890046254E-4</v>
      </c>
      <c r="AX29">
        <v>-7.2987626047876569E-4</v>
      </c>
      <c r="AY29">
        <v>1.835421470954468E-3</v>
      </c>
      <c r="AZ29">
        <v>1.2318315196447878E-3</v>
      </c>
      <c r="BA29">
        <v>1.2780119493170402E-3</v>
      </c>
      <c r="BB29">
        <v>9.8323316985264282E-4</v>
      </c>
      <c r="BC29">
        <v>1.9515223478667894E-3</v>
      </c>
      <c r="BD29">
        <v>2.8206529304918054E-3</v>
      </c>
      <c r="BE29">
        <v>1.467317946105798E-4</v>
      </c>
      <c r="BF29">
        <v>2.1956395687779888E-3</v>
      </c>
      <c r="BG29">
        <v>1.1689828597299949E-3</v>
      </c>
      <c r="BH29">
        <v>-7.5436647948351259E-4</v>
      </c>
      <c r="BI29">
        <v>1.4855410931555939E-3</v>
      </c>
      <c r="BJ29">
        <v>1.6557360488020077E-3</v>
      </c>
      <c r="BK29">
        <v>9.6854874365790268E-4</v>
      </c>
      <c r="BL29">
        <v>9.4446681272151696E-4</v>
      </c>
      <c r="BM29">
        <v>-1.3264247683380864E-4</v>
      </c>
      <c r="BN29">
        <v>1.0124636951368677E-3</v>
      </c>
      <c r="BO29">
        <v>1.521618438295898E-3</v>
      </c>
      <c r="BP29">
        <v>8.914680094930399E-4</v>
      </c>
      <c r="BQ29">
        <v>7.1704347949954261E-4</v>
      </c>
      <c r="BR29">
        <v>1.1560384918373923E-3</v>
      </c>
      <c r="BS29">
        <v>1.2796980897959473E-3</v>
      </c>
      <c r="BT29">
        <v>2.2076375859111041E-3</v>
      </c>
      <c r="BU29">
        <v>4.204777887278412E-3</v>
      </c>
      <c r="BV29">
        <v>1.3106076904649973E-3</v>
      </c>
      <c r="BW29">
        <v>-4.4952905121037117E-4</v>
      </c>
      <c r="BX29">
        <v>3.0776436824313208E-3</v>
      </c>
      <c r="BY29">
        <v>4.2264528549776966E-4</v>
      </c>
      <c r="BZ29">
        <v>9.2293277781780409E-4</v>
      </c>
      <c r="CA29">
        <v>2.604552673656055E-4</v>
      </c>
      <c r="CB29">
        <v>4.0378483476610806E-3</v>
      </c>
      <c r="CC29">
        <v>2.9016438223819683E-3</v>
      </c>
      <c r="CD29">
        <v>2.7759338597525148E-3</v>
      </c>
      <c r="CE29">
        <v>-5.5810300000008533E-4</v>
      </c>
      <c r="CF29">
        <v>1.7380784188199528E-3</v>
      </c>
      <c r="CG29">
        <v>5.7523516466846444E-3</v>
      </c>
      <c r="CH29">
        <v>2.4045244669854558E-3</v>
      </c>
      <c r="CI29">
        <v>-6.1358871634381367E-4</v>
      </c>
      <c r="CJ29">
        <v>1.2971769466220821E-3</v>
      </c>
      <c r="CK29">
        <v>2.3706030910801532E-3</v>
      </c>
      <c r="CL29">
        <v>-1.4879740556512067E-3</v>
      </c>
      <c r="CM29">
        <v>3.9943348050797568E-3</v>
      </c>
      <c r="CN29">
        <v>4.8660108667319159E-3</v>
      </c>
      <c r="CO29">
        <v>7.0202950768477775E-3</v>
      </c>
      <c r="CP29">
        <v>-4.7667779074739075E-4</v>
      </c>
      <c r="CQ29">
        <v>2.8864434583959924E-3</v>
      </c>
      <c r="CR29">
        <v>7.8864059871764387E-3</v>
      </c>
      <c r="CS29">
        <v>5.7981574021079849E-4</v>
      </c>
      <c r="CT29">
        <v>1.4403893597735164E-3</v>
      </c>
      <c r="CU29">
        <v>-1.370710478629742E-3</v>
      </c>
      <c r="CV29">
        <v>7.3746941017407584E-4</v>
      </c>
      <c r="CW29">
        <v>-1.5511599808467036E-3</v>
      </c>
      <c r="CX29">
        <v>1.0784436791165379E-3</v>
      </c>
      <c r="CY29">
        <v>-3.5921111959574597E-4</v>
      </c>
      <c r="CZ29">
        <v>1.8173658793431496E-3</v>
      </c>
      <c r="DA29">
        <v>6.6013470446946122E-4</v>
      </c>
      <c r="DB29">
        <v>3.1092092213085482E-3</v>
      </c>
      <c r="DC29">
        <v>-6.8663844249011513E-4</v>
      </c>
      <c r="DD29">
        <v>2.0347424628621292E-3</v>
      </c>
      <c r="DE29">
        <v>1.1518059427139972E-3</v>
      </c>
      <c r="DF29">
        <v>2.559464397128544E-3</v>
      </c>
      <c r="DG29">
        <v>1.4557119127023847E-3</v>
      </c>
      <c r="DH29">
        <v>-4.2814542844132669E-4</v>
      </c>
      <c r="DI29">
        <v>7.2860712732737368E-3</v>
      </c>
      <c r="DJ29">
        <v>6.1681526605181268E-4</v>
      </c>
      <c r="DK29">
        <v>-5.3448885266077278E-4</v>
      </c>
      <c r="DL29">
        <v>5.4837417398814151E-5</v>
      </c>
      <c r="DM29">
        <v>4.4296970192580273E-4</v>
      </c>
      <c r="DN29">
        <v>1.2147533280222867E-3</v>
      </c>
      <c r="DO29">
        <v>1.3992043420539631E-3</v>
      </c>
      <c r="DP29">
        <v>1.9869097307931368E-3</v>
      </c>
      <c r="DQ29">
        <v>-1.1775403357014414E-3</v>
      </c>
      <c r="DR29">
        <v>1.8092730000000001E-3</v>
      </c>
      <c r="DS29">
        <v>9.2608046315331401E-4</v>
      </c>
      <c r="DT29">
        <v>9.8150315142112076E-4</v>
      </c>
      <c r="DU29">
        <v>1.7944403927532223E-3</v>
      </c>
      <c r="DV29">
        <v>6.9750551959660333E-4</v>
      </c>
      <c r="DW29">
        <v>1.6813929379473551E-3</v>
      </c>
      <c r="DX29">
        <v>6.607157154956112E-4</v>
      </c>
      <c r="DY29">
        <v>3.1819612838857726E-3</v>
      </c>
      <c r="DZ29">
        <v>1.4226602684704035E-3</v>
      </c>
      <c r="EA29">
        <v>1.7610048350275857E-3</v>
      </c>
      <c r="EB29">
        <v>-2.1938993300968162E-4</v>
      </c>
      <c r="EC29">
        <v>3.2306574448204939E-3</v>
      </c>
      <c r="ED29">
        <v>-3.5308735634159488E-4</v>
      </c>
      <c r="EE29">
        <v>1.2583975365049399E-4</v>
      </c>
      <c r="EF29">
        <v>1.8332749838192706E-3</v>
      </c>
      <c r="EG29">
        <v>3.2320947812786854E-4</v>
      </c>
      <c r="EH29">
        <v>1.5353767295058721E-5</v>
      </c>
      <c r="EI29">
        <v>2.8631691792668341E-3</v>
      </c>
      <c r="EJ29">
        <v>5.7842707737742203E-4</v>
      </c>
      <c r="EK29">
        <v>1.4802130826029416E-3</v>
      </c>
      <c r="EL29">
        <v>7.0998526459189462E-4</v>
      </c>
      <c r="EM29">
        <v>1.7872862413048601E-3</v>
      </c>
      <c r="EN29">
        <v>1.536676942629604E-3</v>
      </c>
      <c r="EO29">
        <v>3.1572736140938426E-3</v>
      </c>
      <c r="EP29">
        <v>1.0494409101545698E-3</v>
      </c>
      <c r="EQ29">
        <v>1.5040646542877063E-3</v>
      </c>
      <c r="ER29">
        <v>9.5542458771331667E-4</v>
      </c>
      <c r="ES29">
        <v>1.1482862243982947E-3</v>
      </c>
      <c r="ET29">
        <v>2.0619815612339383E-3</v>
      </c>
      <c r="EU29">
        <v>4.9093013010790363E-3</v>
      </c>
      <c r="EV29">
        <v>6.8749651237001415E-4</v>
      </c>
      <c r="EW29">
        <v>1.9712229908570148E-3</v>
      </c>
      <c r="EX29">
        <v>-8.3208158472719345E-4</v>
      </c>
      <c r="EY29">
        <v>1.0872632999023137E-2</v>
      </c>
      <c r="EZ29">
        <v>6.6749909708843039E-5</v>
      </c>
      <c r="FA29">
        <v>7.4990676460487968E-4</v>
      </c>
      <c r="FB29">
        <v>1.2682187993068483E-3</v>
      </c>
      <c r="FC29">
        <v>1.9862039650794705E-3</v>
      </c>
      <c r="FD29">
        <v>1.4052137623382509E-3</v>
      </c>
      <c r="FE29">
        <v>2.573178488428605E-3</v>
      </c>
      <c r="FF29">
        <v>3.9032298591694906E-3</v>
      </c>
      <c r="FG29">
        <v>7.1997660908319728E-4</v>
      </c>
      <c r="FH29">
        <v>7.1146670326592077E-4</v>
      </c>
      <c r="FI29">
        <v>1.4443092227069449E-3</v>
      </c>
      <c r="FJ29">
        <v>4.5547287328552956E-4</v>
      </c>
      <c r="FK29">
        <v>8.0361523794098564E-4</v>
      </c>
      <c r="FL29">
        <v>-9.7511385657194976E-4</v>
      </c>
      <c r="FM29">
        <v>1.3644554205240089E-3</v>
      </c>
      <c r="FN29">
        <v>3.2328942524506533E-4</v>
      </c>
      <c r="FO29">
        <v>1.796025762679693E-3</v>
      </c>
      <c r="FP29">
        <v>9.8442679890480564E-4</v>
      </c>
      <c r="FQ29">
        <v>2.5907443574661299E-3</v>
      </c>
      <c r="FR29">
        <v>1.9994459965410219E-3</v>
      </c>
      <c r="FS29">
        <v>-6.9821333601169985E-5</v>
      </c>
      <c r="FT29">
        <v>2.4549844844338384E-3</v>
      </c>
      <c r="FU29">
        <v>1.4533111751421405E-3</v>
      </c>
      <c r="FV29">
        <v>7.4200111025477097E-4</v>
      </c>
      <c r="FW29">
        <v>2.1667979955151228E-3</v>
      </c>
      <c r="FX29">
        <v>6.9318044016699748E-3</v>
      </c>
      <c r="FY29">
        <v>1.6092350869668487E-3</v>
      </c>
      <c r="FZ29">
        <v>-5.7243547295532165E-4</v>
      </c>
      <c r="GA29">
        <v>4.4148995898968136E-3</v>
      </c>
      <c r="GB29">
        <v>1.2352699893785845E-3</v>
      </c>
      <c r="GC29">
        <v>8.1872746633932176E-4</v>
      </c>
      <c r="GD29">
        <v>1.8411890047281168E-3</v>
      </c>
      <c r="GE29">
        <v>-4.0918253001148491E-4</v>
      </c>
      <c r="GF29">
        <v>9.6411149272973866E-4</v>
      </c>
      <c r="GG29">
        <v>-2.6542831710623998E-4</v>
      </c>
      <c r="GH29">
        <v>2.3183072647126163E-3</v>
      </c>
      <c r="GI29">
        <v>4.6756682695930354E-4</v>
      </c>
      <c r="GJ29">
        <v>2.3867141085080952E-3</v>
      </c>
      <c r="GK29">
        <v>2.8630077976441464E-3</v>
      </c>
      <c r="GL29">
        <v>1.0511485794223669E-4</v>
      </c>
      <c r="GM29">
        <v>7.2167613605609139E-4</v>
      </c>
      <c r="GN29">
        <v>7.7082948294706711E-4</v>
      </c>
      <c r="GO29">
        <v>3.2081138451577336E-3</v>
      </c>
      <c r="GP29">
        <v>2.0037110439433516E-4</v>
      </c>
      <c r="GQ29">
        <v>1.385253941949324E-3</v>
      </c>
      <c r="GR29">
        <v>1.9548213749542615E-3</v>
      </c>
      <c r="GS29">
        <v>-4.9010258503739751E-4</v>
      </c>
      <c r="GT29">
        <v>1.4617664380344639E-3</v>
      </c>
      <c r="GU29">
        <v>5.4431721603298219E-3</v>
      </c>
      <c r="GV29">
        <v>2.3184625108587059E-3</v>
      </c>
      <c r="GW29">
        <v>1.423100349462044E-3</v>
      </c>
      <c r="GX29">
        <v>4.3979842672851842E-3</v>
      </c>
      <c r="GY29">
        <v>-1.4992681663060204E-3</v>
      </c>
      <c r="GZ29">
        <v>4.7200382142858887E-3</v>
      </c>
      <c r="HA29">
        <v>3.7231326164017969E-3</v>
      </c>
      <c r="HB29">
        <v>-6.2638192840796863E-4</v>
      </c>
      <c r="HC29">
        <v>4.7613630650910569E-3</v>
      </c>
      <c r="HD29">
        <v>4.2197763410734609E-4</v>
      </c>
      <c r="HE29">
        <v>6.4633226614257064E-3</v>
      </c>
      <c r="HF29">
        <v>2.855434574562801E-3</v>
      </c>
      <c r="HG29">
        <v>5.3980629836883082E-4</v>
      </c>
      <c r="HH29">
        <v>4.0310511693871544E-3</v>
      </c>
      <c r="HI29">
        <v>5.2314532959220634E-3</v>
      </c>
      <c r="HJ29">
        <v>2.5548069744037736E-4</v>
      </c>
      <c r="HK29">
        <v>3.4291289521271692E-3</v>
      </c>
      <c r="HL29">
        <v>-5.5930406599330245E-4</v>
      </c>
      <c r="HM29">
        <v>1.8546134271710695E-3</v>
      </c>
      <c r="HN29">
        <v>1.2950680160397046E-3</v>
      </c>
      <c r="HO29">
        <v>-1.7764691921156933E-4</v>
      </c>
      <c r="HP29">
        <v>1.1556848652864945E-3</v>
      </c>
      <c r="HQ29">
        <v>3.5227271325529775E-3</v>
      </c>
      <c r="HR29">
        <v>2.0632359872799397E-3</v>
      </c>
      <c r="HS29">
        <v>5.1180041801522167E-3</v>
      </c>
      <c r="HT29">
        <v>4.1864885925519974E-4</v>
      </c>
      <c r="HU29">
        <v>7.4536985866545955E-4</v>
      </c>
      <c r="HV29">
        <v>1.9746065748099673E-4</v>
      </c>
      <c r="HW29">
        <v>-5.8749604999999996E-2</v>
      </c>
      <c r="HX29">
        <v>-3.3314719999999998E-3</v>
      </c>
      <c r="HY29">
        <v>1.8818659120369776E-3</v>
      </c>
      <c r="HZ29">
        <v>4.3674872309255146E-3</v>
      </c>
      <c r="IA29">
        <v>-3.3607578999997945E-2</v>
      </c>
      <c r="IB29">
        <v>7.8827536077335694E-3</v>
      </c>
      <c r="IC29">
        <v>4.8894420893980323E-4</v>
      </c>
      <c r="ID29">
        <v>8.5603520928251506E-3</v>
      </c>
      <c r="IE29">
        <v>1.0986430171094299E-2</v>
      </c>
      <c r="IF29">
        <v>-1.6493071522414838E-3</v>
      </c>
      <c r="IG29">
        <v>3.7270787765440482E-3</v>
      </c>
      <c r="IH29">
        <v>7.7551508936903827E-5</v>
      </c>
      <c r="II29">
        <v>1.3292679053904873E-3</v>
      </c>
      <c r="IJ29">
        <v>3.6958568527556543E-4</v>
      </c>
      <c r="IK29">
        <v>1.1732252628005309E-3</v>
      </c>
      <c r="IL29">
        <v>2.7723914204275286E-4</v>
      </c>
      <c r="IM29">
        <v>-1.2896261874913418E-3</v>
      </c>
      <c r="IN29">
        <v>2.6348796283262661E-3</v>
      </c>
      <c r="IO29">
        <v>2.8787447369330661E-3</v>
      </c>
      <c r="IP29">
        <v>6.4030056838581271E-4</v>
      </c>
      <c r="IQ29">
        <v>3.7007577969630978E-4</v>
      </c>
      <c r="IR29">
        <v>1.5806714693788171E-3</v>
      </c>
      <c r="IS29">
        <v>6.2482009999820804E-3</v>
      </c>
      <c r="IT29">
        <v>1.0077930718405343E-4</v>
      </c>
      <c r="IU29">
        <v>1.2579273742406526E-3</v>
      </c>
      <c r="IV29">
        <v>6.8009266562303302E-4</v>
      </c>
      <c r="IW29">
        <v>1.4594552400912664E-4</v>
      </c>
    </row>
    <row r="30" spans="1:257">
      <c r="A30" s="1">
        <v>45797</v>
      </c>
      <c r="B30">
        <v>1.6714321208503909E-3</v>
      </c>
      <c r="C30">
        <v>3.3304369150906556E-3</v>
      </c>
      <c r="D30">
        <v>5.0377324345635176E-4</v>
      </c>
      <c r="E30">
        <v>-4.4796414071041025E-4</v>
      </c>
      <c r="F30">
        <v>2.6549182633807534E-3</v>
      </c>
      <c r="G30">
        <v>1.6583397581419229E-3</v>
      </c>
      <c r="H30">
        <v>-6.1343623900006429E-4</v>
      </c>
      <c r="I30">
        <v>1.8062319898118724E-3</v>
      </c>
      <c r="J30">
        <v>1.9807185440764694E-3</v>
      </c>
      <c r="K30">
        <v>2.6465121200456199E-3</v>
      </c>
      <c r="L30">
        <v>2.8681651271805818E-4</v>
      </c>
      <c r="M30">
        <v>4.1012130049383798E-4</v>
      </c>
      <c r="N30">
        <v>-1.8990059116091819E-4</v>
      </c>
      <c r="O30">
        <v>8.548559064858745E-4</v>
      </c>
      <c r="P30">
        <v>1.7099449470956039E-3</v>
      </c>
      <c r="Q30">
        <v>1.1137347793101497E-3</v>
      </c>
      <c r="R30">
        <v>2.7858971916148753E-3</v>
      </c>
      <c r="S30">
        <v>1.2503352536857308E-3</v>
      </c>
      <c r="T30">
        <v>3.7251461016211767E-3</v>
      </c>
      <c r="U30">
        <v>-5.9452435203627375E-4</v>
      </c>
      <c r="V30">
        <v>1.5205280042641218E-3</v>
      </c>
      <c r="W30">
        <v>1.1850115086789463E-3</v>
      </c>
      <c r="X30">
        <v>3.1947426422114212E-3</v>
      </c>
      <c r="Y30">
        <v>7.9116641324928228E-5</v>
      </c>
      <c r="Z30">
        <v>4.1337021428707928E-3</v>
      </c>
      <c r="AA30">
        <v>3.6674520718161584E-3</v>
      </c>
      <c r="AB30">
        <v>1.8305602556541157E-3</v>
      </c>
      <c r="AC30">
        <v>2.5170495493194891E-3</v>
      </c>
      <c r="AD30">
        <v>1.8585155395276355E-3</v>
      </c>
      <c r="AE30">
        <v>3.0659954840171126E-3</v>
      </c>
      <c r="AF30">
        <v>-1.5802390280567026E-4</v>
      </c>
      <c r="AG30">
        <v>-7.5404641535853313E-4</v>
      </c>
      <c r="AH30">
        <v>1.4122039291010009E-3</v>
      </c>
      <c r="AI30">
        <v>2.2950757139991694E-3</v>
      </c>
      <c r="AJ30">
        <v>-4.3045487522469462E-4</v>
      </c>
      <c r="AK30">
        <v>8.6556331497150739E-4</v>
      </c>
      <c r="AL30">
        <v>4.3511879212685695E-3</v>
      </c>
      <c r="AM30">
        <v>2.0847486693504288E-3</v>
      </c>
      <c r="AN30">
        <v>-2.3124059648432739E-4</v>
      </c>
      <c r="AO30">
        <v>-8.6320424751268289E-4</v>
      </c>
      <c r="AP30">
        <v>-4.5201882096151903E-4</v>
      </c>
      <c r="AQ30">
        <v>1.2038255126087254E-3</v>
      </c>
      <c r="AR30">
        <v>1.4525452933707838E-3</v>
      </c>
      <c r="AS30">
        <v>5.1301867389735899E-4</v>
      </c>
      <c r="AT30">
        <v>1.1474240549950725E-3</v>
      </c>
      <c r="AU30">
        <v>1.4959508832510637E-3</v>
      </c>
      <c r="AV30">
        <v>5.5968086180885378E-4</v>
      </c>
      <c r="AW30">
        <v>-7.0821134830051325E-4</v>
      </c>
      <c r="AX30">
        <v>1.8351983630278887E-3</v>
      </c>
      <c r="AY30">
        <v>1.2367584529113245E-3</v>
      </c>
      <c r="AZ30">
        <v>1.2825448549583234E-3</v>
      </c>
      <c r="BA30">
        <v>9.9028123144345769E-4</v>
      </c>
      <c r="BB30">
        <v>1.9503086265323516E-3</v>
      </c>
      <c r="BC30">
        <v>2.8120234821510126E-3</v>
      </c>
      <c r="BD30">
        <v>1.6091717936456184E-4</v>
      </c>
      <c r="BE30">
        <v>2.1923429536827486E-3</v>
      </c>
      <c r="BF30">
        <v>1.174446039809041E-3</v>
      </c>
      <c r="BG30">
        <v>-7.324926081659351E-4</v>
      </c>
      <c r="BH30">
        <v>1.4883032873441904E-3</v>
      </c>
      <c r="BI30">
        <v>1.6570460799276397E-3</v>
      </c>
      <c r="BJ30">
        <v>9.7572209792412589E-4</v>
      </c>
      <c r="BK30">
        <v>9.5184564246980673E-4</v>
      </c>
      <c r="BL30">
        <v>-1.1607337279623221E-4</v>
      </c>
      <c r="BM30">
        <v>1.0192623516323556E-3</v>
      </c>
      <c r="BN30">
        <v>1.5240728079204892E-3</v>
      </c>
      <c r="BO30">
        <v>8.992990436215713E-4</v>
      </c>
      <c r="BP30">
        <v>7.2636276490295514E-4</v>
      </c>
      <c r="BQ30">
        <v>1.1616121178040233E-3</v>
      </c>
      <c r="BR30">
        <v>1.2842166086952105E-3</v>
      </c>
      <c r="BS30">
        <v>2.2042385995250866E-3</v>
      </c>
      <c r="BT30">
        <v>4.2206159287633827E-3</v>
      </c>
      <c r="BU30">
        <v>1.3148624778088333E-3</v>
      </c>
      <c r="BV30">
        <v>-4.3025615976227628E-4</v>
      </c>
      <c r="BW30">
        <v>3.0668214988473163E-3</v>
      </c>
      <c r="BX30">
        <v>4.3447647956212964E-4</v>
      </c>
      <c r="BY30">
        <v>9.3049534350569995E-4</v>
      </c>
      <c r="BZ30">
        <v>2.7367032355790676E-4</v>
      </c>
      <c r="CA30">
        <v>4.0188333610507738E-3</v>
      </c>
      <c r="CB30">
        <v>2.8923233313414456E-3</v>
      </c>
      <c r="CC30">
        <v>2.7676859702099456E-3</v>
      </c>
      <c r="CD30">
        <v>-5.3790371753498168E-4</v>
      </c>
      <c r="CE30">
        <v>1.738685875960429E-3</v>
      </c>
      <c r="CF30">
        <v>5.7187079165101386E-3</v>
      </c>
      <c r="CG30">
        <v>2.3994455726656779E-3</v>
      </c>
      <c r="CH30">
        <v>-5.9291601028371678E-4</v>
      </c>
      <c r="CI30">
        <v>1.3015463297836975E-3</v>
      </c>
      <c r="CJ30">
        <v>2.3658136258386344E-3</v>
      </c>
      <c r="CK30">
        <v>-1.4598407871574954E-3</v>
      </c>
      <c r="CL30">
        <v>3.9756910912785021E-3</v>
      </c>
      <c r="CM30">
        <v>4.8399297070043663E-3</v>
      </c>
      <c r="CN30">
        <v>6.9758328085553923E-3</v>
      </c>
      <c r="CO30">
        <v>-4.5717325673028065E-4</v>
      </c>
      <c r="CP30">
        <v>2.877252662193006E-3</v>
      </c>
      <c r="CQ30">
        <v>7.8936458617093197E-3</v>
      </c>
      <c r="CR30">
        <v>5.9030590082292987E-4</v>
      </c>
      <c r="CS30">
        <v>1.443536804389784E-3</v>
      </c>
      <c r="CT30">
        <v>-1.3418513012483642E-3</v>
      </c>
      <c r="CU30">
        <v>7.4661441437190489E-4</v>
      </c>
      <c r="CV30">
        <v>-1.5224875878747097E-3</v>
      </c>
      <c r="CW30">
        <v>1.0846793712440688E-3</v>
      </c>
      <c r="CX30">
        <v>-3.4070885242204431E-4</v>
      </c>
      <c r="CY30">
        <v>1.817296828057847E-3</v>
      </c>
      <c r="CZ30">
        <v>6.6993955550392935E-4</v>
      </c>
      <c r="DA30">
        <v>3.0981177094741475E-3</v>
      </c>
      <c r="DB30">
        <v>-6.6534245054189435E-4</v>
      </c>
      <c r="DC30">
        <v>2.0328186783144077E-3</v>
      </c>
      <c r="DD30">
        <v>1.157415682274399E-3</v>
      </c>
      <c r="DE30">
        <v>2.5530635009747074E-3</v>
      </c>
      <c r="DF30">
        <v>1.458728619922022E-3</v>
      </c>
      <c r="DG30">
        <v>-4.0905498956350607E-4</v>
      </c>
      <c r="DH30">
        <v>7.2393413092439393E-3</v>
      </c>
      <c r="DI30">
        <v>6.2698973373070998E-4</v>
      </c>
      <c r="DJ30">
        <v>-5.1449105438422472E-4</v>
      </c>
      <c r="DK30">
        <v>6.9806877214085173E-5</v>
      </c>
      <c r="DL30">
        <v>4.5462748093966264E-4</v>
      </c>
      <c r="DM30">
        <v>1.2198259784104719E-3</v>
      </c>
      <c r="DN30">
        <v>1.4027031916883695E-3</v>
      </c>
      <c r="DO30">
        <v>1.9853940718944137E-3</v>
      </c>
      <c r="DP30">
        <v>-1.1491322927351106E-3</v>
      </c>
      <c r="DQ30">
        <v>1.8092730000000001E-3</v>
      </c>
      <c r="DR30">
        <v>9.336161716856921E-4</v>
      </c>
      <c r="DS30">
        <v>9.885659741358248E-4</v>
      </c>
      <c r="DT30">
        <v>1.7945669497613712E-3</v>
      </c>
      <c r="DU30">
        <v>7.0699150972736201E-4</v>
      </c>
      <c r="DV30">
        <v>1.6824840554948892E-3</v>
      </c>
      <c r="DW30">
        <v>6.7051560914016583E-4</v>
      </c>
      <c r="DX30">
        <v>3.1702490259333089E-3</v>
      </c>
      <c r="DY30">
        <v>1.4259589839127579E-3</v>
      </c>
      <c r="DZ30">
        <v>1.7614166759427883E-3</v>
      </c>
      <c r="EA30">
        <v>-2.0208066924670655E-4</v>
      </c>
      <c r="EB30">
        <v>3.2185296941412782E-3</v>
      </c>
      <c r="EC30">
        <v>-3.3463733926414286E-4</v>
      </c>
      <c r="ED30">
        <v>1.4020339662651525E-4</v>
      </c>
      <c r="EE30">
        <v>1.8330701904739318E-3</v>
      </c>
      <c r="EF30">
        <v>3.3588909338083716E-4</v>
      </c>
      <c r="EG30">
        <v>3.0660115463210669E-5</v>
      </c>
      <c r="EH30">
        <v>2.854176967377563E-3</v>
      </c>
      <c r="EI30">
        <v>5.8892908654789621E-4</v>
      </c>
      <c r="EJ30">
        <v>1.4830207372465505E-3</v>
      </c>
      <c r="EK30">
        <v>7.1936477316075819E-4</v>
      </c>
      <c r="EL30">
        <v>1.7874738400426807E-3</v>
      </c>
      <c r="EM30">
        <v>1.5390028278129985E-3</v>
      </c>
      <c r="EN30">
        <v>3.1457719999999998E-3</v>
      </c>
      <c r="EO30">
        <v>1.0559240640806715E-3</v>
      </c>
      <c r="EP30">
        <v>1.5066687989550558E-3</v>
      </c>
      <c r="EQ30">
        <v>9.6270992188168857E-4</v>
      </c>
      <c r="ER30">
        <v>1.1539259954301277E-3</v>
      </c>
      <c r="ES30">
        <v>2.0598253631440278E-3</v>
      </c>
      <c r="ET30">
        <v>4.8828507721801542E-3</v>
      </c>
      <c r="EU30">
        <v>6.9706790286155939E-4</v>
      </c>
      <c r="EV30">
        <v>1.9698411767259507E-3</v>
      </c>
      <c r="EW30">
        <v>-8.0954462087073865E-4</v>
      </c>
      <c r="EX30">
        <v>1.0872632999032128E-2</v>
      </c>
      <c r="EY30">
        <v>8.1617727961059029E-5</v>
      </c>
      <c r="EZ30">
        <v>7.5894564893180848E-4</v>
      </c>
      <c r="FA30">
        <v>1.2728352635394406E-3</v>
      </c>
      <c r="FB30">
        <v>1.9846943280212733E-3</v>
      </c>
      <c r="FC30">
        <v>1.4086613374907197E-3</v>
      </c>
      <c r="FD30">
        <v>2.5666605788371064E-3</v>
      </c>
      <c r="FE30">
        <v>3.8853634847247306E-3</v>
      </c>
      <c r="FF30">
        <v>7.2927086799617945E-4</v>
      </c>
      <c r="FG30">
        <v>7.2083357168045746E-4</v>
      </c>
      <c r="FH30">
        <v>1.4474232216775706E-3</v>
      </c>
      <c r="FI30">
        <v>4.6702397085524082E-4</v>
      </c>
      <c r="FJ30">
        <v>8.1219586273367827E-4</v>
      </c>
      <c r="FK30">
        <v>-9.5135649119876221E-4</v>
      </c>
      <c r="FL30">
        <v>1.3682507601460885E-3</v>
      </c>
      <c r="FM30">
        <v>3.3596835836130533E-4</v>
      </c>
      <c r="FN30">
        <v>1.7961387927553788E-3</v>
      </c>
      <c r="FO30">
        <v>9.9146467603389342E-4</v>
      </c>
      <c r="FP30">
        <v>2.5840765697182455E-3</v>
      </c>
      <c r="FQ30">
        <v>1.9978233738254399E-3</v>
      </c>
      <c r="FR30">
        <v>-5.3788241594354257E-5</v>
      </c>
      <c r="FS30">
        <v>2.4494750475447416E-3</v>
      </c>
      <c r="FT30">
        <v>1.4563483662968814E-3</v>
      </c>
      <c r="FU30">
        <v>7.511074483977369E-4</v>
      </c>
      <c r="FV30">
        <v>2.1637474668400689E-3</v>
      </c>
      <c r="FW30">
        <v>6.8880971668591039E-3</v>
      </c>
      <c r="FX30">
        <v>1.6109418806105995E-3</v>
      </c>
      <c r="FY30">
        <v>-5.5211390080350765E-4</v>
      </c>
      <c r="FZ30">
        <v>4.3926674698249041E-3</v>
      </c>
      <c r="GA30">
        <v>1.2401675844153086E-3</v>
      </c>
      <c r="GB30">
        <v>8.4247337522330755E-4</v>
      </c>
      <c r="GC30">
        <v>1.8409166861802916E-3</v>
      </c>
      <c r="GD30">
        <v>-3.9025388923513661E-4</v>
      </c>
      <c r="GE30">
        <v>9.713227071772028E-4</v>
      </c>
      <c r="GF30">
        <v>-2.4772623770069569E-4</v>
      </c>
      <c r="GG30">
        <v>2.313964005806034E-3</v>
      </c>
      <c r="GH30">
        <v>4.7901473467421062E-4</v>
      </c>
      <c r="GI30">
        <v>2.3817871784144085E-3</v>
      </c>
      <c r="GJ30">
        <v>2.8540169627195842E-3</v>
      </c>
      <c r="GK30">
        <v>1.1965533299823682E-4</v>
      </c>
      <c r="GL30">
        <v>7.3095589400878945E-4</v>
      </c>
      <c r="GM30">
        <v>7.7968984730186807E-4</v>
      </c>
      <c r="GN30">
        <v>3.1961784443787478E-3</v>
      </c>
      <c r="GO30">
        <v>2.1409881974149324E-4</v>
      </c>
      <c r="GP30">
        <v>1.3888718212909336E-3</v>
      </c>
      <c r="GQ30">
        <v>1.9535795051633686E-3</v>
      </c>
      <c r="GR30">
        <v>-4.7048350596617895E-4</v>
      </c>
      <c r="GS30">
        <v>1.464731485920235E-3</v>
      </c>
      <c r="GT30">
        <v>5.4121664579874981E-3</v>
      </c>
      <c r="GU30">
        <v>2.3141179273376499E-3</v>
      </c>
      <c r="GV30">
        <v>1.4263953099789726E-3</v>
      </c>
      <c r="GW30">
        <v>4.3758964746794197E-3</v>
      </c>
      <c r="GX30">
        <v>-1.4710385324983584E-3</v>
      </c>
      <c r="GY30">
        <v>4.6952025444336014E-3</v>
      </c>
      <c r="GZ30">
        <v>3.7068028948071961E-3</v>
      </c>
      <c r="HA30">
        <v>-6.0560006617477137E-4</v>
      </c>
      <c r="HB30">
        <v>4.7361747971156817E-3</v>
      </c>
      <c r="HC30">
        <v>4.338145248073415E-4</v>
      </c>
      <c r="HD30">
        <v>6.423612677157596E-3</v>
      </c>
      <c r="HE30">
        <v>2.8465083570340618E-3</v>
      </c>
      <c r="HF30">
        <v>5.5063783357328687E-4</v>
      </c>
      <c r="HG30">
        <v>4.0120941786862003E-3</v>
      </c>
      <c r="HH30">
        <v>5.2448936138104751E-3</v>
      </c>
      <c r="HI30">
        <v>2.687381984081698E-4</v>
      </c>
      <c r="HJ30">
        <v>3.4153077729273487E-3</v>
      </c>
      <c r="HK30">
        <v>-5.3909453561190547E-4</v>
      </c>
      <c r="HL30">
        <v>1.8542265667418766E-3</v>
      </c>
      <c r="HM30">
        <v>1.2994553933367804E-3</v>
      </c>
      <c r="HN30">
        <v>-1.5157405250315571E-4</v>
      </c>
      <c r="HO30">
        <v>1.1612615085188631E-3</v>
      </c>
      <c r="HP30">
        <v>3.5081073408451441E-3</v>
      </c>
      <c r="HQ30">
        <v>2.0610690859868713E-3</v>
      </c>
      <c r="HR30">
        <v>5.0897729250798471E-3</v>
      </c>
      <c r="HS30">
        <v>4.3051415223011079E-4</v>
      </c>
      <c r="HT30">
        <v>7.5444745346547925E-4</v>
      </c>
      <c r="HU30">
        <v>2.1121320578226842E-4</v>
      </c>
      <c r="HV30">
        <v>-6.0749604999999998E-2</v>
      </c>
      <c r="HW30">
        <v>-1.3314719999999998E-3</v>
      </c>
      <c r="HX30">
        <v>1.8812465238471827E-3</v>
      </c>
      <c r="HY30">
        <v>4.3456596497317788E-3</v>
      </c>
      <c r="HZ30">
        <v>-3.3607578999931775E-2</v>
      </c>
      <c r="IA30">
        <v>7.8309325407207066E-3</v>
      </c>
      <c r="IB30">
        <v>5.1346030194560121E-4</v>
      </c>
      <c r="IC30">
        <v>8.5027495178481207E-3</v>
      </c>
      <c r="ID30">
        <v>1.0986430171103068E-2</v>
      </c>
      <c r="IE30">
        <v>-1.619797333174799E-3</v>
      </c>
      <c r="IF30">
        <v>3.7440324485585323E-3</v>
      </c>
      <c r="IG30">
        <v>9.232716415558161E-5</v>
      </c>
      <c r="IH30">
        <v>1.333363477234872E-3</v>
      </c>
      <c r="II30">
        <v>3.8186960246128264E-4</v>
      </c>
      <c r="IJ30">
        <v>1.1786522452085784E-3</v>
      </c>
      <c r="IK30">
        <v>2.9031099232895751E-4</v>
      </c>
      <c r="IL30">
        <v>-1.2631852925854554E-3</v>
      </c>
      <c r="IM30">
        <v>2.6278352629654556E-3</v>
      </c>
      <c r="IN30">
        <v>2.8696196289221322E-3</v>
      </c>
      <c r="IO30">
        <v>6.5027465122685689E-4</v>
      </c>
      <c r="IP30">
        <v>3.8235551522442001E-4</v>
      </c>
      <c r="IQ30">
        <v>1.5826219778274043E-3</v>
      </c>
      <c r="IR30">
        <v>6.2482009999932919E-3</v>
      </c>
      <c r="IS30">
        <v>1.1535677468005366E-4</v>
      </c>
      <c r="IT30">
        <v>1.2626316485218618E-3</v>
      </c>
      <c r="IU30">
        <v>6.8972722833221577E-4</v>
      </c>
      <c r="IV30">
        <v>1.601376174997231E-4</v>
      </c>
      <c r="IW30">
        <v>1.2899694028972813E-3</v>
      </c>
    </row>
    <row r="31" spans="1:257">
      <c r="A31" s="1">
        <v>45798</v>
      </c>
      <c r="B31">
        <v>3.3261486549022077E-3</v>
      </c>
      <c r="C31">
        <v>5.6512533126290782E-4</v>
      </c>
      <c r="D31">
        <v>-3.6451095409833828E-4</v>
      </c>
      <c r="E31">
        <v>2.6663167931773352E-3</v>
      </c>
      <c r="F31">
        <v>1.6928806803445128E-3</v>
      </c>
      <c r="G31">
        <v>-5.2614048483251357E-4</v>
      </c>
      <c r="H31">
        <v>1.8373385814111653E-3</v>
      </c>
      <c r="I31">
        <v>2.0077732358131949E-3</v>
      </c>
      <c r="J31">
        <v>2.6581058560068275E-3</v>
      </c>
      <c r="K31">
        <v>3.5320673627753591E-4</v>
      </c>
      <c r="L31">
        <v>4.7364815928158327E-4</v>
      </c>
      <c r="M31">
        <v>-1.1244011651084579E-4</v>
      </c>
      <c r="N31">
        <v>9.0805520681808355E-4</v>
      </c>
      <c r="O31">
        <v>1.7432875015562254E-3</v>
      </c>
      <c r="P31">
        <v>1.1609224343691071E-3</v>
      </c>
      <c r="Q31">
        <v>2.7942541489330941E-3</v>
      </c>
      <c r="R31">
        <v>1.2943507935884745E-3</v>
      </c>
      <c r="S31">
        <v>3.7116919655555886E-3</v>
      </c>
      <c r="T31">
        <v>-5.0766776679195052E-4</v>
      </c>
      <c r="U31">
        <v>1.5582691697685913E-3</v>
      </c>
      <c r="V31">
        <v>1.2305439865172873E-3</v>
      </c>
      <c r="W31">
        <v>3.1936054535077469E-3</v>
      </c>
      <c r="X31">
        <v>1.5033003927683803E-4</v>
      </c>
      <c r="Y31">
        <v>4.1107605814024884E-3</v>
      </c>
      <c r="Z31">
        <v>3.655337697616019E-3</v>
      </c>
      <c r="AA31">
        <v>1.8611019000147077E-3</v>
      </c>
      <c r="AB31">
        <v>2.5316496451387835E-3</v>
      </c>
      <c r="AC31">
        <v>1.8884080105960343E-3</v>
      </c>
      <c r="AD31">
        <v>3.0678480419720944E-3</v>
      </c>
      <c r="AE31">
        <v>-8.1303663698126857E-5</v>
      </c>
      <c r="AF31">
        <v>-6.6348543335353677E-4</v>
      </c>
      <c r="AG31">
        <v>1.4524605795786538E-3</v>
      </c>
      <c r="AH31">
        <v>2.3148304520004804E-3</v>
      </c>
      <c r="AI31">
        <v>-3.474082860762096E-4</v>
      </c>
      <c r="AJ31">
        <v>9.1851396951453607E-4</v>
      </c>
      <c r="AK31">
        <v>4.3231959385841637E-3</v>
      </c>
      <c r="AL31">
        <v>2.109387589556424E-3</v>
      </c>
      <c r="AM31">
        <v>-1.5282013060396787E-4</v>
      </c>
      <c r="AN31">
        <v>-7.7010841915819755E-4</v>
      </c>
      <c r="AO31">
        <v>-3.6847147718982237E-4</v>
      </c>
      <c r="AP31">
        <v>1.2489210945482742E-3</v>
      </c>
      <c r="AQ31">
        <v>1.4918651429068363E-3</v>
      </c>
      <c r="AR31">
        <v>5.7415606574368278E-4</v>
      </c>
      <c r="AS31">
        <v>1.1938293828878698E-3</v>
      </c>
      <c r="AT31">
        <v>1.5342627748707338E-3</v>
      </c>
      <c r="AU31">
        <v>6.197346715212681E-4</v>
      </c>
      <c r="AV31">
        <v>-6.1871474115621E-4</v>
      </c>
      <c r="AW31">
        <v>1.865632301974065E-3</v>
      </c>
      <c r="AX31">
        <v>1.2810892711884758E-3</v>
      </c>
      <c r="AY31">
        <v>1.3258124284661354E-3</v>
      </c>
      <c r="AZ31">
        <v>1.0403357057580686E-3</v>
      </c>
      <c r="BA31">
        <v>1.978069492686032E-3</v>
      </c>
      <c r="BB31">
        <v>2.8197737387782944E-3</v>
      </c>
      <c r="BC31">
        <v>2.3023101783331773E-4</v>
      </c>
      <c r="BD31">
        <v>2.2144833360057538E-3</v>
      </c>
      <c r="BE31">
        <v>1.2202238673367249E-3</v>
      </c>
      <c r="BF31">
        <v>-6.4243214534847942E-4</v>
      </c>
      <c r="BG31">
        <v>1.5267927702568595E-3</v>
      </c>
      <c r="BH31">
        <v>1.6916170437260591E-3</v>
      </c>
      <c r="BI31">
        <v>1.0261146621926586E-3</v>
      </c>
      <c r="BJ31">
        <v>1.0027926621059579E-3</v>
      </c>
      <c r="BK31">
        <v>-4.0327302429141784E-5</v>
      </c>
      <c r="BL31">
        <v>1.0686438308419887E-3</v>
      </c>
      <c r="BM31">
        <v>1.561731656541001E-3</v>
      </c>
      <c r="BN31">
        <v>9.514662922751071E-4</v>
      </c>
      <c r="BO31">
        <v>7.8254591315912942E-4</v>
      </c>
      <c r="BP31">
        <v>1.2076879726898326E-3</v>
      </c>
      <c r="BQ31">
        <v>1.3274453609953296E-3</v>
      </c>
      <c r="BR31">
        <v>2.2261027429943303E-3</v>
      </c>
      <c r="BS31">
        <v>4.2800104600169715E-3</v>
      </c>
      <c r="BT31">
        <v>1.3573795764611507E-3</v>
      </c>
      <c r="BU31">
        <v>-3.4721418515376362E-4</v>
      </c>
      <c r="BV31">
        <v>3.0686548752131772E-3</v>
      </c>
      <c r="BW31">
        <v>4.9743776613625718E-4</v>
      </c>
      <c r="BX31">
        <v>9.8193815649278088E-4</v>
      </c>
      <c r="BY31">
        <v>3.403658258953079E-4</v>
      </c>
      <c r="BZ31">
        <v>3.9985592647244841E-3</v>
      </c>
      <c r="CA31">
        <v>2.8982088772507683E-3</v>
      </c>
      <c r="CB31">
        <v>2.7764658257040426E-3</v>
      </c>
      <c r="CC31">
        <v>-4.5236196793601918E-4</v>
      </c>
      <c r="CD31">
        <v>1.7713610130019619E-3</v>
      </c>
      <c r="CE31">
        <v>5.658959595327263E-3</v>
      </c>
      <c r="CF31">
        <v>2.4167766498997844E-3</v>
      </c>
      <c r="CG31">
        <v>-5.0609677370377698E-4</v>
      </c>
      <c r="CH31">
        <v>1.3443726539724165E-3</v>
      </c>
      <c r="CI31">
        <v>2.3839256989569234E-3</v>
      </c>
      <c r="CJ31">
        <v>-1.352889957063006E-3</v>
      </c>
      <c r="CK31">
        <v>3.9564188380896738E-3</v>
      </c>
      <c r="CL31">
        <v>4.8005882379210732E-3</v>
      </c>
      <c r="CM31">
        <v>6.8868917269407446E-3</v>
      </c>
      <c r="CN31">
        <v>-3.7350621744574935E-4</v>
      </c>
      <c r="CO31">
        <v>2.8834881768577737E-3</v>
      </c>
      <c r="CP31">
        <v>7.9207962486051459E-3</v>
      </c>
      <c r="CQ31">
        <v>6.4964854060095773E-4</v>
      </c>
      <c r="CR31">
        <v>1.4830658476680547E-3</v>
      </c>
      <c r="CS31">
        <v>-1.2336259682791928E-3</v>
      </c>
      <c r="CT31">
        <v>8.0232728194645992E-4</v>
      </c>
      <c r="CU31">
        <v>-1.4140819834321228E-3</v>
      </c>
      <c r="CV31">
        <v>1.132541746509732E-3</v>
      </c>
      <c r="CW31">
        <v>-2.5974633157904497E-4</v>
      </c>
      <c r="CX31">
        <v>1.8481464736891961E-3</v>
      </c>
      <c r="CY31">
        <v>7.2743295483007836E-4</v>
      </c>
      <c r="CZ31">
        <v>3.0992243300617798E-3</v>
      </c>
      <c r="DA31">
        <v>-5.7684133833218803E-4</v>
      </c>
      <c r="DB31">
        <v>2.0586635087661031E-3</v>
      </c>
      <c r="DC31">
        <v>1.2035889861389836E-3</v>
      </c>
      <c r="DD31">
        <v>2.5668272863608355E-3</v>
      </c>
      <c r="DE31">
        <v>1.4979048812022188E-3</v>
      </c>
      <c r="DF31">
        <v>-3.2650534526085023E-4</v>
      </c>
      <c r="DG31">
        <v>7.1442810738514741E-3</v>
      </c>
      <c r="DH31">
        <v>6.8548050719646975E-4</v>
      </c>
      <c r="DI31">
        <v>-4.2949299003941293E-4</v>
      </c>
      <c r="DJ31">
        <v>1.4123646507286031E-4</v>
      </c>
      <c r="DK31">
        <v>5.1712082406646593E-4</v>
      </c>
      <c r="DL31">
        <v>1.2645500000000886E-3</v>
      </c>
      <c r="DM31">
        <v>1.4431804668254022E-3</v>
      </c>
      <c r="DN31">
        <v>2.0123401892448455E-3</v>
      </c>
      <c r="DO31">
        <v>-1.0425987672502668E-3</v>
      </c>
      <c r="DP31">
        <v>1.8403089737296118E-3</v>
      </c>
      <c r="DQ31">
        <v>9.8498651328210668E-4</v>
      </c>
      <c r="DR31">
        <v>1.0386602798913591E-3</v>
      </c>
      <c r="DS31">
        <v>1.8259444251222411E-3</v>
      </c>
      <c r="DT31">
        <v>7.6362449428485574E-4</v>
      </c>
      <c r="DU31">
        <v>1.7164643025466297E-3</v>
      </c>
      <c r="DV31">
        <v>7.2799563143760787E-4</v>
      </c>
      <c r="DW31">
        <v>3.1696806242106916E-3</v>
      </c>
      <c r="DX31">
        <v>1.4658962166281286E-3</v>
      </c>
      <c r="DY31">
        <v>1.793563961851543E-3</v>
      </c>
      <c r="DZ31">
        <v>-1.2433735070110702E-4</v>
      </c>
      <c r="EA31">
        <v>3.2168401261849157E-3</v>
      </c>
      <c r="EB31">
        <v>-2.5381581016364679E-4</v>
      </c>
      <c r="EC31">
        <v>2.0999824736450895E-4</v>
      </c>
      <c r="ED31">
        <v>1.863553549514898E-3</v>
      </c>
      <c r="EE31">
        <v>4.0113976103778532E-4</v>
      </c>
      <c r="EF31">
        <v>1.0299876338798692E-4</v>
      </c>
      <c r="EG31">
        <v>2.8609483422697671E-3</v>
      </c>
      <c r="EH31">
        <v>6.4830369849461439E-4</v>
      </c>
      <c r="EI31">
        <v>1.5216328907231035E-3</v>
      </c>
      <c r="EJ31">
        <v>7.7571042770236071E-4</v>
      </c>
      <c r="EK31">
        <v>1.819016030503886E-3</v>
      </c>
      <c r="EL31">
        <v>1.576314973813222E-3</v>
      </c>
      <c r="EM31">
        <v>3.1457719999999998E-3</v>
      </c>
      <c r="EN31">
        <v>1.1044541906560256E-3</v>
      </c>
      <c r="EO31">
        <v>1.5447318007885701E-3</v>
      </c>
      <c r="EP31">
        <v>1.0134046528962903E-3</v>
      </c>
      <c r="EQ31">
        <v>1.2001803362645135E-3</v>
      </c>
      <c r="ER31">
        <v>2.085043048524251E-3</v>
      </c>
      <c r="ES31">
        <v>4.8425125967385043E-3</v>
      </c>
      <c r="ET31">
        <v>7.5393133188778267E-4</v>
      </c>
      <c r="EU31">
        <v>1.9971484610103473E-3</v>
      </c>
      <c r="EV31">
        <v>-7.1769486809330823E-4</v>
      </c>
      <c r="EW31">
        <v>1.0872632999037126E-2</v>
      </c>
      <c r="EX31">
        <v>1.5277304606470471E-4</v>
      </c>
      <c r="EY31">
        <v>8.1437216247842942E-4</v>
      </c>
      <c r="EZ31">
        <v>1.3163283116821045E-3</v>
      </c>
      <c r="FA31">
        <v>2.011656694716204E-3</v>
      </c>
      <c r="FB31">
        <v>1.4490002534845469E-3</v>
      </c>
      <c r="FC31">
        <v>2.5801086149774698E-3</v>
      </c>
      <c r="FD31">
        <v>3.8681888052894083E-3</v>
      </c>
      <c r="FE31">
        <v>7.8538648473064571E-4</v>
      </c>
      <c r="FF31">
        <v>7.7714511800925029E-4</v>
      </c>
      <c r="FG31">
        <v>1.4868620151728428E-3</v>
      </c>
      <c r="FH31">
        <v>5.292294446047085E-4</v>
      </c>
      <c r="FI31">
        <v>8.6638580802495197E-4</v>
      </c>
      <c r="FJ31">
        <v>-8.5621360503190585E-4</v>
      </c>
      <c r="FK31">
        <v>1.4095280843368662E-3</v>
      </c>
      <c r="FL31">
        <v>4.0121718533919987E-4</v>
      </c>
      <c r="FM31">
        <v>1.8274797670206366E-3</v>
      </c>
      <c r="FN31">
        <v>1.041491668580643E-3</v>
      </c>
      <c r="FO31">
        <v>2.5971201744033009E-3</v>
      </c>
      <c r="FP31">
        <v>2.0244808598426944E-3</v>
      </c>
      <c r="FQ31">
        <v>2.0511453058538135E-5</v>
      </c>
      <c r="FR31">
        <v>2.4656443480263576E-3</v>
      </c>
      <c r="FS31">
        <v>1.4955799014598225E-3</v>
      </c>
      <c r="FT31">
        <v>8.0671597942877588E-4</v>
      </c>
      <c r="FU31">
        <v>2.1865518891499036E-3</v>
      </c>
      <c r="FV31">
        <v>6.8011934687897142E-3</v>
      </c>
      <c r="FW31">
        <v>1.6465834690177505E-3</v>
      </c>
      <c r="FX31">
        <v>-4.6624216451956807E-4</v>
      </c>
      <c r="FY31">
        <v>4.3637122554588455E-3</v>
      </c>
      <c r="FZ31">
        <v>1.2844192363662987E-3</v>
      </c>
      <c r="GA31">
        <v>9.3152334575913537E-4</v>
      </c>
      <c r="GB31">
        <v>1.8712178351078545E-3</v>
      </c>
      <c r="GC31">
        <v>-3.0814084118563128E-4</v>
      </c>
      <c r="GD31">
        <v>1.0218174334195051E-3</v>
      </c>
      <c r="GE31">
        <v>-1.6892294480158393E-4</v>
      </c>
      <c r="GF31">
        <v>2.3332801228070038E-3</v>
      </c>
      <c r="GG31">
        <v>5.4094176075464512E-4</v>
      </c>
      <c r="GH31">
        <v>2.3995283161574016E-3</v>
      </c>
      <c r="GI31">
        <v>2.8607920532152122E-3</v>
      </c>
      <c r="GJ31">
        <v>1.8992734770201464E-4</v>
      </c>
      <c r="GK31">
        <v>7.8703238132910242E-4</v>
      </c>
      <c r="GL31">
        <v>8.3463464227212731E-4</v>
      </c>
      <c r="GM31">
        <v>3.1950079136984773E-3</v>
      </c>
      <c r="GN31">
        <v>2.8217768235644586E-4</v>
      </c>
      <c r="GO31">
        <v>1.4296702863790278E-3</v>
      </c>
      <c r="GP31">
        <v>1.9812644154776926E-3</v>
      </c>
      <c r="GQ31">
        <v>-3.8650737812600871E-4</v>
      </c>
      <c r="GR31">
        <v>1.5037683495716125E-3</v>
      </c>
      <c r="GS31">
        <v>5.3595365952947994E-3</v>
      </c>
      <c r="GT31">
        <v>2.3334304699966159E-3</v>
      </c>
      <c r="GU31">
        <v>1.4663224103977379E-3</v>
      </c>
      <c r="GV31">
        <v>4.3473307137769854E-3</v>
      </c>
      <c r="GW31">
        <v>-1.3638276700879671E-3</v>
      </c>
      <c r="GX31">
        <v>4.6592219072068806E-3</v>
      </c>
      <c r="GY31">
        <v>3.6937747218622253E-3</v>
      </c>
      <c r="GZ31">
        <v>-5.1848628240441568E-4</v>
      </c>
      <c r="HA31">
        <v>4.6992427085538937E-3</v>
      </c>
      <c r="HB31">
        <v>4.9679118319284838E-4</v>
      </c>
      <c r="HC31">
        <v>6.3474951662983049E-3</v>
      </c>
      <c r="HD31">
        <v>2.8534578112133732E-3</v>
      </c>
      <c r="HE31">
        <v>6.1090163909333301E-4</v>
      </c>
      <c r="HF31">
        <v>3.9919765786138126E-3</v>
      </c>
      <c r="HG31">
        <v>5.2952963976126716E-3</v>
      </c>
      <c r="HH31">
        <v>3.3554823379550397E-4</v>
      </c>
      <c r="HI31">
        <v>3.4090486547628195E-3</v>
      </c>
      <c r="HJ31">
        <v>-4.5352513301904823E-4</v>
      </c>
      <c r="HK31">
        <v>1.8842186356750634E-3</v>
      </c>
      <c r="HL31">
        <v>1.3423302729293506E-3</v>
      </c>
      <c r="HM31">
        <v>-5.379771454211207E-5</v>
      </c>
      <c r="HN31">
        <v>1.2073455051993553E-3</v>
      </c>
      <c r="HO31">
        <v>3.4996932454213607E-3</v>
      </c>
      <c r="HP31">
        <v>2.0862578898270278E-3</v>
      </c>
      <c r="HQ31">
        <v>5.0446296353048505E-3</v>
      </c>
      <c r="HR31">
        <v>4.9356745135870289E-4</v>
      </c>
      <c r="HS31">
        <v>8.0997842341373966E-4</v>
      </c>
      <c r="HT31">
        <v>2.7935907767967722E-4</v>
      </c>
      <c r="HU31">
        <v>-5.8749604999999996E-2</v>
      </c>
      <c r="HV31">
        <v>-3.3314719999999998E-3</v>
      </c>
      <c r="HW31">
        <v>1.9106111395021407E-3</v>
      </c>
      <c r="HX31">
        <v>4.3177960437167304E-3</v>
      </c>
      <c r="HY31">
        <v>-3.3607578999999721E-2</v>
      </c>
      <c r="HZ31">
        <v>7.7221344649567019E-3</v>
      </c>
      <c r="IA31">
        <v>6.0539855415192795E-4</v>
      </c>
      <c r="IB31">
        <v>8.3783506118155233E-3</v>
      </c>
      <c r="IC31">
        <v>1.0986430171108176E-2</v>
      </c>
      <c r="ID31">
        <v>-1.5091320168292822E-3</v>
      </c>
      <c r="IE31">
        <v>3.8076107264232739E-3</v>
      </c>
      <c r="IF31">
        <v>1.6323378938282391E-4</v>
      </c>
      <c r="IG31">
        <v>1.3754509485309229E-3</v>
      </c>
      <c r="IH31">
        <v>4.4605251782509287E-4</v>
      </c>
      <c r="II31">
        <v>1.2243323968828567E-3</v>
      </c>
      <c r="IJ31">
        <v>3.5662006762166238E-4</v>
      </c>
      <c r="IK31">
        <v>-1.16080116606748E-3</v>
      </c>
      <c r="IL31">
        <v>2.6398627100223814E-3</v>
      </c>
      <c r="IM31">
        <v>2.8760323967087658E-3</v>
      </c>
      <c r="IN31">
        <v>7.0822470592851955E-4</v>
      </c>
      <c r="IO31">
        <v>4.4652714679699551E-4</v>
      </c>
      <c r="IP31">
        <v>1.6189212066508051E-3</v>
      </c>
      <c r="IQ31">
        <v>6.248201000000066E-3</v>
      </c>
      <c r="IR31">
        <v>1.8572860984239709E-4</v>
      </c>
      <c r="IS31">
        <v>1.3063616434395042E-3</v>
      </c>
      <c r="IT31">
        <v>7.4676112137056711E-4</v>
      </c>
      <c r="IU31">
        <v>2.2946955883379689E-4</v>
      </c>
      <c r="IV31">
        <v>1.3330645646974526E-3</v>
      </c>
      <c r="IW31">
        <v>2.1894749266050009E-3</v>
      </c>
    </row>
    <row r="32" spans="1:257">
      <c r="A32" s="1">
        <v>45799</v>
      </c>
      <c r="B32">
        <v>5.7570487094199757E-4</v>
      </c>
      <c r="C32">
        <v>-3.1138517819778505E-4</v>
      </c>
      <c r="D32">
        <v>2.5807320698074698E-3</v>
      </c>
      <c r="E32">
        <v>1.6518467597512209E-3</v>
      </c>
      <c r="F32">
        <v>-4.6561748455137058E-4</v>
      </c>
      <c r="G32">
        <v>1.7896933225132771E-3</v>
      </c>
      <c r="H32">
        <v>1.9523277724903831E-3</v>
      </c>
      <c r="I32">
        <v>2.5728969188212347E-3</v>
      </c>
      <c r="J32">
        <v>3.7348505680673489E-4</v>
      </c>
      <c r="K32">
        <v>4.8841429260943143E-4</v>
      </c>
      <c r="L32">
        <v>-7.085075067664098E-5</v>
      </c>
      <c r="M32">
        <v>9.029400326369696E-4</v>
      </c>
      <c r="N32">
        <v>1.699946635164764E-3</v>
      </c>
      <c r="O32">
        <v>1.1442344021083705E-3</v>
      </c>
      <c r="P32">
        <v>2.7028141754559831E-3</v>
      </c>
      <c r="Q32">
        <v>1.2715562069911001E-3</v>
      </c>
      <c r="R32">
        <v>3.5782640375641183E-3</v>
      </c>
      <c r="S32">
        <v>-4.4799019889968155E-4</v>
      </c>
      <c r="T32">
        <v>1.5233959522559814E-3</v>
      </c>
      <c r="U32">
        <v>1.2106696167065189E-3</v>
      </c>
      <c r="V32">
        <v>3.0838885525834047E-3</v>
      </c>
      <c r="W32">
        <v>1.7989332427032151E-4</v>
      </c>
      <c r="X32">
        <v>3.9590686636488143E-3</v>
      </c>
      <c r="Y32">
        <v>3.5244889094812625E-3</v>
      </c>
      <c r="Z32">
        <v>1.812369076245881E-3</v>
      </c>
      <c r="AA32">
        <v>2.4522281711836813E-3</v>
      </c>
      <c r="AB32">
        <v>1.8384254806254629E-3</v>
      </c>
      <c r="AC32">
        <v>2.9638866226506821E-3</v>
      </c>
      <c r="AD32">
        <v>-4.1139305576418702E-5</v>
      </c>
      <c r="AE32">
        <v>-5.9667662999479459E-4</v>
      </c>
      <c r="AF32">
        <v>1.4224298551392422E-3</v>
      </c>
      <c r="AG32">
        <v>2.2453320423167522E-3</v>
      </c>
      <c r="AH32">
        <v>-2.9506524011551965E-4</v>
      </c>
      <c r="AI32">
        <v>9.1292013395244615E-4</v>
      </c>
      <c r="AJ32">
        <v>4.1617815895625982E-3</v>
      </c>
      <c r="AK32">
        <v>2.0492915888504237E-3</v>
      </c>
      <c r="AL32">
        <v>-1.0938271124033344E-4</v>
      </c>
      <c r="AM32">
        <v>-6.9841985065682627E-4</v>
      </c>
      <c r="AN32">
        <v>-3.1516444185069941E-4</v>
      </c>
      <c r="AO32">
        <v>1.2282056680882913E-3</v>
      </c>
      <c r="AP32">
        <v>1.4600310079445089E-3</v>
      </c>
      <c r="AQ32">
        <v>5.8432229995203583E-4</v>
      </c>
      <c r="AR32">
        <v>1.1756353134521635E-3</v>
      </c>
      <c r="AS32">
        <v>1.5004882469899527E-3</v>
      </c>
      <c r="AT32">
        <v>6.278149306460667E-4</v>
      </c>
      <c r="AU32">
        <v>-5.5395493747184337E-4</v>
      </c>
      <c r="AV32">
        <v>1.8166921373828381E-3</v>
      </c>
      <c r="AW32">
        <v>1.2589016185861634E-3</v>
      </c>
      <c r="AX32">
        <v>1.3015779516982206E-3</v>
      </c>
      <c r="AY32">
        <v>1.0291665108335701E-3</v>
      </c>
      <c r="AZ32">
        <v>1.9239834669107525E-3</v>
      </c>
      <c r="BA32">
        <v>2.7271658219721905E-3</v>
      </c>
      <c r="BB32">
        <v>2.5613751149728076E-4</v>
      </c>
      <c r="BC32">
        <v>2.1495774666182043E-3</v>
      </c>
      <c r="BD32">
        <v>1.2008218136731496E-3</v>
      </c>
      <c r="BE32">
        <v>-5.7658687813693993E-4</v>
      </c>
      <c r="BF32">
        <v>1.4933601186410427E-3</v>
      </c>
      <c r="BG32">
        <v>1.6506409554087353E-3</v>
      </c>
      <c r="BH32">
        <v>1.0155963152270208E-3</v>
      </c>
      <c r="BI32">
        <v>9.9334168238979443E-4</v>
      </c>
      <c r="BJ32">
        <v>-2.0382905837035802E-6</v>
      </c>
      <c r="BK32">
        <v>1.0561790709790486E-3</v>
      </c>
      <c r="BL32">
        <v>1.5266999729891006E-3</v>
      </c>
      <c r="BM32">
        <v>9.4436434291572885E-4</v>
      </c>
      <c r="BN32">
        <v>7.8317486508433726E-4</v>
      </c>
      <c r="BO32">
        <v>1.1888596435499243E-3</v>
      </c>
      <c r="BP32">
        <v>1.3031361505554972E-3</v>
      </c>
      <c r="BQ32">
        <v>2.1606650935523408E-3</v>
      </c>
      <c r="BR32">
        <v>4.3366387136746804E-3</v>
      </c>
      <c r="BS32">
        <v>1.3317003805522498E-3</v>
      </c>
      <c r="BT32">
        <v>-2.948800225205917E-4</v>
      </c>
      <c r="BU32">
        <v>2.9646565299260041E-3</v>
      </c>
      <c r="BV32">
        <v>5.1111513147089832E-4</v>
      </c>
      <c r="BW32">
        <v>9.7344161534146595E-4</v>
      </c>
      <c r="BX32">
        <v>3.612318304628292E-4</v>
      </c>
      <c r="BY32">
        <v>3.852002413016422E-3</v>
      </c>
      <c r="BZ32">
        <v>2.8020112555439147E-3</v>
      </c>
      <c r="CA32">
        <v>2.6858399622332074E-3</v>
      </c>
      <c r="CB32">
        <v>-3.952155550983028E-4</v>
      </c>
      <c r="CC32">
        <v>1.7267353191264289E-3</v>
      </c>
      <c r="CD32">
        <v>5.4364119655045794E-3</v>
      </c>
      <c r="CE32">
        <v>2.3426125154740207E-3</v>
      </c>
      <c r="CF32">
        <v>-4.4649110472932746E-4</v>
      </c>
      <c r="CG32">
        <v>1.3192887399017827E-3</v>
      </c>
      <c r="CH32">
        <v>2.311265038890955E-3</v>
      </c>
      <c r="CI32">
        <v>-1.254529494007004E-3</v>
      </c>
      <c r="CJ32">
        <v>3.8117906079020458E-3</v>
      </c>
      <c r="CK32">
        <v>4.6173252951455038E-3</v>
      </c>
      <c r="CL32">
        <v>6.6081458921229495E-3</v>
      </c>
      <c r="CM32">
        <v>-3.1996875946543662E-4</v>
      </c>
      <c r="CN32">
        <v>2.787964270673906E-3</v>
      </c>
      <c r="CO32">
        <v>7.9466821166038221E-3</v>
      </c>
      <c r="CP32">
        <v>6.5635974544037351E-4</v>
      </c>
      <c r="CQ32">
        <v>1.4516344260029923E-3</v>
      </c>
      <c r="CR32">
        <v>-1.1304411888314859E-3</v>
      </c>
      <c r="CS32">
        <v>8.0205090906610094E-4</v>
      </c>
      <c r="CT32">
        <v>-1.3129209730548519E-3</v>
      </c>
      <c r="CU32">
        <v>1.117152600134621E-3</v>
      </c>
      <c r="CV32">
        <v>-2.1141526996354193E-4</v>
      </c>
      <c r="CW32">
        <v>1.8000065749571048E-3</v>
      </c>
      <c r="CX32">
        <v>7.3058423616595642E-4</v>
      </c>
      <c r="CY32">
        <v>2.9938269265971118E-3</v>
      </c>
      <c r="CZ32">
        <v>-5.1399793541245581E-4</v>
      </c>
      <c r="DA32">
        <v>2.000888973731687E-3</v>
      </c>
      <c r="DB32">
        <v>1.1849482534310196E-3</v>
      </c>
      <c r="DC32">
        <v>2.4857958534823554E-3</v>
      </c>
      <c r="DD32">
        <v>1.4657943283156749E-3</v>
      </c>
      <c r="DE32">
        <v>-2.7511895457648988E-4</v>
      </c>
      <c r="DF32">
        <v>6.8537554191976848E-3</v>
      </c>
      <c r="DG32">
        <v>6.9055180690419599E-4</v>
      </c>
      <c r="DH32">
        <v>-3.7339321119294949E-4</v>
      </c>
      <c r="DI32">
        <v>1.7121593149377551E-4</v>
      </c>
      <c r="DJ32">
        <v>5.2989736394354553E-4</v>
      </c>
      <c r="DK32">
        <v>1.243119292613839E-3</v>
      </c>
      <c r="DL32">
        <v>1.4135744610374612E-3</v>
      </c>
      <c r="DM32">
        <v>1.956685712265318E-3</v>
      </c>
      <c r="DN32">
        <v>-9.4102700000003653E-4</v>
      </c>
      <c r="DO32">
        <v>1.7925277702527964E-3</v>
      </c>
      <c r="DP32">
        <v>9.7635045938787796E-4</v>
      </c>
      <c r="DQ32">
        <v>1.0275677634115654E-3</v>
      </c>
      <c r="DR32">
        <v>1.7788206373336468E-3</v>
      </c>
      <c r="DS32">
        <v>7.6511941408336165E-4</v>
      </c>
      <c r="DT32">
        <v>1.6743510411649253E-3</v>
      </c>
      <c r="DU32">
        <v>7.3112116101209596E-4</v>
      </c>
      <c r="DV32">
        <v>3.0610586799428873E-3</v>
      </c>
      <c r="DW32">
        <v>1.4352505895685618E-3</v>
      </c>
      <c r="DX32">
        <v>1.7479221158299162E-3</v>
      </c>
      <c r="DY32">
        <v>-8.2203489622676481E-5</v>
      </c>
      <c r="DZ32">
        <v>3.1060598546845974E-3</v>
      </c>
      <c r="EA32">
        <v>-2.0575616799361823E-4</v>
      </c>
      <c r="EB32">
        <v>2.3683072492703067E-4</v>
      </c>
      <c r="EC32">
        <v>1.8147085222312586E-3</v>
      </c>
      <c r="ED32">
        <v>4.1922435287272903E-4</v>
      </c>
      <c r="EE32">
        <v>1.3472823711186072E-4</v>
      </c>
      <c r="EF32">
        <v>2.7664560063268028E-3</v>
      </c>
      <c r="EG32">
        <v>6.550764521043328E-4</v>
      </c>
      <c r="EH32">
        <v>1.4884363889401974E-3</v>
      </c>
      <c r="EI32">
        <v>7.7665221614592545E-4</v>
      </c>
      <c r="EJ32">
        <v>1.7722093313646292E-3</v>
      </c>
      <c r="EK32">
        <v>1.5406158622884325E-3</v>
      </c>
      <c r="EL32">
        <v>3.038244270738013E-3</v>
      </c>
      <c r="EM32">
        <v>1.0903505145289393E-3</v>
      </c>
      <c r="EN32">
        <v>1.5104781418146551E-3</v>
      </c>
      <c r="EO32">
        <v>1.0034679990794126E-3</v>
      </c>
      <c r="EP32">
        <v>1.1816956056673344E-3</v>
      </c>
      <c r="EQ32">
        <v>2.0260612132287381E-3</v>
      </c>
      <c r="ER32">
        <v>4.6573309211189653E-3</v>
      </c>
      <c r="ES32">
        <v>7.5586987419068658E-4</v>
      </c>
      <c r="ET32">
        <v>1.9421892568684562E-3</v>
      </c>
      <c r="EU32">
        <v>-6.4840508647240119E-4</v>
      </c>
      <c r="EV32">
        <v>1.0872632999037126E-2</v>
      </c>
      <c r="EW32">
        <v>1.8222452309030407E-4</v>
      </c>
      <c r="EX32">
        <v>8.1354453709153946E-4</v>
      </c>
      <c r="EY32">
        <v>1.2925278901241865E-3</v>
      </c>
      <c r="EZ32">
        <v>1.956033498916323E-3</v>
      </c>
      <c r="FA32">
        <v>1.4191278961977493E-3</v>
      </c>
      <c r="FB32">
        <v>2.4984693416418868E-3</v>
      </c>
      <c r="FC32">
        <v>3.7275985584254733E-3</v>
      </c>
      <c r="FD32">
        <v>7.858854335233722E-4</v>
      </c>
      <c r="FE32">
        <v>7.7802124564136039E-4</v>
      </c>
      <c r="FF32">
        <v>1.4552568560561329E-3</v>
      </c>
      <c r="FG32">
        <v>5.4145181481552113E-4</v>
      </c>
      <c r="FH32">
        <v>8.6317769804972405E-4</v>
      </c>
      <c r="FI32">
        <v>-7.8058430009869456E-4</v>
      </c>
      <c r="FJ32">
        <v>1.3814622316575286E-3</v>
      </c>
      <c r="FK32">
        <v>4.1929823373171521E-4</v>
      </c>
      <c r="FL32">
        <v>1.7802857119456083E-3</v>
      </c>
      <c r="FM32">
        <v>1.0302695692372987E-3</v>
      </c>
      <c r="FN32">
        <v>2.5147023408530499E-3</v>
      </c>
      <c r="FO32">
        <v>1.9682707463769011E-3</v>
      </c>
      <c r="FP32">
        <v>5.6016085568657507E-5</v>
      </c>
      <c r="FQ32">
        <v>2.3892437081402562E-3</v>
      </c>
      <c r="FR32">
        <v>1.4635757548516226E-3</v>
      </c>
      <c r="FS32">
        <v>8.0623875104962823E-4</v>
      </c>
      <c r="FT32">
        <v>2.1229243454415369E-3</v>
      </c>
      <c r="FU32">
        <v>6.5263697467298227E-3</v>
      </c>
      <c r="FV32">
        <v>1.6076684115977091E-3</v>
      </c>
      <c r="FW32">
        <v>-4.0846050310977327E-4</v>
      </c>
      <c r="FX32">
        <v>4.2004436148013208E-3</v>
      </c>
      <c r="FY32">
        <v>1.2620791827794874E-3</v>
      </c>
      <c r="FZ32">
        <v>1.0164258479495336E-3</v>
      </c>
      <c r="GA32">
        <v>1.8220220399912134E-3</v>
      </c>
      <c r="GB32">
        <v>-2.5759493031124242E-4</v>
      </c>
      <c r="GC32">
        <v>1.0114957557463855E-3</v>
      </c>
      <c r="GD32">
        <v>-1.2474855534832857E-4</v>
      </c>
      <c r="GE32">
        <v>2.2629373355265736E-3</v>
      </c>
      <c r="GF32">
        <v>5.5262809878026337E-4</v>
      </c>
      <c r="GG32">
        <v>2.3261535782875286E-3</v>
      </c>
      <c r="GH32">
        <v>2.7663068700814497E-3</v>
      </c>
      <c r="GI32">
        <v>2.1767840089631724E-4</v>
      </c>
      <c r="GJ32">
        <v>7.8745600312929648E-4</v>
      </c>
      <c r="GK32">
        <v>8.3287967329365381E-4</v>
      </c>
      <c r="GL32">
        <v>3.0852268270237259E-3</v>
      </c>
      <c r="GM32">
        <v>3.0570675692171085E-4</v>
      </c>
      <c r="GN32">
        <v>1.4006825948045831E-3</v>
      </c>
      <c r="GO32">
        <v>1.9270321691407543E-3</v>
      </c>
      <c r="GP32">
        <v>-3.3237490200571434E-4</v>
      </c>
      <c r="GQ32">
        <v>1.4713894460255971E-3</v>
      </c>
      <c r="GR32">
        <v>5.1506925201742926E-3</v>
      </c>
      <c r="GS32">
        <v>2.2630808018457315E-3</v>
      </c>
      <c r="GT32">
        <v>1.4356572779241094E-3</v>
      </c>
      <c r="GU32">
        <v>4.1848117996017859E-3</v>
      </c>
      <c r="GV32">
        <v>-1.264966625751538E-3</v>
      </c>
      <c r="GW32">
        <v>4.4824288122578791E-3</v>
      </c>
      <c r="GX32">
        <v>3.5611668041206101E-3</v>
      </c>
      <c r="GY32">
        <v>-4.5831358848485776E-4</v>
      </c>
      <c r="GZ32">
        <v>4.5206179999999997E-3</v>
      </c>
      <c r="HA32">
        <v>5.1049814039155978E-4</v>
      </c>
      <c r="HB32">
        <v>6.0934356457386252E-3</v>
      </c>
      <c r="HC32">
        <v>2.7593082909594968E-3</v>
      </c>
      <c r="HD32">
        <v>6.1938615554996352E-4</v>
      </c>
      <c r="HE32">
        <v>3.8457209936728098E-3</v>
      </c>
      <c r="HF32">
        <v>5.3433516910193508E-3</v>
      </c>
      <c r="HG32">
        <v>3.5663472288444348E-4</v>
      </c>
      <c r="HH32">
        <v>3.2894716639546595E-3</v>
      </c>
      <c r="HI32">
        <v>-3.9632548614004564E-4</v>
      </c>
      <c r="HJ32">
        <v>1.8344278388992574E-3</v>
      </c>
      <c r="HK32">
        <v>1.3173398315723971E-3</v>
      </c>
      <c r="HL32">
        <v>3.9424727845962463E-5</v>
      </c>
      <c r="HM32">
        <v>1.1885328496115699E-3</v>
      </c>
      <c r="HN32">
        <v>3.3759677653308361E-3</v>
      </c>
      <c r="HO32">
        <v>2.0272204554486217E-3</v>
      </c>
      <c r="HP32">
        <v>4.8501977621589389E-3</v>
      </c>
      <c r="HQ32">
        <v>5.0742194760938992E-4</v>
      </c>
      <c r="HR32">
        <v>8.093518842614022E-4</v>
      </c>
      <c r="HS32">
        <v>3.0301715002850832E-4</v>
      </c>
      <c r="HT32">
        <v>-6.0749604999999998E-2</v>
      </c>
      <c r="HU32">
        <v>-3.3314719999999998E-3</v>
      </c>
      <c r="HV32">
        <v>1.8596124491448451E-3</v>
      </c>
      <c r="HW32">
        <v>4.1566288291995396E-3</v>
      </c>
      <c r="HX32">
        <v>-3.3607579000000165E-2</v>
      </c>
      <c r="HY32">
        <v>7.405162459975868E-3</v>
      </c>
      <c r="HZ32">
        <v>6.9305481739806657E-4</v>
      </c>
      <c r="IA32">
        <v>8.0313458643134373E-3</v>
      </c>
      <c r="IB32">
        <v>1.0986430171108065E-2</v>
      </c>
      <c r="IC32">
        <v>-1.4036208952983831E-3</v>
      </c>
      <c r="ID32">
        <v>3.8682278702927863E-3</v>
      </c>
      <c r="IE32">
        <v>1.9220651438117903E-4</v>
      </c>
      <c r="IF32">
        <v>1.3489446884497624E-3</v>
      </c>
      <c r="IG32">
        <v>4.6208160818089978E-4</v>
      </c>
      <c r="IH32">
        <v>1.2047423100374787E-3</v>
      </c>
      <c r="II32">
        <v>3.7674217178535136E-4</v>
      </c>
      <c r="IJ32">
        <v>-1.0712319423444284E-3</v>
      </c>
      <c r="IK32">
        <v>2.5554886985067493E-3</v>
      </c>
      <c r="IL32">
        <v>2.7808497157852962E-3</v>
      </c>
      <c r="IM32">
        <v>7.1225508235556395E-4</v>
      </c>
      <c r="IN32">
        <v>4.6253451502714866E-4</v>
      </c>
      <c r="IO32">
        <v>1.5812721552674346E-3</v>
      </c>
      <c r="IP32">
        <v>6.248200999999955E-3</v>
      </c>
      <c r="IQ32">
        <v>2.1367182474080421E-4</v>
      </c>
      <c r="IR32">
        <v>1.2830173618019768E-3</v>
      </c>
      <c r="IS32">
        <v>7.490278193996191E-4</v>
      </c>
      <c r="IT32">
        <v>2.5541090184139298E-4</v>
      </c>
      <c r="IU32">
        <v>1.3084981827467556E-3</v>
      </c>
      <c r="IV32">
        <v>2.125713605586168E-3</v>
      </c>
      <c r="IW32">
        <v>4.2313012441086862E-3</v>
      </c>
    </row>
    <row r="33" spans="1:257">
      <c r="A33" s="1">
        <v>45800</v>
      </c>
      <c r="B33">
        <v>-4.288794832357219E-4</v>
      </c>
      <c r="C33">
        <v>2.5335620782294534E-3</v>
      </c>
      <c r="D33">
        <v>1.58209012450997E-3</v>
      </c>
      <c r="E33">
        <v>-5.8686208051023049E-4</v>
      </c>
      <c r="F33">
        <v>1.7232885447721986E-3</v>
      </c>
      <c r="G33">
        <v>1.8898775910050334E-3</v>
      </c>
      <c r="H33">
        <v>2.52553640882124E-3</v>
      </c>
      <c r="I33">
        <v>2.7264395942100438E-4</v>
      </c>
      <c r="J33">
        <v>3.9036779824691602E-4</v>
      </c>
      <c r="K33">
        <v>-1.8249625463612152E-4</v>
      </c>
      <c r="L33">
        <v>8.1497308746941765E-4</v>
      </c>
      <c r="M33">
        <v>1.631359589682818E-3</v>
      </c>
      <c r="N33">
        <v>1.0621347366601146E-3</v>
      </c>
      <c r="O33">
        <v>2.6586127150712321E-3</v>
      </c>
      <c r="P33">
        <v>1.1925524805205816E-3</v>
      </c>
      <c r="Q33">
        <v>3.555349892057033E-3</v>
      </c>
      <c r="R33">
        <v>-5.688061722768918E-4</v>
      </c>
      <c r="S33">
        <v>1.4505159253693227E-3</v>
      </c>
      <c r="T33">
        <v>1.1301853805287258E-3</v>
      </c>
      <c r="U33">
        <v>3.0489532427903621E-3</v>
      </c>
      <c r="V33">
        <v>7.4344877730337256E-5</v>
      </c>
      <c r="W33">
        <v>3.9454141095051961E-3</v>
      </c>
      <c r="X33">
        <v>3.5002671755747015E-3</v>
      </c>
      <c r="Y33">
        <v>1.7465156789215597E-3</v>
      </c>
      <c r="Z33">
        <v>2.4019334970037001E-3</v>
      </c>
      <c r="AA33">
        <v>1.7732056671403841E-3</v>
      </c>
      <c r="AB33">
        <v>2.9260333629223738E-3</v>
      </c>
      <c r="AC33">
        <v>-1.520623502440639E-4</v>
      </c>
      <c r="AD33">
        <v>-7.211080415754907E-4</v>
      </c>
      <c r="AE33">
        <v>1.3470947509324764E-3</v>
      </c>
      <c r="AF33">
        <v>2.1900065111651289E-3</v>
      </c>
      <c r="AG33">
        <v>-4.1216271184990562E-4</v>
      </c>
      <c r="AH33">
        <v>8.2519586351520501E-4</v>
      </c>
      <c r="AI33">
        <v>4.1530561742201006E-3</v>
      </c>
      <c r="AJ33">
        <v>1.9891991657929272E-3</v>
      </c>
      <c r="AK33">
        <v>-2.2196515289657449E-4</v>
      </c>
      <c r="AL33">
        <v>-8.2532523598349795E-4</v>
      </c>
      <c r="AM33">
        <v>-4.3275064292841404E-4</v>
      </c>
      <c r="AN33">
        <v>1.1481478360526047E-3</v>
      </c>
      <c r="AO33">
        <v>1.3856102080447856E-3</v>
      </c>
      <c r="AP33">
        <v>4.8860789111476776E-4</v>
      </c>
      <c r="AQ33">
        <v>1.0942991881175983E-3</v>
      </c>
      <c r="AR33">
        <v>1.4270511995860273E-3</v>
      </c>
      <c r="AS33">
        <v>5.3315808245807438E-4</v>
      </c>
      <c r="AT33">
        <v>-6.7734753442666397E-4</v>
      </c>
      <c r="AU33">
        <v>1.7509438590008961E-3</v>
      </c>
      <c r="AV33">
        <v>1.1795901849360195E-3</v>
      </c>
      <c r="AW33">
        <v>1.223304229720779E-3</v>
      </c>
      <c r="AX33">
        <v>9.4426887083526355E-4</v>
      </c>
      <c r="AY33">
        <v>1.8608440693044376E-3</v>
      </c>
      <c r="AZ33">
        <v>2.6835564927758814E-3</v>
      </c>
      <c r="BA33">
        <v>1.5244300781708285E-4</v>
      </c>
      <c r="BB33">
        <v>2.0919235807633127E-3</v>
      </c>
      <c r="BC33">
        <v>1.1200981197111996E-3</v>
      </c>
      <c r="BD33">
        <v>-7.0052979015638962E-4</v>
      </c>
      <c r="BE33">
        <v>1.4197497446774569E-3</v>
      </c>
      <c r="BF33">
        <v>1.5808549999999999E-3</v>
      </c>
      <c r="BG33">
        <v>9.3036870427415418E-4</v>
      </c>
      <c r="BH33">
        <v>9.0757293093618506E-4</v>
      </c>
      <c r="BI33">
        <v>-1.1201056050785764E-4</v>
      </c>
      <c r="BJ33">
        <v>9.7193826456826215E-4</v>
      </c>
      <c r="BK33">
        <v>1.4539002862026811E-3</v>
      </c>
      <c r="BL33">
        <v>8.5740466541101056E-4</v>
      </c>
      <c r="BM33">
        <v>6.9229572706203156E-4</v>
      </c>
      <c r="BN33">
        <v>1.1078450791532361E-3</v>
      </c>
      <c r="BO33">
        <v>1.2249003175209276E-3</v>
      </c>
      <c r="BP33">
        <v>2.1032808128638378E-3</v>
      </c>
      <c r="BQ33">
        <v>4.2593248996928845E-3</v>
      </c>
      <c r="BR33">
        <v>1.2541591112895105E-3</v>
      </c>
      <c r="BS33">
        <v>-4.1197299053025117E-4</v>
      </c>
      <c r="BT33">
        <v>2.9268219911540382E-3</v>
      </c>
      <c r="BU33">
        <v>4.1362062749145155E-4</v>
      </c>
      <c r="BV33">
        <v>8.8718897667544637E-4</v>
      </c>
      <c r="BW33">
        <v>2.6009278536059987E-4</v>
      </c>
      <c r="BX33">
        <v>3.835744451083757E-3</v>
      </c>
      <c r="BY33">
        <v>2.7602218573116346E-3</v>
      </c>
      <c r="BZ33">
        <v>2.6412257592833967E-3</v>
      </c>
      <c r="CA33">
        <v>-5.1474826770986316E-4</v>
      </c>
      <c r="CB33">
        <v>1.6587996634903584E-3</v>
      </c>
      <c r="CC33">
        <v>5.4586802818874271E-3</v>
      </c>
      <c r="CD33">
        <v>2.2896524425320272E-3</v>
      </c>
      <c r="CE33">
        <v>-5.6727062634481752E-4</v>
      </c>
      <c r="CF33">
        <v>1.2414456709423653E-3</v>
      </c>
      <c r="CG33">
        <v>2.2575427251473137E-3</v>
      </c>
      <c r="CH33">
        <v>-1.3949571626727382E-3</v>
      </c>
      <c r="CI33">
        <v>3.7945548614103509E-3</v>
      </c>
      <c r="CJ33">
        <v>4.6196768160398933E-3</v>
      </c>
      <c r="CK33">
        <v>6.6589059247402927E-3</v>
      </c>
      <c r="CL33">
        <v>-4.3767178164993937E-4</v>
      </c>
      <c r="CM33">
        <v>2.7458333079467966E-3</v>
      </c>
      <c r="CN33">
        <v>7.9113404796304354E-3</v>
      </c>
      <c r="CO33">
        <v>5.6239698892685029E-4</v>
      </c>
      <c r="CP33">
        <v>1.3770094560058847E-3</v>
      </c>
      <c r="CQ33">
        <v>-1.2713180184825141E-3</v>
      </c>
      <c r="CR33">
        <v>7.1163075825636567E-4</v>
      </c>
      <c r="CS33">
        <v>-1.4547684806564538E-3</v>
      </c>
      <c r="CT33">
        <v>1.0343944174244228E-3</v>
      </c>
      <c r="CU33">
        <v>-3.2647872086904962E-4</v>
      </c>
      <c r="CV33">
        <v>1.7338525728022645E-3</v>
      </c>
      <c r="CW33">
        <v>6.3842631185800957E-4</v>
      </c>
      <c r="CX33">
        <v>2.956701691059872E-3</v>
      </c>
      <c r="CY33">
        <v>-6.3641894356342111E-4</v>
      </c>
      <c r="CZ33">
        <v>1.9396195995390443E-3</v>
      </c>
      <c r="DA33">
        <v>1.1038385802259469E-3</v>
      </c>
      <c r="DB33">
        <v>2.4363174063117624E-3</v>
      </c>
      <c r="DC33">
        <v>1.391513668497935E-3</v>
      </c>
      <c r="DD33">
        <v>-3.9173141525633516E-4</v>
      </c>
      <c r="DE33">
        <v>6.9104876582954597E-3</v>
      </c>
      <c r="DF33">
        <v>5.9742045971528145E-4</v>
      </c>
      <c r="DG33">
        <v>-4.9239529478023415E-4</v>
      </c>
      <c r="DH33">
        <v>6.5456486699700268E-5</v>
      </c>
      <c r="DI33">
        <v>4.3285956606925512E-4</v>
      </c>
      <c r="DJ33">
        <v>1.1634240981603376E-3</v>
      </c>
      <c r="DK33">
        <v>1.3380240303217388E-3</v>
      </c>
      <c r="DL33">
        <v>1.8943414978264735E-3</v>
      </c>
      <c r="DM33">
        <v>-1.0797016051972692E-3</v>
      </c>
      <c r="DN33">
        <v>1.7261919145417329E-3</v>
      </c>
      <c r="DO33">
        <v>8.9016855176166131E-4</v>
      </c>
      <c r="DP33">
        <v>9.4263124849752787E-4</v>
      </c>
      <c r="DQ33">
        <v>1.7121514809194036E-3</v>
      </c>
      <c r="DR33">
        <v>6.7380124227128845E-4</v>
      </c>
      <c r="DS33">
        <v>1.6051416168439045E-3</v>
      </c>
      <c r="DT33">
        <v>6.3897629249259945E-4</v>
      </c>
      <c r="DU33">
        <v>3.0255682421995562E-3</v>
      </c>
      <c r="DV33">
        <v>1.3602272325247693E-3</v>
      </c>
      <c r="DW33">
        <v>1.6805016353422506E-3</v>
      </c>
      <c r="DX33">
        <v>-1.9412504517474184E-4</v>
      </c>
      <c r="DY33">
        <v>3.0716636591338136E-3</v>
      </c>
      <c r="DZ33">
        <v>-3.2068201297702449E-4</v>
      </c>
      <c r="EA33">
        <v>1.3266676015860667E-4</v>
      </c>
      <c r="EB33">
        <v>1.7489120105444152E-3</v>
      </c>
      <c r="EC33">
        <v>3.1949544573345355E-4</v>
      </c>
      <c r="ED33">
        <v>2.8081562708115893E-5</v>
      </c>
      <c r="EE33">
        <v>2.7238020516894379E-3</v>
      </c>
      <c r="EF33">
        <v>5.610824912116179E-4</v>
      </c>
      <c r="EG33">
        <v>1.414706290262469E-3</v>
      </c>
      <c r="EH33">
        <v>6.8561447431575483E-4</v>
      </c>
      <c r="EI33">
        <v>1.7053794153705729E-3</v>
      </c>
      <c r="EJ33">
        <v>1.4681545522956551E-3</v>
      </c>
      <c r="EK33">
        <v>3.0021990810511425E-3</v>
      </c>
      <c r="EL33">
        <v>1.0069406161004606E-3</v>
      </c>
      <c r="EM33">
        <v>1.4372840072784392E-3</v>
      </c>
      <c r="EN33">
        <v>9.1794547770834888E-4</v>
      </c>
      <c r="EO33">
        <v>1.1005068415397838E-3</v>
      </c>
      <c r="EP33">
        <v>1.9654039236471333E-3</v>
      </c>
      <c r="EQ33">
        <v>4.660655213149463E-3</v>
      </c>
      <c r="ER33">
        <v>6.6432679187639109E-4</v>
      </c>
      <c r="ES33">
        <v>1.8794925486728233E-3</v>
      </c>
      <c r="ET33">
        <v>-7.7409431987546197E-4</v>
      </c>
      <c r="EU33">
        <v>1.0872632999037013E-2</v>
      </c>
      <c r="EV33">
        <v>7.6732761650711179E-5</v>
      </c>
      <c r="EW33">
        <v>7.2340386371333486E-4</v>
      </c>
      <c r="EX33">
        <v>1.2140341081310906E-3</v>
      </c>
      <c r="EY33">
        <v>1.8936734253499495E-3</v>
      </c>
      <c r="EZ33">
        <v>1.3437125020249745E-3</v>
      </c>
      <c r="FA33">
        <v>2.449299061214679E-3</v>
      </c>
      <c r="FB33">
        <v>3.7083156099808564E-3</v>
      </c>
      <c r="FC33">
        <v>6.9507220529946333E-4</v>
      </c>
      <c r="FD33">
        <v>6.8701679293864436E-4</v>
      </c>
      <c r="FE33">
        <v>1.3807199685551001E-3</v>
      </c>
      <c r="FF33">
        <v>4.4469497333249385E-4</v>
      </c>
      <c r="FG33">
        <v>7.7424389758501454E-4</v>
      </c>
      <c r="FH33">
        <v>-9.0948758454295576E-4</v>
      </c>
      <c r="FI33">
        <v>1.3051309645193969E-3</v>
      </c>
      <c r="FJ33">
        <v>3.1957112306885182E-4</v>
      </c>
      <c r="FK33">
        <v>1.7136521800782548E-3</v>
      </c>
      <c r="FL33">
        <v>9.4539875105109682E-4</v>
      </c>
      <c r="FM33">
        <v>2.4659267797360975E-3</v>
      </c>
      <c r="FN33">
        <v>1.9062082319867986E-3</v>
      </c>
      <c r="FO33">
        <v>-5.2544542365861712E-5</v>
      </c>
      <c r="FP33">
        <v>2.337417512676149E-3</v>
      </c>
      <c r="FQ33">
        <v>1.3892411485157412E-3</v>
      </c>
      <c r="FR33">
        <v>7.159204312125471E-4</v>
      </c>
      <c r="FS33">
        <v>2.0646223660664795E-3</v>
      </c>
      <c r="FT33">
        <v>6.5751413221758603E-3</v>
      </c>
      <c r="FU33">
        <v>1.5368375418987994E-3</v>
      </c>
      <c r="FV33">
        <v>-5.2831527800173373E-4</v>
      </c>
      <c r="FW33">
        <v>4.1926582997895839E-3</v>
      </c>
      <c r="FX33">
        <v>1.1828450143303586E-3</v>
      </c>
      <c r="FY33">
        <v>9.00509572292985E-4</v>
      </c>
      <c r="FZ33">
        <v>1.756403362766321E-3</v>
      </c>
      <c r="GA33">
        <v>-3.7378127929849026E-4</v>
      </c>
      <c r="GB33">
        <v>9.261684361698279E-4</v>
      </c>
      <c r="GC33">
        <v>-2.3770463069389082E-4</v>
      </c>
      <c r="GD33">
        <v>2.2080398921917699E-3</v>
      </c>
      <c r="GE33">
        <v>4.5614301823565561E-4</v>
      </c>
      <c r="GF33">
        <v>2.272793292159615E-3</v>
      </c>
      <c r="GG33">
        <v>2.7236492890683737E-3</v>
      </c>
      <c r="GH33">
        <v>1.1304873092882238E-4</v>
      </c>
      <c r="GI33">
        <v>6.9668096465352923E-4</v>
      </c>
      <c r="GJ33">
        <v>7.4320915034936695E-4</v>
      </c>
      <c r="GK33">
        <v>3.0503240585225111E-3</v>
      </c>
      <c r="GL33">
        <v>2.032175719938749E-4</v>
      </c>
      <c r="GM33">
        <v>1.3248186872951155E-3</v>
      </c>
      <c r="GN33">
        <v>1.8639669033463113E-3</v>
      </c>
      <c r="GO33">
        <v>-4.5037959019539288E-4</v>
      </c>
      <c r="GP33">
        <v>1.3972448362977179E-3</v>
      </c>
      <c r="GQ33">
        <v>5.1660133229842406E-3</v>
      </c>
      <c r="GR33">
        <v>2.2081868470172849E-3</v>
      </c>
      <c r="GS33">
        <v>1.3606438098566214E-3</v>
      </c>
      <c r="GT33">
        <v>4.1766463835853033E-3</v>
      </c>
      <c r="GU33">
        <v>-1.4056480822347002E-3</v>
      </c>
      <c r="GV33">
        <v>4.4815002093766647E-3</v>
      </c>
      <c r="GW33">
        <v>3.5378369247062312E-3</v>
      </c>
      <c r="GX33">
        <v>-5.7938058394119097E-4</v>
      </c>
      <c r="GY33">
        <v>4.5206179999999997E-3</v>
      </c>
      <c r="GZ33">
        <v>4.1298863374444926E-4</v>
      </c>
      <c r="HA33">
        <v>6.1316800568912352E-3</v>
      </c>
      <c r="HB33">
        <v>2.716480533487465E-3</v>
      </c>
      <c r="HC33">
        <v>5.2452435446021005E-4</v>
      </c>
      <c r="HD33">
        <v>3.8293102936368972E-3</v>
      </c>
      <c r="HE33">
        <v>5.2777424275277096E-3</v>
      </c>
      <c r="HF33">
        <v>2.5538389516538461E-4</v>
      </c>
      <c r="HG33">
        <v>3.2595352839857408E-3</v>
      </c>
      <c r="HH33">
        <v>-5.1588518767769998E-4</v>
      </c>
      <c r="HI33">
        <v>1.7691108193240023E-3</v>
      </c>
      <c r="HJ33">
        <v>1.2394493732340033E-3</v>
      </c>
      <c r="HK33">
        <v>-8.7850653331999606E-5</v>
      </c>
      <c r="HL33">
        <v>1.1075103389396883E-3</v>
      </c>
      <c r="HM33">
        <v>3.3481346123146222E-3</v>
      </c>
      <c r="HN33">
        <v>1.9665913538366047E-3</v>
      </c>
      <c r="HO33">
        <v>4.8582117769849584E-3</v>
      </c>
      <c r="HP33">
        <v>4.0983764069429983E-4</v>
      </c>
      <c r="HQ33">
        <v>7.1910926293067322E-4</v>
      </c>
      <c r="HR33">
        <v>2.0046256500044811E-4</v>
      </c>
      <c r="HS33">
        <v>-6.0749604999999998E-2</v>
      </c>
      <c r="HT33">
        <v>-1.3314719999999998E-3</v>
      </c>
      <c r="HU33">
        <v>1.7949078149859161E-3</v>
      </c>
      <c r="HV33">
        <v>4.1477781200656792E-3</v>
      </c>
      <c r="HW33">
        <v>-3.3607579000000165E-2</v>
      </c>
      <c r="HX33">
        <v>7.4753026345943697E-3</v>
      </c>
      <c r="HY33">
        <v>5.7337886779323987E-4</v>
      </c>
      <c r="HZ33">
        <v>8.1167122259201471E-3</v>
      </c>
      <c r="IA33">
        <v>1.0986430171108175E-2</v>
      </c>
      <c r="IB33">
        <v>-1.5476738493654381E-3</v>
      </c>
      <c r="IC33">
        <v>3.7854680766821751E-3</v>
      </c>
      <c r="ID33">
        <v>8.6957473628357807E-5</v>
      </c>
      <c r="IE33">
        <v>1.271822729335959E-3</v>
      </c>
      <c r="IF33">
        <v>3.6339481199271261E-4</v>
      </c>
      <c r="IG33">
        <v>1.1241139463100129E-3</v>
      </c>
      <c r="IH33">
        <v>2.7598027394631951E-4</v>
      </c>
      <c r="II33">
        <v>-1.2072025737001608E-3</v>
      </c>
      <c r="IJ33">
        <v>2.5077048926868731E-3</v>
      </c>
      <c r="IK33">
        <v>2.7385457565488659E-3</v>
      </c>
      <c r="IL33">
        <v>6.1965146893922006E-4</v>
      </c>
      <c r="IM33">
        <v>3.638587316576185E-4</v>
      </c>
      <c r="IN33">
        <v>1.5097994379375214E-3</v>
      </c>
      <c r="IO33">
        <v>6.2482009999999533E-3</v>
      </c>
      <c r="IP33">
        <v>1.0894473143491278E-4</v>
      </c>
      <c r="IQ33">
        <v>1.2042923231490592E-3</v>
      </c>
      <c r="IR33">
        <v>6.5731836665000641E-4</v>
      </c>
      <c r="IS33">
        <v>1.5169873002390854E-4</v>
      </c>
      <c r="IT33">
        <v>1.2303927321276058E-3</v>
      </c>
      <c r="IU33">
        <v>2.0674794494656484E-3</v>
      </c>
      <c r="IV33">
        <v>4.2242662588416382E-3</v>
      </c>
      <c r="IW33">
        <v>1.4628777300978494E-3</v>
      </c>
    </row>
    <row r="34" spans="1:257">
      <c r="A34" s="1">
        <v>45810</v>
      </c>
      <c r="B34">
        <v>2.5807320698075236E-3</v>
      </c>
      <c r="C34">
        <v>1.6518467597513302E-3</v>
      </c>
      <c r="D34">
        <v>-4.656174845512613E-4</v>
      </c>
      <c r="E34">
        <v>1.7896933225133864E-3</v>
      </c>
      <c r="F34">
        <v>1.9523277724904924E-3</v>
      </c>
      <c r="G34">
        <v>2.572896918821344E-3</v>
      </c>
      <c r="H34">
        <v>3.7348505680684417E-4</v>
      </c>
      <c r="I34">
        <v>4.8841429260954071E-4</v>
      </c>
      <c r="J34">
        <v>-7.085075067642067E-5</v>
      </c>
      <c r="K34">
        <v>9.0294003263718991E-4</v>
      </c>
      <c r="L34">
        <v>1.6999466351648733E-3</v>
      </c>
      <c r="M34">
        <v>1.1442344021085908E-3</v>
      </c>
      <c r="N34">
        <v>2.7028141754560395E-3</v>
      </c>
      <c r="O34">
        <v>1.2715562069910984E-3</v>
      </c>
      <c r="P34">
        <v>3.5782640375641799E-3</v>
      </c>
      <c r="Q34">
        <v>-4.4799019889957227E-4</v>
      </c>
      <c r="R34">
        <v>1.5233959522562017E-3</v>
      </c>
      <c r="S34">
        <v>1.2106696167068502E-3</v>
      </c>
      <c r="T34">
        <v>3.0838885525835114E-3</v>
      </c>
      <c r="U34">
        <v>1.7989332427065284E-4</v>
      </c>
      <c r="V34">
        <v>3.9590686636488456E-3</v>
      </c>
      <c r="W34">
        <v>3.5244889094812946E-3</v>
      </c>
      <c r="X34">
        <v>1.8123690762458793E-3</v>
      </c>
      <c r="Y34">
        <v>2.4522281711835685E-3</v>
      </c>
      <c r="Z34">
        <v>1.8384254806256832E-3</v>
      </c>
      <c r="AA34">
        <v>2.9638866226507558E-3</v>
      </c>
      <c r="AB34">
        <v>-4.1139305576198392E-5</v>
      </c>
      <c r="AC34">
        <v>-5.9667662999457428E-4</v>
      </c>
      <c r="AD34">
        <v>1.4224298551394625E-3</v>
      </c>
      <c r="AE34">
        <v>2.2453320423168614E-3</v>
      </c>
      <c r="AF34">
        <v>-2.9506524011529934E-4</v>
      </c>
      <c r="AG34">
        <v>9.1292013395255544E-4</v>
      </c>
      <c r="AH34">
        <v>4.1617815895627092E-3</v>
      </c>
      <c r="AI34">
        <v>2.049291588850533E-3</v>
      </c>
      <c r="AJ34">
        <v>-1.0938271124011313E-4</v>
      </c>
      <c r="AK34">
        <v>-6.9841985065660596E-4</v>
      </c>
      <c r="AL34">
        <v>-3.1516444185059013E-4</v>
      </c>
      <c r="AM34">
        <v>1.2282056680884006E-3</v>
      </c>
      <c r="AN34">
        <v>1.4600310079446181E-3</v>
      </c>
      <c r="AO34">
        <v>5.8432229995225614E-4</v>
      </c>
      <c r="AP34">
        <v>1.1756353134524948E-3</v>
      </c>
      <c r="AQ34">
        <v>1.500488246990173E-3</v>
      </c>
      <c r="AR34">
        <v>6.2781493064628701E-4</v>
      </c>
      <c r="AS34">
        <v>-5.5395493747162306E-4</v>
      </c>
      <c r="AT34">
        <v>1.8166921373829474E-3</v>
      </c>
      <c r="AU34">
        <v>1.2589016185862727E-3</v>
      </c>
      <c r="AV34">
        <v>1.3015779516983299E-3</v>
      </c>
      <c r="AW34">
        <v>1.0291665108335683E-3</v>
      </c>
      <c r="AX34">
        <v>1.9239834669107507E-3</v>
      </c>
      <c r="AY34">
        <v>2.7271658219723293E-3</v>
      </c>
      <c r="AZ34">
        <v>2.5613751149750107E-4</v>
      </c>
      <c r="BA34">
        <v>2.1495774666184246E-3</v>
      </c>
      <c r="BB34">
        <v>1.2008218136732589E-3</v>
      </c>
      <c r="BC34">
        <v>-5.7658687813683064E-4</v>
      </c>
      <c r="BD34">
        <v>1.493360118641152E-3</v>
      </c>
      <c r="BE34">
        <v>1.6506409554088446E-3</v>
      </c>
      <c r="BF34">
        <v>1.0155963152272411E-3</v>
      </c>
      <c r="BG34">
        <v>9.9334168238990371E-4</v>
      </c>
      <c r="BH34">
        <v>-2.0382905834832703E-6</v>
      </c>
      <c r="BI34">
        <v>1.0561790709792689E-3</v>
      </c>
      <c r="BJ34">
        <v>1.5266999729893209E-3</v>
      </c>
      <c r="BK34">
        <v>9.4436434291606019E-4</v>
      </c>
      <c r="BL34">
        <v>7.8317486508444655E-4</v>
      </c>
      <c r="BM34">
        <v>1.1888596435500336E-3</v>
      </c>
      <c r="BN34">
        <v>1.3031361505557175E-3</v>
      </c>
      <c r="BO34">
        <v>2.160665093552339E-3</v>
      </c>
      <c r="BP34">
        <v>4.3366387136730133E-3</v>
      </c>
      <c r="BQ34">
        <v>1.3317003805524701E-3</v>
      </c>
      <c r="BR34">
        <v>-2.9488002252037139E-4</v>
      </c>
      <c r="BS34">
        <v>2.9646565299260796E-3</v>
      </c>
      <c r="BT34">
        <v>5.1111513147111863E-4</v>
      </c>
      <c r="BU34">
        <v>9.7344161534168626E-4</v>
      </c>
      <c r="BV34">
        <v>3.6123183046304951E-4</v>
      </c>
      <c r="BW34">
        <v>3.8520024130165044E-3</v>
      </c>
      <c r="BX34">
        <v>2.8020112555439294E-3</v>
      </c>
      <c r="BY34">
        <v>2.6858399622332186E-3</v>
      </c>
      <c r="BZ34">
        <v>-3.9521555509808249E-4</v>
      </c>
      <c r="CA34">
        <v>1.7267353191266492E-3</v>
      </c>
      <c r="CB34">
        <v>5.4364119655045708E-3</v>
      </c>
      <c r="CC34">
        <v>2.34261251547413E-3</v>
      </c>
      <c r="CD34">
        <v>-4.4649110472910715E-4</v>
      </c>
      <c r="CE34">
        <v>1.319288739902003E-3</v>
      </c>
      <c r="CF34">
        <v>2.3112650388909532E-3</v>
      </c>
      <c r="CG34">
        <v>-1.2545294940066727E-3</v>
      </c>
      <c r="CH34">
        <v>3.811790607902057E-3</v>
      </c>
      <c r="CI34">
        <v>4.6173252951454708E-3</v>
      </c>
      <c r="CJ34">
        <v>6.6081458921228731E-3</v>
      </c>
      <c r="CK34">
        <v>-3.1996875946532733E-4</v>
      </c>
      <c r="CL34">
        <v>2.7879642706741124E-3</v>
      </c>
      <c r="CM34">
        <v>7.9466821166009338E-3</v>
      </c>
      <c r="CN34">
        <v>6.5635974544059382E-4</v>
      </c>
      <c r="CO34">
        <v>1.4516344260031015E-3</v>
      </c>
      <c r="CP34">
        <v>-1.1304411888313766E-3</v>
      </c>
      <c r="CQ34">
        <v>8.0205090906621023E-4</v>
      </c>
      <c r="CR34">
        <v>-1.3129209730546316E-3</v>
      </c>
      <c r="CS34">
        <v>1.1171526001347303E-3</v>
      </c>
      <c r="CT34">
        <v>-2.1141526996343264E-4</v>
      </c>
      <c r="CU34">
        <v>1.8000065749574361E-3</v>
      </c>
      <c r="CV34">
        <v>7.3058423616617673E-4</v>
      </c>
      <c r="CW34">
        <v>2.9938269265971551E-3</v>
      </c>
      <c r="CX34">
        <v>-5.139979354122355E-4</v>
      </c>
      <c r="CY34">
        <v>2.0008889737316853E-3</v>
      </c>
      <c r="CZ34">
        <v>1.1849482534310178E-3</v>
      </c>
      <c r="DA34">
        <v>2.4857958534824647E-3</v>
      </c>
      <c r="DB34">
        <v>1.4657943283158952E-3</v>
      </c>
      <c r="DC34">
        <v>-2.7511895457638059E-4</v>
      </c>
      <c r="DD34">
        <v>6.8537554191976033E-3</v>
      </c>
      <c r="DE34">
        <v>6.905518069044163E-4</v>
      </c>
      <c r="DF34">
        <v>-3.7339321119261816E-4</v>
      </c>
      <c r="DG34">
        <v>1.7121593149399582E-4</v>
      </c>
      <c r="DH34">
        <v>5.2989736394365482E-4</v>
      </c>
      <c r="DI34">
        <v>1.2431192926140593E-3</v>
      </c>
      <c r="DJ34">
        <v>1.4135744610375704E-3</v>
      </c>
      <c r="DK34">
        <v>1.9566857122654273E-3</v>
      </c>
      <c r="DL34">
        <v>-9.4102699999992724E-4</v>
      </c>
      <c r="DM34">
        <v>1.7925277702529057E-3</v>
      </c>
      <c r="DN34">
        <v>9.7635045938798725E-4</v>
      </c>
      <c r="DO34">
        <v>1.0275677634118967E-3</v>
      </c>
      <c r="DP34">
        <v>1.7788206373337561E-3</v>
      </c>
      <c r="DQ34">
        <v>7.6511941408358196E-4</v>
      </c>
      <c r="DR34">
        <v>1.6743510411651456E-3</v>
      </c>
      <c r="DS34">
        <v>7.3112116101209422E-4</v>
      </c>
      <c r="DT34">
        <v>3.0610586799429801E-3</v>
      </c>
      <c r="DU34">
        <v>1.4352505895688932E-3</v>
      </c>
      <c r="DV34">
        <v>1.7479221158300255E-3</v>
      </c>
      <c r="DW34">
        <v>-8.2203489622456171E-5</v>
      </c>
      <c r="DX34">
        <v>3.106059854684659E-3</v>
      </c>
      <c r="DY34">
        <v>-2.0575616799339792E-4</v>
      </c>
      <c r="DZ34">
        <v>2.3683072492725098E-4</v>
      </c>
      <c r="EA34">
        <v>1.8147085222313679E-3</v>
      </c>
      <c r="EB34">
        <v>4.1922435287294934E-4</v>
      </c>
      <c r="EC34">
        <v>1.3472823711208103E-4</v>
      </c>
      <c r="ED34">
        <v>2.7664560063268662E-3</v>
      </c>
      <c r="EE34">
        <v>6.5507645210455311E-4</v>
      </c>
      <c r="EF34">
        <v>1.4884363889404177E-3</v>
      </c>
      <c r="EG34">
        <v>7.7665221614603474E-4</v>
      </c>
      <c r="EH34">
        <v>1.7722093313647385E-3</v>
      </c>
      <c r="EI34">
        <v>1.5406158622885417E-3</v>
      </c>
      <c r="EJ34">
        <v>3.0382442707381709E-3</v>
      </c>
      <c r="EK34">
        <v>1.0903505145289376E-3</v>
      </c>
      <c r="EL34">
        <v>1.5104781418147644E-3</v>
      </c>
      <c r="EM34">
        <v>1.0034679990794109E-3</v>
      </c>
      <c r="EN34">
        <v>1.1816956056674437E-3</v>
      </c>
      <c r="EO34">
        <v>2.0260612132287363E-3</v>
      </c>
      <c r="EP34">
        <v>4.6573309211189254E-3</v>
      </c>
      <c r="EQ34">
        <v>7.5586987419079587E-4</v>
      </c>
      <c r="ER34">
        <v>1.9421892568685655E-3</v>
      </c>
      <c r="ES34">
        <v>-6.4840508647206986E-4</v>
      </c>
      <c r="ET34">
        <v>1.087263299903346E-2</v>
      </c>
      <c r="EU34">
        <v>1.8222452309052438E-4</v>
      </c>
      <c r="EV34">
        <v>8.1354453709175977E-4</v>
      </c>
      <c r="EW34">
        <v>1.2925278901242958E-3</v>
      </c>
      <c r="EX34">
        <v>1.9560334989164323E-3</v>
      </c>
      <c r="EY34">
        <v>1.4191278961978586E-3</v>
      </c>
      <c r="EZ34">
        <v>2.4984693416418295E-3</v>
      </c>
      <c r="FA34">
        <v>3.7275985584254941E-3</v>
      </c>
      <c r="FB34">
        <v>7.8588543352359251E-4</v>
      </c>
      <c r="FC34">
        <v>7.7802124564169172E-4</v>
      </c>
      <c r="FD34">
        <v>1.4552568560561312E-3</v>
      </c>
      <c r="FE34">
        <v>5.4145181481574144E-4</v>
      </c>
      <c r="FF34">
        <v>8.6317769804983334E-4</v>
      </c>
      <c r="FG34">
        <v>-7.8058430009847425E-4</v>
      </c>
      <c r="FH34">
        <v>1.3814622316575269E-3</v>
      </c>
      <c r="FI34">
        <v>4.1929823373193552E-4</v>
      </c>
      <c r="FJ34">
        <v>1.7802857119457176E-3</v>
      </c>
      <c r="FK34">
        <v>1.030269569237519E-3</v>
      </c>
      <c r="FL34">
        <v>2.5147023408532147E-3</v>
      </c>
      <c r="FM34">
        <v>1.9682707463770104E-3</v>
      </c>
      <c r="FN34">
        <v>5.6016085568877817E-5</v>
      </c>
      <c r="FO34">
        <v>2.3892437081404765E-3</v>
      </c>
      <c r="FP34">
        <v>1.4635757548517318E-3</v>
      </c>
      <c r="FQ34">
        <v>8.0623875104984854E-4</v>
      </c>
      <c r="FR34">
        <v>2.1229243454416462E-3</v>
      </c>
      <c r="FS34">
        <v>6.5263697467297776E-3</v>
      </c>
      <c r="FT34">
        <v>1.6076684115978184E-3</v>
      </c>
      <c r="FU34">
        <v>-4.0846050310966399E-4</v>
      </c>
      <c r="FV34">
        <v>4.2004436148013052E-3</v>
      </c>
      <c r="FW34">
        <v>1.2620791827795967E-3</v>
      </c>
      <c r="FX34">
        <v>1.0164258479489767E-3</v>
      </c>
      <c r="FY34">
        <v>1.8220220399912117E-3</v>
      </c>
      <c r="FZ34">
        <v>-2.5759493031113313E-4</v>
      </c>
      <c r="GA34">
        <v>1.0114957557466058E-3</v>
      </c>
      <c r="GB34">
        <v>-1.2474855534799724E-4</v>
      </c>
      <c r="GC34">
        <v>2.2629373355267939E-3</v>
      </c>
      <c r="GD34">
        <v>5.5262809878048368E-4</v>
      </c>
      <c r="GE34">
        <v>2.3261535782876379E-3</v>
      </c>
      <c r="GF34">
        <v>2.7663068700816127E-3</v>
      </c>
      <c r="GG34">
        <v>2.1767840089653755E-4</v>
      </c>
      <c r="GH34">
        <v>7.8745600312940577E-4</v>
      </c>
      <c r="GI34">
        <v>8.3287967329398515E-4</v>
      </c>
      <c r="GJ34">
        <v>3.0852268270237771E-3</v>
      </c>
      <c r="GK34">
        <v>3.0570675692170911E-4</v>
      </c>
      <c r="GL34">
        <v>1.4006825948048034E-3</v>
      </c>
      <c r="GM34">
        <v>1.9270321691407526E-3</v>
      </c>
      <c r="GN34">
        <v>-3.3237490200549403E-4</v>
      </c>
      <c r="GO34">
        <v>1.4713894460257064E-3</v>
      </c>
      <c r="GP34">
        <v>5.1506925201742701E-3</v>
      </c>
      <c r="GQ34">
        <v>2.2630808018457298E-3</v>
      </c>
      <c r="GR34">
        <v>1.4356572779242187E-3</v>
      </c>
      <c r="GS34">
        <v>4.184811799601779E-3</v>
      </c>
      <c r="GT34">
        <v>-1.2649666257512067E-3</v>
      </c>
      <c r="GU34">
        <v>4.482428812257893E-3</v>
      </c>
      <c r="GV34">
        <v>3.5611668041206778E-3</v>
      </c>
      <c r="GW34">
        <v>-4.5831358848463745E-4</v>
      </c>
      <c r="GX34">
        <v>4.5206179999999997E-3</v>
      </c>
      <c r="GY34">
        <v>5.1049814039178009E-4</v>
      </c>
      <c r="GZ34">
        <v>6.0934356457386027E-3</v>
      </c>
      <c r="HA34">
        <v>2.7593082909595731E-3</v>
      </c>
      <c r="HB34">
        <v>6.193861555500728E-4</v>
      </c>
      <c r="HC34">
        <v>3.8457209936728931E-3</v>
      </c>
      <c r="HD34">
        <v>5.3433516910172396E-3</v>
      </c>
      <c r="HE34">
        <v>3.5663472288466379E-4</v>
      </c>
      <c r="HF34">
        <v>3.2894716639546942E-3</v>
      </c>
      <c r="HG34">
        <v>-3.9632548613982533E-4</v>
      </c>
      <c r="HH34">
        <v>1.8344278388994777E-3</v>
      </c>
      <c r="HI34">
        <v>1.3173398315725064E-3</v>
      </c>
      <c r="HJ34">
        <v>3.9424727845738684E-5</v>
      </c>
      <c r="HK34">
        <v>1.1885328496116791E-3</v>
      </c>
      <c r="HL34">
        <v>3.3759677653308656E-3</v>
      </c>
      <c r="HM34">
        <v>2.027220455448731E-3</v>
      </c>
      <c r="HN34">
        <v>4.8501977621589008E-3</v>
      </c>
      <c r="HO34">
        <v>5.074219476094992E-4</v>
      </c>
      <c r="HP34">
        <v>8.0935188426162251E-4</v>
      </c>
      <c r="HQ34">
        <v>3.0301715002872863E-4</v>
      </c>
      <c r="HR34">
        <v>-6.0749604999999998E-2</v>
      </c>
      <c r="HS34">
        <v>-1.3314719999999998E-3</v>
      </c>
      <c r="HT34">
        <v>1.8596124491448433E-3</v>
      </c>
      <c r="HU34">
        <v>4.1566288291996299E-3</v>
      </c>
      <c r="HV34">
        <v>-3.3607578999786336E-2</v>
      </c>
      <c r="HW34">
        <v>7.4051624599757483E-3</v>
      </c>
      <c r="HX34">
        <v>6.9305481739750973E-4</v>
      </c>
      <c r="HY34">
        <v>8.031345864313302E-3</v>
      </c>
      <c r="HZ34">
        <v>1.0986430171104067E-2</v>
      </c>
      <c r="IA34">
        <v>-1.4036208952980518E-3</v>
      </c>
      <c r="IB34">
        <v>3.8682278702912303E-3</v>
      </c>
      <c r="IC34">
        <v>1.9220651438151036E-4</v>
      </c>
      <c r="ID34">
        <v>1.3489446884499827E-3</v>
      </c>
      <c r="IE34">
        <v>4.6208160818123111E-4</v>
      </c>
      <c r="IF34">
        <v>1.204742310037699E-3</v>
      </c>
      <c r="IG34">
        <v>3.7674217178546065E-4</v>
      </c>
      <c r="IH34">
        <v>-1.0712319423443191E-3</v>
      </c>
      <c r="II34">
        <v>2.5554886985069141E-3</v>
      </c>
      <c r="IJ34">
        <v>2.7808497157852997E-3</v>
      </c>
      <c r="IK34">
        <v>7.1225508235578426E-4</v>
      </c>
      <c r="IL34">
        <v>4.6253451502736896E-4</v>
      </c>
      <c r="IM34">
        <v>1.5812721552674329E-3</v>
      </c>
      <c r="IN34">
        <v>6.2482010000106114E-3</v>
      </c>
      <c r="IO34">
        <v>2.1367182474102452E-4</v>
      </c>
      <c r="IP34">
        <v>1.2830173618023082E-3</v>
      </c>
      <c r="IQ34">
        <v>7.4902781939983941E-4</v>
      </c>
      <c r="IR34">
        <v>2.5541090184161329E-4</v>
      </c>
      <c r="IS34">
        <v>1.3084981827469759E-3</v>
      </c>
      <c r="IT34">
        <v>2.1257136055862773E-3</v>
      </c>
      <c r="IU34">
        <v>4.2313012441087452E-3</v>
      </c>
      <c r="IV34">
        <v>1.5354643046371912E-3</v>
      </c>
      <c r="IW34">
        <v>2.6116209696181321E-3</v>
      </c>
    </row>
    <row r="35" spans="1:257">
      <c r="A35" s="1">
        <v>45811</v>
      </c>
      <c r="B35">
        <v>1.6645059903754073E-3</v>
      </c>
      <c r="C35">
        <v>-4.4361436905021091E-4</v>
      </c>
      <c r="D35">
        <v>1.8017442678185209E-3</v>
      </c>
      <c r="E35">
        <v>1.9636610492062266E-3</v>
      </c>
      <c r="F35">
        <v>2.581491765985201E-3</v>
      </c>
      <c r="G35">
        <v>3.9178540492114454E-4</v>
      </c>
      <c r="H35">
        <v>5.0620748432139706E-4</v>
      </c>
      <c r="I35">
        <v>-5.0589650382771266E-5</v>
      </c>
      <c r="J35">
        <v>9.189040171717071E-4</v>
      </c>
      <c r="K35">
        <v>1.7123936120520709E-3</v>
      </c>
      <c r="L35">
        <v>1.1591336098396268E-3</v>
      </c>
      <c r="M35">
        <v>2.7108357275134084E-3</v>
      </c>
      <c r="N35">
        <v>1.2858935727499445E-3</v>
      </c>
      <c r="O35">
        <v>3.5824224298307088E-3</v>
      </c>
      <c r="P35">
        <v>-4.2606486857410411E-4</v>
      </c>
      <c r="Q35">
        <v>1.5366220068826603E-3</v>
      </c>
      <c r="R35">
        <v>1.225275661047325E-3</v>
      </c>
      <c r="S35">
        <v>3.0902285106687E-3</v>
      </c>
      <c r="T35">
        <v>1.9904794837413567E-4</v>
      </c>
      <c r="U35">
        <v>3.961546652292874E-3</v>
      </c>
      <c r="V35">
        <v>3.528884599075278E-3</v>
      </c>
      <c r="W35">
        <v>1.8243199586419324E-3</v>
      </c>
      <c r="X35">
        <v>2.4613555019015912E-3</v>
      </c>
      <c r="Y35">
        <v>1.8502613820752102E-3</v>
      </c>
      <c r="Z35">
        <v>2.9707561217760174E-3</v>
      </c>
      <c r="AA35">
        <v>-2.1009315086821436E-5</v>
      </c>
      <c r="AB35">
        <v>-5.7409518049322177E-4</v>
      </c>
      <c r="AC35">
        <v>1.4361014500342368E-3</v>
      </c>
      <c r="AD35">
        <v>2.2553723582787143E-3</v>
      </c>
      <c r="AE35">
        <v>-2.7381473261788047E-4</v>
      </c>
      <c r="AF35">
        <v>9.2884007858517071E-4</v>
      </c>
      <c r="AG35">
        <v>4.1633650524796357E-3</v>
      </c>
      <c r="AH35">
        <v>2.0601969864463784E-3</v>
      </c>
      <c r="AI35">
        <v>-8.8951578227154183E-5</v>
      </c>
      <c r="AJ35">
        <v>-6.7538943161848876E-4</v>
      </c>
      <c r="AK35">
        <v>-2.9382524117791135E-4</v>
      </c>
      <c r="AL35">
        <v>1.2427343298495029E-3</v>
      </c>
      <c r="AM35">
        <v>1.4735366775615443E-3</v>
      </c>
      <c r="AN35">
        <v>6.0169227158753526E-4</v>
      </c>
      <c r="AO35">
        <v>1.1903959561513759E-3</v>
      </c>
      <c r="AP35">
        <v>1.5138153880746696E-3</v>
      </c>
      <c r="AQ35">
        <v>6.4499297926083089E-4</v>
      </c>
      <c r="AR35">
        <v>-5.3156200901754676E-4</v>
      </c>
      <c r="AS35">
        <v>1.8286239430999815E-3</v>
      </c>
      <c r="AT35">
        <v>1.2732948261462407E-3</v>
      </c>
      <c r="AU35">
        <v>1.3157828383716947E-3</v>
      </c>
      <c r="AV35">
        <v>1.044573486821835E-3</v>
      </c>
      <c r="AW35">
        <v>1.9354418205568408E-3</v>
      </c>
      <c r="AX35">
        <v>2.7350799157893368E-3</v>
      </c>
      <c r="AY35">
        <v>2.7495568746013321E-4</v>
      </c>
      <c r="AZ35">
        <v>2.1600403255977916E-3</v>
      </c>
      <c r="BA35">
        <v>1.2154713141137577E-3</v>
      </c>
      <c r="BB35">
        <v>-5.5409408011052865E-4</v>
      </c>
      <c r="BC35">
        <v>1.5067187145240868E-3</v>
      </c>
      <c r="BD35">
        <v>1.6633055069715484E-3</v>
      </c>
      <c r="BE35">
        <v>1.0310631733815596E-3</v>
      </c>
      <c r="BF35">
        <v>1.0089067451432938E-3</v>
      </c>
      <c r="BG35">
        <v>1.791915607966257E-5</v>
      </c>
      <c r="BH35">
        <v>1.0714668467245547E-3</v>
      </c>
      <c r="BI35">
        <v>1.5399114477286304E-3</v>
      </c>
      <c r="BJ35">
        <v>9.6014553145403001E-4</v>
      </c>
      <c r="BK35">
        <v>7.9966734588101177E-4</v>
      </c>
      <c r="BL35">
        <v>1.2035619303081991E-3</v>
      </c>
      <c r="BM35">
        <v>1.3173341612544034E-3</v>
      </c>
      <c r="BN35">
        <v>2.1710790253729115E-3</v>
      </c>
      <c r="BO35">
        <v>3.7245143833768983E-3</v>
      </c>
      <c r="BP35">
        <v>1.3457723438445443E-3</v>
      </c>
      <c r="BQ35">
        <v>-2.7363033234589296E-4</v>
      </c>
      <c r="BR35">
        <v>2.9715226316268883E-3</v>
      </c>
      <c r="BS35">
        <v>5.288081495788174E-4</v>
      </c>
      <c r="BT35">
        <v>9.890944925344306E-4</v>
      </c>
      <c r="BU35">
        <v>3.7958624925952655E-4</v>
      </c>
      <c r="BV35">
        <v>3.8549528605097429E-3</v>
      </c>
      <c r="BW35">
        <v>2.8095950735998634E-3</v>
      </c>
      <c r="BX35">
        <v>2.6939364176069703E-3</v>
      </c>
      <c r="BY35">
        <v>-3.735231071918375E-4</v>
      </c>
      <c r="BZ35">
        <v>1.7390640836851784E-3</v>
      </c>
      <c r="CA35">
        <v>5.4323707764229769E-3</v>
      </c>
      <c r="CB35">
        <v>2.3522235549819212E-3</v>
      </c>
      <c r="CC35">
        <v>-4.2457238956309805E-4</v>
      </c>
      <c r="CD35">
        <v>1.3334154729223273E-3</v>
      </c>
      <c r="CE35">
        <v>2.3210144076354169E-3</v>
      </c>
      <c r="CF35">
        <v>-1.2290450904443838E-3</v>
      </c>
      <c r="CG35">
        <v>3.8149185008840149E-3</v>
      </c>
      <c r="CH35">
        <v>4.6168985479949094E-3</v>
      </c>
      <c r="CI35">
        <v>6.5989341095136923E-3</v>
      </c>
      <c r="CJ35">
        <v>-2.9860835843922525E-4</v>
      </c>
      <c r="CK35">
        <v>2.7956100748579437E-3</v>
      </c>
      <c r="CL35">
        <v>6.9331525485155088E-3</v>
      </c>
      <c r="CM35">
        <v>6.7341183232342118E-4</v>
      </c>
      <c r="CN35">
        <v>1.4651771478137294E-3</v>
      </c>
      <c r="CO35">
        <v>-1.1346740720331035E-3</v>
      </c>
      <c r="CP35">
        <v>8.1846009420257762E-4</v>
      </c>
      <c r="CQ35">
        <v>-1.2871789012650378E-3</v>
      </c>
      <c r="CR35">
        <v>1.1321713136570708E-3</v>
      </c>
      <c r="CS35">
        <v>-1.9053389063093435E-4</v>
      </c>
      <c r="CT35">
        <v>1.812012010240872E-3</v>
      </c>
      <c r="CU35">
        <v>7.4730878736650524E-4</v>
      </c>
      <c r="CV35">
        <v>3.0005643060165743E-3</v>
      </c>
      <c r="CW35">
        <v>-4.9178132805929094E-4</v>
      </c>
      <c r="CX35">
        <v>2.012007960985396E-3</v>
      </c>
      <c r="CY35">
        <v>1.1996678002582912E-3</v>
      </c>
      <c r="CZ35">
        <v>2.4947750577042696E-3</v>
      </c>
      <c r="DA35">
        <v>1.4792745657195563E-3</v>
      </c>
      <c r="DB35">
        <v>-2.539564654699671E-4</v>
      </c>
      <c r="DC35">
        <v>6.8434598179823378E-3</v>
      </c>
      <c r="DD35">
        <v>7.0745301204885739E-4</v>
      </c>
      <c r="DE35">
        <v>-3.5179706029360089E-4</v>
      </c>
      <c r="DF35">
        <v>1.9040884694491783E-4</v>
      </c>
      <c r="DG35">
        <v>5.4750750036002428E-4</v>
      </c>
      <c r="DH35">
        <v>1.2575821439646481E-3</v>
      </c>
      <c r="DI35">
        <v>1.4272851327590034E-3</v>
      </c>
      <c r="DJ35">
        <v>1.9679997583907424E-3</v>
      </c>
      <c r="DK35">
        <v>-9.6632108358701797E-4</v>
      </c>
      <c r="DL35">
        <v>1.8045662077892624E-3</v>
      </c>
      <c r="DM35">
        <v>9.9199050051792604E-4</v>
      </c>
      <c r="DN35">
        <v>1.0429817943064233E-3</v>
      </c>
      <c r="DO35">
        <v>1.7909195613091608E-3</v>
      </c>
      <c r="DP35">
        <v>7.8169156945115306E-4</v>
      </c>
      <c r="DQ35">
        <v>1.686910965548035E-3</v>
      </c>
      <c r="DR35">
        <v>7.4784334288610253E-4</v>
      </c>
      <c r="DS35">
        <v>3.0674993810288881E-3</v>
      </c>
      <c r="DT35">
        <v>1.4488656094980529E-3</v>
      </c>
      <c r="DU35">
        <v>1.760157387905885E-3</v>
      </c>
      <c r="DV35">
        <v>-6.1892292291168939E-5</v>
      </c>
      <c r="DW35">
        <v>3.1123019758902497E-3</v>
      </c>
      <c r="DX35">
        <v>-1.8489976098224215E-4</v>
      </c>
      <c r="DY35">
        <v>2.557340973186066E-4</v>
      </c>
      <c r="DZ35">
        <v>1.8266490811879284E-3</v>
      </c>
      <c r="EA35">
        <v>4.3732286394660412E-4</v>
      </c>
      <c r="EB35">
        <v>1.540821644036934E-4</v>
      </c>
      <c r="EC35">
        <v>2.7741967215565533E-3</v>
      </c>
      <c r="ED35">
        <v>6.7213420186694852E-4</v>
      </c>
      <c r="EE35">
        <v>1.5018167121150301E-3</v>
      </c>
      <c r="EF35">
        <v>7.9317347989884364E-4</v>
      </c>
      <c r="EG35">
        <v>1.7843374295195506E-3</v>
      </c>
      <c r="EH35">
        <v>1.5537659293948258E-3</v>
      </c>
      <c r="EI35">
        <v>3.0447856465880487E-3</v>
      </c>
      <c r="EJ35">
        <v>1.1054874995180468E-3</v>
      </c>
      <c r="EK35">
        <v>1.5237611997808136E-3</v>
      </c>
      <c r="EL35">
        <v>1.0189883767158887E-3</v>
      </c>
      <c r="EM35">
        <v>1.1964295056845105E-3</v>
      </c>
      <c r="EN35">
        <v>2.0370691211531989E-3</v>
      </c>
      <c r="EO35">
        <v>4.6567276383010295E-3</v>
      </c>
      <c r="EP35">
        <v>7.7248284566002866E-4</v>
      </c>
      <c r="EQ35">
        <v>1.9535672725321642E-3</v>
      </c>
      <c r="ER35">
        <v>-6.2559537113651134E-4</v>
      </c>
      <c r="ES35">
        <v>9.5245589280284482E-3</v>
      </c>
      <c r="ET35">
        <v>2.0136886014746492E-4</v>
      </c>
      <c r="EU35">
        <v>8.2990300347943625E-4</v>
      </c>
      <c r="EV35">
        <v>1.3067727126472471E-3</v>
      </c>
      <c r="EW35">
        <v>1.9673504231099022E-3</v>
      </c>
      <c r="EX35">
        <v>1.4328140618814888E-3</v>
      </c>
      <c r="EY35">
        <v>2.5073926206622596E-3</v>
      </c>
      <c r="EZ35">
        <v>3.7310979716444433E-3</v>
      </c>
      <c r="FA35">
        <v>8.0236595320216757E-4</v>
      </c>
      <c r="FB35">
        <v>7.9453646818070838E-4</v>
      </c>
      <c r="FC35">
        <v>1.468783592912195E-3</v>
      </c>
      <c r="FD35">
        <v>5.590109640860757E-4</v>
      </c>
      <c r="FE35">
        <v>8.793171446626097E-4</v>
      </c>
      <c r="FF35">
        <v>-7.5719130815809978E-4</v>
      </c>
      <c r="FG35">
        <v>1.3953146072946004E-3</v>
      </c>
      <c r="FH35">
        <v>4.3739641878603823E-4</v>
      </c>
      <c r="FI35">
        <v>1.7923781708823619E-3</v>
      </c>
      <c r="FJ35">
        <v>1.0456716776815933E-3</v>
      </c>
      <c r="FK35">
        <v>2.5235539873649051E-3</v>
      </c>
      <c r="FL35">
        <v>1.9795336703992846E-3</v>
      </c>
      <c r="FM35">
        <v>7.5717351562683798E-5</v>
      </c>
      <c r="FN35">
        <v>2.3986489748722586E-3</v>
      </c>
      <c r="FO35">
        <v>1.4770657823121626E-3</v>
      </c>
      <c r="FP35">
        <v>8.226294561985135E-4</v>
      </c>
      <c r="FQ35">
        <v>2.1335048185423065E-3</v>
      </c>
      <c r="FR35">
        <v>6.5175188235260372E-3</v>
      </c>
      <c r="FS35">
        <v>1.6205225911569525E-3</v>
      </c>
      <c r="FT35">
        <v>-3.8670960828060454E-4</v>
      </c>
      <c r="FU35">
        <v>4.2018564710531864E-3</v>
      </c>
      <c r="FV35">
        <v>1.2764583684761943E-3</v>
      </c>
      <c r="FW35">
        <v>7.7348013578154616E-4</v>
      </c>
      <c r="FX35">
        <v>1.8339303260684202E-3</v>
      </c>
      <c r="FY35">
        <v>-2.3650977071139117E-4</v>
      </c>
      <c r="FZ35">
        <v>1.0269807087308082E-3</v>
      </c>
      <c r="GA35">
        <v>-1.0424961638319887E-4</v>
      </c>
      <c r="GB35">
        <v>2.2728999633607294E-3</v>
      </c>
      <c r="GC35">
        <v>5.7013792966852756E-4</v>
      </c>
      <c r="GD35">
        <v>2.33583724731672E-3</v>
      </c>
      <c r="GE35">
        <v>2.7740482434154266E-3</v>
      </c>
      <c r="GF35">
        <v>2.3666628810848993E-4</v>
      </c>
      <c r="GG35">
        <v>8.0392959224398746E-4</v>
      </c>
      <c r="GH35">
        <v>8.4915281815264214E-4</v>
      </c>
      <c r="GI35">
        <v>3.0915608796103201E-3</v>
      </c>
      <c r="GJ35">
        <v>3.2430619515425268E-4</v>
      </c>
      <c r="GK35">
        <v>1.4144501553799383E-3</v>
      </c>
      <c r="GL35">
        <v>1.9384770695622133E-3</v>
      </c>
      <c r="GM35">
        <v>-3.1095975551296054E-4</v>
      </c>
      <c r="GN35">
        <v>1.484844993456181E-3</v>
      </c>
      <c r="GO35">
        <v>5.1479121455841534E-3</v>
      </c>
      <c r="GP35">
        <v>2.273042796595509E-3</v>
      </c>
      <c r="GQ35">
        <v>1.4492705032308094E-3</v>
      </c>
      <c r="GR35">
        <v>4.1862936354750083E-3</v>
      </c>
      <c r="GS35">
        <v>-1.2394361655162097E-3</v>
      </c>
      <c r="GT35">
        <v>4.4825973323992623E-3</v>
      </c>
      <c r="GU35">
        <v>3.5654006425637351E-3</v>
      </c>
      <c r="GV35">
        <v>-4.3634270340453377E-4</v>
      </c>
      <c r="GW35">
        <v>4.5206179999999997E-3</v>
      </c>
      <c r="GX35">
        <v>5.2819388113995325E-4</v>
      </c>
      <c r="GY35">
        <v>6.0864951615941451E-3</v>
      </c>
      <c r="GZ35">
        <v>2.7670805474206092E-3</v>
      </c>
      <c r="HA35">
        <v>6.3660139841922436E-4</v>
      </c>
      <c r="HB35">
        <v>3.8486991596314601E-3</v>
      </c>
      <c r="HC35">
        <v>4.6192896865845934E-3</v>
      </c>
      <c r="HD35">
        <v>3.7500942766418134E-4</v>
      </c>
      <c r="HE35">
        <v>3.2949044308415534E-3</v>
      </c>
      <c r="HF35">
        <v>-3.746281403621697E-4</v>
      </c>
      <c r="HG35">
        <v>1.8462813810265354E-3</v>
      </c>
      <c r="HH35">
        <v>1.3314751646791535E-3</v>
      </c>
      <c r="HI35">
        <v>-9.4887008725341292E-5</v>
      </c>
      <c r="HJ35">
        <v>1.2032365784367879E-3</v>
      </c>
      <c r="HK35">
        <v>3.3810188447272222E-3</v>
      </c>
      <c r="HL35">
        <v>2.0382232479024425E-3</v>
      </c>
      <c r="HM35">
        <v>4.8487434021320195E-3</v>
      </c>
      <c r="HN35">
        <v>5.2513126289195178E-4</v>
      </c>
      <c r="HO35">
        <v>8.2572885186620384E-4</v>
      </c>
      <c r="HP35">
        <v>3.2162845688054969E-4</v>
      </c>
      <c r="HQ35">
        <v>-6.0749604999999998E-2</v>
      </c>
      <c r="HR35">
        <v>-1.3314719999999998E-3</v>
      </c>
      <c r="HS35">
        <v>1.8713548573535605E-3</v>
      </c>
      <c r="HT35">
        <v>4.1582350300681612E-3</v>
      </c>
      <c r="HU35">
        <v>-3.3607578999999943E-2</v>
      </c>
      <c r="HV35">
        <v>7.3924336257445745E-3</v>
      </c>
      <c r="HW35">
        <v>4.8606513426502395E-4</v>
      </c>
      <c r="HX35">
        <v>8.0158538260952147E-3</v>
      </c>
      <c r="HY35">
        <v>9.6349072177735473E-3</v>
      </c>
      <c r="HZ35">
        <v>-1.3774785855189895E-3</v>
      </c>
      <c r="IA35">
        <v>3.3081867270889358E-3</v>
      </c>
      <c r="IB35">
        <v>2.1130680319628474E-4</v>
      </c>
      <c r="IC35">
        <v>1.3629405565595328E-3</v>
      </c>
      <c r="ID35">
        <v>4.7999099999999992E-4</v>
      </c>
      <c r="IE35">
        <v>1.2193745102253828E-3</v>
      </c>
      <c r="IF35">
        <v>3.9502814699704535E-4</v>
      </c>
      <c r="IG35">
        <v>-1.0465563889078514E-3</v>
      </c>
      <c r="IH35">
        <v>2.5641603641611325E-3</v>
      </c>
      <c r="II35">
        <v>2.7885269148709203E-3</v>
      </c>
      <c r="IJ35">
        <v>7.2906051591497103E-4</v>
      </c>
      <c r="IK35">
        <v>4.8044190827204163E-4</v>
      </c>
      <c r="IL35">
        <v>1.5942428154619116E-3</v>
      </c>
      <c r="IM35">
        <v>5.0402808669083865E-3</v>
      </c>
      <c r="IN35">
        <v>2.3267739205624091E-4</v>
      </c>
      <c r="IO35">
        <v>1.2973041521091226E-3</v>
      </c>
      <c r="IP35">
        <v>7.6567098329028771E-4</v>
      </c>
      <c r="IQ35">
        <v>2.7423228416659511E-4</v>
      </c>
      <c r="IR35">
        <v>1.3226725320251236E-3</v>
      </c>
      <c r="IS35">
        <v>2.136281770320359E-3</v>
      </c>
      <c r="IT35">
        <v>4.2325779327079174E-3</v>
      </c>
      <c r="IU35">
        <v>1.5486371043876893E-3</v>
      </c>
      <c r="IV35">
        <v>2.6200449364124786E-3</v>
      </c>
      <c r="IW35">
        <v>6.8002899999999866E-3</v>
      </c>
    </row>
    <row r="36" spans="1:257">
      <c r="A36" s="1">
        <v>45812</v>
      </c>
      <c r="B36">
        <v>-4.8376201105643181E-4</v>
      </c>
      <c r="C36">
        <v>1.7797556981575631E-3</v>
      </c>
      <c r="D36">
        <v>1.9429819623597842E-3</v>
      </c>
      <c r="E36">
        <v>2.5658093119700813E-3</v>
      </c>
      <c r="F36">
        <v>3.5839395975750853E-4</v>
      </c>
      <c r="G36">
        <v>4.7374141418854432E-4</v>
      </c>
      <c r="H36">
        <v>-8.7558751472426987E-5</v>
      </c>
      <c r="I36">
        <v>8.8977558142538981E-4</v>
      </c>
      <c r="J36">
        <v>1.6896824295329514E-3</v>
      </c>
      <c r="K36">
        <v>1.1319480025043485E-3</v>
      </c>
      <c r="L36">
        <v>2.6961993274854409E-3</v>
      </c>
      <c r="M36">
        <v>1.2597331216189257E-3</v>
      </c>
      <c r="N36">
        <v>3.5748348841473459E-3</v>
      </c>
      <c r="O36">
        <v>-4.6607058107134237E-4</v>
      </c>
      <c r="P36">
        <v>1.5124892923009232E-3</v>
      </c>
      <c r="Q36">
        <v>1.1986249697264742E-3</v>
      </c>
      <c r="R36">
        <v>3.0786604048916289E-3</v>
      </c>
      <c r="S36">
        <v>1.6409776183184998E-4</v>
      </c>
      <c r="T36">
        <v>3.9570252289075399E-3</v>
      </c>
      <c r="U36">
        <v>3.5208640725193151E-3</v>
      </c>
      <c r="V36">
        <v>1.8025139672098434E-3</v>
      </c>
      <c r="W36">
        <v>2.4447014600629982E-3</v>
      </c>
      <c r="X36">
        <v>1.8286651888361617E-3</v>
      </c>
      <c r="Y36">
        <v>2.9582217971876527E-3</v>
      </c>
      <c r="Z36">
        <v>-5.7739188714156075E-5</v>
      </c>
      <c r="AA36">
        <v>-6.1529807062582443E-4</v>
      </c>
      <c r="AB36">
        <v>1.4111557873407827E-3</v>
      </c>
      <c r="AC36">
        <v>2.2370524521341771E-3</v>
      </c>
      <c r="AD36">
        <v>-3.1258914015203044E-4</v>
      </c>
      <c r="AE36">
        <v>8.9979199956018597E-4</v>
      </c>
      <c r="AF36">
        <v>4.1604758115302305E-3</v>
      </c>
      <c r="AG36">
        <v>2.0402986225718741E-3</v>
      </c>
      <c r="AH36">
        <v>-1.2623092686986316E-4</v>
      </c>
      <c r="AI36">
        <v>-7.1741152702370315E-4</v>
      </c>
      <c r="AJ36">
        <v>-3.3276148133282125E-4</v>
      </c>
      <c r="AK36">
        <v>1.2162248334472978E-3</v>
      </c>
      <c r="AL36">
        <v>1.4488937678420587E-3</v>
      </c>
      <c r="AM36">
        <v>5.6999842337564634E-4</v>
      </c>
      <c r="AN36">
        <v>1.1634631793436116E-3</v>
      </c>
      <c r="AO36">
        <v>1.4894982276613799E-3</v>
      </c>
      <c r="AP36">
        <v>6.1364932039973687E-4</v>
      </c>
      <c r="AQ36">
        <v>-5.7242091715753408E-4</v>
      </c>
      <c r="AR36">
        <v>1.8068527596329584E-3</v>
      </c>
      <c r="AS36">
        <v>1.2470324841424275E-3</v>
      </c>
      <c r="AT36">
        <v>1.2898641131404171E-3</v>
      </c>
      <c r="AU36">
        <v>1.0164613880444908E-3</v>
      </c>
      <c r="AV36">
        <v>1.9145345140371278E-3</v>
      </c>
      <c r="AW36">
        <v>2.7206395877660016E-3</v>
      </c>
      <c r="AX36">
        <v>2.4061939577785284E-4</v>
      </c>
      <c r="AY36">
        <v>2.1409494329170295E-3</v>
      </c>
      <c r="AZ36">
        <v>1.1887413312970932E-3</v>
      </c>
      <c r="BA36">
        <v>-5.951352137099626E-4</v>
      </c>
      <c r="BB36">
        <v>1.4823441606030175E-3</v>
      </c>
      <c r="BC36">
        <v>1.6401973302097826E-3</v>
      </c>
      <c r="BD36">
        <v>1.0028418115423949E-3</v>
      </c>
      <c r="BE36">
        <v>9.8050619581195163E-4</v>
      </c>
      <c r="BF36">
        <v>-1.8495888142455296E-5</v>
      </c>
      <c r="BG36">
        <v>1.0435722448138385E-3</v>
      </c>
      <c r="BH36">
        <v>1.5158053361105585E-3</v>
      </c>
      <c r="BI36">
        <v>9.3135063157558182E-4</v>
      </c>
      <c r="BJ36">
        <v>7.6957459766165484E-4</v>
      </c>
      <c r="BK36">
        <v>1.1767356317589229E-3</v>
      </c>
      <c r="BL36">
        <v>1.2914279821633636E-3</v>
      </c>
      <c r="BM36">
        <v>2.1520774068706436E-3</v>
      </c>
      <c r="BN36">
        <v>3.7065736722260993E-3</v>
      </c>
      <c r="BO36">
        <v>1.3200961551908105E-3</v>
      </c>
      <c r="BP36">
        <v>-3.1240324856457403E-4</v>
      </c>
      <c r="BQ36">
        <v>2.9589945060961797E-3</v>
      </c>
      <c r="BR36">
        <v>4.9652485965249039E-4</v>
      </c>
      <c r="BS36">
        <v>9.6053371395405296E-4</v>
      </c>
      <c r="BT36">
        <v>3.4609614486763628E-4</v>
      </c>
      <c r="BU36">
        <v>3.8495693724436022E-3</v>
      </c>
      <c r="BV36">
        <v>2.795757378099967E-3</v>
      </c>
      <c r="BW36">
        <v>2.679163346409399E-3</v>
      </c>
      <c r="BX36">
        <v>-4.1310389440979379E-4</v>
      </c>
      <c r="BY36">
        <v>1.7165685954503257E-3</v>
      </c>
      <c r="BZ36">
        <v>5.439744469140171E-3</v>
      </c>
      <c r="CA36">
        <v>2.3346869214332785E-3</v>
      </c>
      <c r="CB36">
        <v>-4.6456603181271828E-4</v>
      </c>
      <c r="CC36">
        <v>1.3076393495369369E-3</v>
      </c>
      <c r="CD36">
        <v>2.3032253737996591E-3</v>
      </c>
      <c r="CE36">
        <v>-1.2755448104918017E-3</v>
      </c>
      <c r="CF36">
        <v>3.8092112396705259E-3</v>
      </c>
      <c r="CG36">
        <v>4.6176772055366872E-3</v>
      </c>
      <c r="CH36">
        <v>6.6157422451804549E-3</v>
      </c>
      <c r="CI36">
        <v>-3.37583281488973E-4</v>
      </c>
      <c r="CJ36">
        <v>2.7816592773351333E-3</v>
      </c>
      <c r="CK36">
        <v>6.9339275233196163E-3</v>
      </c>
      <c r="CL36">
        <v>6.4229800757440282E-4</v>
      </c>
      <c r="CM36">
        <v>1.4404666313863452E-3</v>
      </c>
      <c r="CN36">
        <v>-1.18095797442147E-3</v>
      </c>
      <c r="CO36">
        <v>7.8851933011211397E-4</v>
      </c>
      <c r="CP36">
        <v>-1.3341487716301277E-3</v>
      </c>
      <c r="CQ36">
        <v>1.1047676519411851E-3</v>
      </c>
      <c r="CR36">
        <v>-2.2863477420781387E-4</v>
      </c>
      <c r="CS36">
        <v>1.7901064797321352E-3</v>
      </c>
      <c r="CT36">
        <v>7.1679259549916946E-4</v>
      </c>
      <c r="CU36">
        <v>2.9882710515917632E-3</v>
      </c>
      <c r="CV36">
        <v>-5.3231851464813308E-4</v>
      </c>
      <c r="CW36">
        <v>1.9917198740683874E-3</v>
      </c>
      <c r="CX36">
        <v>1.1728100083928934E-3</v>
      </c>
      <c r="CY36">
        <v>2.4783912925696386E-3</v>
      </c>
      <c r="CZ36">
        <v>1.4546780604917644E-3</v>
      </c>
      <c r="DA36">
        <v>-2.925702716178309E-4</v>
      </c>
      <c r="DB36">
        <v>6.8622455263884705E-3</v>
      </c>
      <c r="DC36">
        <v>6.7661449131370269E-4</v>
      </c>
      <c r="DD36">
        <v>-3.9120214067728211E-4</v>
      </c>
      <c r="DE36">
        <v>1.5538879269189109E-4</v>
      </c>
      <c r="DF36">
        <v>5.1537543922107899E-4</v>
      </c>
      <c r="DG36">
        <v>1.231192727502601E-3</v>
      </c>
      <c r="DH36">
        <v>1.4022681691425501E-3</v>
      </c>
      <c r="DI36">
        <v>1.9473557603415011E-3</v>
      </c>
      <c r="DJ36">
        <v>-1.0116229987586207E-3</v>
      </c>
      <c r="DK36">
        <v>1.7826004602340653E-3</v>
      </c>
      <c r="DL36">
        <v>9.6345314305947916E-4</v>
      </c>
      <c r="DM36">
        <v>1.0148568229041131E-3</v>
      </c>
      <c r="DN36">
        <v>1.7688434481148915E-3</v>
      </c>
      <c r="DO36">
        <v>7.5145344426649687E-4</v>
      </c>
      <c r="DP36">
        <v>1.6639936951401055E-3</v>
      </c>
      <c r="DQ36">
        <v>7.1733147417337882E-4</v>
      </c>
      <c r="DR36">
        <v>3.0557474561046911E-3</v>
      </c>
      <c r="DS36">
        <v>1.4240231754341875E-3</v>
      </c>
      <c r="DT36">
        <v>1.7378324892735318E-3</v>
      </c>
      <c r="DU36">
        <v>-9.8952802160267705E-5</v>
      </c>
      <c r="DV36">
        <v>3.1009123866517856E-3</v>
      </c>
      <c r="DW36">
        <v>-2.2295507920205805E-4</v>
      </c>
      <c r="DX36">
        <v>2.2124235329973362E-4</v>
      </c>
      <c r="DY36">
        <v>1.8048619262588635E-3</v>
      </c>
      <c r="DZ36">
        <v>4.0429969759553418E-4</v>
      </c>
      <c r="EA36">
        <v>1.1876832240315148E-4</v>
      </c>
      <c r="EB36">
        <v>2.7600727460721608E-3</v>
      </c>
      <c r="EC36">
        <v>6.4101004443272271E-4</v>
      </c>
      <c r="ED36">
        <v>1.4774025138295029E-3</v>
      </c>
      <c r="EE36">
        <v>7.6302821330644739E-4</v>
      </c>
      <c r="EF36">
        <v>1.7622080841130875E-3</v>
      </c>
      <c r="EG36">
        <v>1.5297718642582913E-3</v>
      </c>
      <c r="EH36">
        <v>3.0328500270236859E-3</v>
      </c>
      <c r="EI36">
        <v>1.0778680356121543E-3</v>
      </c>
      <c r="EJ36">
        <v>1.499524474943113E-3</v>
      </c>
      <c r="EK36">
        <v>9.9066936138731809E-4</v>
      </c>
      <c r="EL36">
        <v>1.1695455244947923E-3</v>
      </c>
      <c r="EM36">
        <v>2.0169837134042501E-3</v>
      </c>
      <c r="EN36">
        <v>4.6578284088987301E-3</v>
      </c>
      <c r="EO36">
        <v>7.4217024601111025E-4</v>
      </c>
      <c r="EP36">
        <v>1.9328065534609641E-3</v>
      </c>
      <c r="EQ36">
        <v>-6.672147629684373E-4</v>
      </c>
      <c r="ER36">
        <v>9.5410507924072463E-3</v>
      </c>
      <c r="ES36">
        <v>1.6643744370453727E-4</v>
      </c>
      <c r="ET36">
        <v>8.0005478256392915E-4</v>
      </c>
      <c r="EU36">
        <v>1.2807811190899297E-3</v>
      </c>
      <c r="EV36">
        <v>1.946701173638364E-3</v>
      </c>
      <c r="EW36">
        <v>1.4078418128252012E-3</v>
      </c>
      <c r="EX36">
        <v>2.4911108985754735E-3</v>
      </c>
      <c r="EY36">
        <v>3.7247128218168787E-3</v>
      </c>
      <c r="EZ36">
        <v>7.7229502965016177E-4</v>
      </c>
      <c r="FA36">
        <v>7.6440222459487521E-4</v>
      </c>
      <c r="FB36">
        <v>1.4441022431829231E-3</v>
      </c>
      <c r="FC36">
        <v>5.2697193584906816E-4</v>
      </c>
      <c r="FD36">
        <v>8.498685547681001E-4</v>
      </c>
      <c r="FE36">
        <v>-7.9987496656247449E-4</v>
      </c>
      <c r="FF36">
        <v>1.370039085835733E-3</v>
      </c>
      <c r="FG36">
        <v>4.0437384730113201E-4</v>
      </c>
      <c r="FH36">
        <v>1.7703138540205591E-3</v>
      </c>
      <c r="FI36">
        <v>1.0175684603928492E-3</v>
      </c>
      <c r="FJ36">
        <v>2.507402968419318E-3</v>
      </c>
      <c r="FK36">
        <v>1.9589829514989484E-3</v>
      </c>
      <c r="FL36">
        <v>3.9769743408968761E-5</v>
      </c>
      <c r="FM36">
        <v>2.3814878014146337E-3</v>
      </c>
      <c r="FN36">
        <v>1.4524514138099E-3</v>
      </c>
      <c r="FO36">
        <v>7.9272241132985347E-4</v>
      </c>
      <c r="FP36">
        <v>2.1141993230873821E-3</v>
      </c>
      <c r="FQ36">
        <v>6.5336685226989443E-3</v>
      </c>
      <c r="FR36">
        <v>1.5970684126248406E-3</v>
      </c>
      <c r="FS36">
        <v>-4.2639703976593514E-4</v>
      </c>
      <c r="FT36">
        <v>4.1992785248979175E-3</v>
      </c>
      <c r="FU36">
        <v>1.2502216112467357E-3</v>
      </c>
      <c r="FV36">
        <v>7.3832631820453009E-4</v>
      </c>
      <c r="FW36">
        <v>1.8122020573459329E-3</v>
      </c>
      <c r="FX36">
        <v>-2.7498247877927274E-4</v>
      </c>
      <c r="FY36">
        <v>9.987263304419027E-4</v>
      </c>
      <c r="FZ36">
        <v>-1.4165268609994631E-4</v>
      </c>
      <c r="GA36">
        <v>2.254721809648873E-3</v>
      </c>
      <c r="GB36">
        <v>5.3818888944933514E-4</v>
      </c>
      <c r="GC36">
        <v>2.3181680914432412E-3</v>
      </c>
      <c r="GD36">
        <v>2.7599230671316853E-3</v>
      </c>
      <c r="GE36">
        <v>2.0202033543842467E-4</v>
      </c>
      <c r="GF36">
        <v>7.7387131443782103E-4</v>
      </c>
      <c r="GG36">
        <v>8.1946027783604729E-4</v>
      </c>
      <c r="GH36">
        <v>3.0800035492095069E-3</v>
      </c>
      <c r="GI36">
        <v>2.903690198645119E-4</v>
      </c>
      <c r="GJ36">
        <v>1.3893293904023675E-3</v>
      </c>
      <c r="GK36">
        <v>1.9175943102595927E-3</v>
      </c>
      <c r="GL36">
        <v>-3.5003456902554754E-4</v>
      </c>
      <c r="GM36">
        <v>1.460293538403646E-3</v>
      </c>
      <c r="GN36">
        <v>5.15298531277638E-3</v>
      </c>
      <c r="GO36">
        <v>2.2548657980305752E-3</v>
      </c>
      <c r="GP36">
        <v>1.4244313436972021E-3</v>
      </c>
      <c r="GQ36">
        <v>4.1835898267281128E-3</v>
      </c>
      <c r="GR36">
        <v>-1.286019922153991E-3</v>
      </c>
      <c r="GS36">
        <v>4.4822898447479491E-3</v>
      </c>
      <c r="GT36">
        <v>3.5576754351895478E-3</v>
      </c>
      <c r="GU36">
        <v>-4.7643153667514771E-4</v>
      </c>
      <c r="GV36">
        <v>4.5206179999999997E-3</v>
      </c>
      <c r="GW36">
        <v>4.9590562339036238E-4</v>
      </c>
      <c r="GX36">
        <v>6.0991590078921173E-3</v>
      </c>
      <c r="GY36">
        <v>2.7528990207197576E-3</v>
      </c>
      <c r="GZ36">
        <v>6.0518987364080001E-4</v>
      </c>
      <c r="HA36">
        <v>3.8432650954992897E-3</v>
      </c>
      <c r="HB36">
        <v>4.6065681159890848E-3</v>
      </c>
      <c r="HC36">
        <v>3.414823087692369E-4</v>
      </c>
      <c r="HD36">
        <v>3.2849916173553297E-3</v>
      </c>
      <c r="HE36">
        <v>-4.1421786440504161E-4</v>
      </c>
      <c r="HF36">
        <v>1.8246529999999999E-3</v>
      </c>
      <c r="HG36">
        <v>1.3056833492803522E-3</v>
      </c>
      <c r="HH36">
        <v>-1.3510593054083487E-4</v>
      </c>
      <c r="HI36">
        <v>1.1764076486426231E-3</v>
      </c>
      <c r="HJ36">
        <v>3.3718024713757827E-3</v>
      </c>
      <c r="HK36">
        <v>2.0181471740170092E-3</v>
      </c>
      <c r="HL36">
        <v>4.8513970775038526E-3</v>
      </c>
      <c r="HM36">
        <v>4.9281823657966006E-4</v>
      </c>
      <c r="HN36">
        <v>7.9584687299337833E-4</v>
      </c>
      <c r="HO36">
        <v>2.8766962569931652E-4</v>
      </c>
      <c r="HP36">
        <v>-6.0749604999999998E-2</v>
      </c>
      <c r="HQ36">
        <v>-1.3314719999999998E-3</v>
      </c>
      <c r="HR36">
        <v>1.8499292551004049E-3</v>
      </c>
      <c r="HS36">
        <v>4.1553043006694688E-3</v>
      </c>
      <c r="HT36">
        <v>-3.36075789999844E-2</v>
      </c>
      <c r="HU36">
        <v>7.4156590948762681E-3</v>
      </c>
      <c r="HV36">
        <v>4.4923485189812861E-4</v>
      </c>
      <c r="HW36">
        <v>8.0441211323454328E-3</v>
      </c>
      <c r="HX36">
        <v>9.6514412745663525E-3</v>
      </c>
      <c r="HY36">
        <v>-1.4251787438979697E-3</v>
      </c>
      <c r="HZ36">
        <v>3.2878176157046806E-3</v>
      </c>
      <c r="IA36">
        <v>1.7645575869212936E-4</v>
      </c>
      <c r="IB36">
        <v>1.337403213795196E-3</v>
      </c>
      <c r="IC36">
        <v>4.4731290715166504E-4</v>
      </c>
      <c r="ID36">
        <v>1.1926760940454118E-3</v>
      </c>
      <c r="IE36">
        <v>3.6166292712630542E-4</v>
      </c>
      <c r="IF36">
        <v>-1.0915802531705206E-3</v>
      </c>
      <c r="IG36">
        <v>2.5483377444839909E-3</v>
      </c>
      <c r="IH36">
        <v>2.7745188331296856E-3</v>
      </c>
      <c r="II36">
        <v>6.9839674331122594E-4</v>
      </c>
      <c r="IJ36">
        <v>4.4776746209099477E-4</v>
      </c>
      <c r="IK36">
        <v>1.570576102352862E-3</v>
      </c>
      <c r="IL36">
        <v>5.0550581372723058E-3</v>
      </c>
      <c r="IM36">
        <v>1.9799917966129054E-4</v>
      </c>
      <c r="IN36">
        <v>1.2712359826886547E-3</v>
      </c>
      <c r="IO36">
        <v>7.3530329351030122E-4</v>
      </c>
      <c r="IP36">
        <v>2.3989014204556279E-4</v>
      </c>
      <c r="IQ36">
        <v>1.296809526376183E-3</v>
      </c>
      <c r="IR36">
        <v>2.1169987331344569E-3</v>
      </c>
      <c r="IS36">
        <v>4.2302484427394395E-3</v>
      </c>
      <c r="IT36">
        <v>1.5246015604856215E-3</v>
      </c>
      <c r="IU36">
        <v>2.604674276602202E-3</v>
      </c>
      <c r="IV36">
        <v>6.8002899999999866E-3</v>
      </c>
      <c r="IW36">
        <v>4.4767865488543447E-4</v>
      </c>
    </row>
    <row r="37" spans="1:257">
      <c r="A37" s="1">
        <v>45813</v>
      </c>
      <c r="B37">
        <v>1.7827924492092588E-3</v>
      </c>
      <c r="C37">
        <v>1.9423876039507686E-3</v>
      </c>
      <c r="D37">
        <v>2.5513596207855098E-3</v>
      </c>
      <c r="E37">
        <v>3.9305013143969879E-4</v>
      </c>
      <c r="F37">
        <v>5.0583158196498878E-4</v>
      </c>
      <c r="G37">
        <v>-4.2981976146771583E-5</v>
      </c>
      <c r="H37">
        <v>9.1261070958065281E-4</v>
      </c>
      <c r="I37">
        <v>1.6947229383429967E-3</v>
      </c>
      <c r="J37">
        <v>1.1493957957253169E-3</v>
      </c>
      <c r="K37">
        <v>2.6788489976791734E-3</v>
      </c>
      <c r="L37">
        <v>1.2743382243951E-3</v>
      </c>
      <c r="M37">
        <v>3.5379385468030104E-3</v>
      </c>
      <c r="N37">
        <v>-4.1307348288516189E-4</v>
      </c>
      <c r="O37">
        <v>1.5214716155508849E-3</v>
      </c>
      <c r="P37">
        <v>1.2145894761527725E-3</v>
      </c>
      <c r="Q37">
        <v>3.052801897755975E-3</v>
      </c>
      <c r="R37">
        <v>2.0307622043386252E-4</v>
      </c>
      <c r="S37">
        <v>3.9116267369689317E-3</v>
      </c>
      <c r="T37">
        <v>3.4851683624918532E-3</v>
      </c>
      <c r="U37">
        <v>1.8050444407475279E-3</v>
      </c>
      <c r="V37">
        <v>2.43294591763682E-3</v>
      </c>
      <c r="W37">
        <v>1.8306139060126352E-3</v>
      </c>
      <c r="X37">
        <v>2.9350425510341065E-3</v>
      </c>
      <c r="Y37">
        <v>-1.3825775393494066E-5</v>
      </c>
      <c r="Z37">
        <v>-5.5898127794368159E-4</v>
      </c>
      <c r="AA37">
        <v>1.4223923620346195E-3</v>
      </c>
      <c r="AB37">
        <v>2.2299162415077571E-3</v>
      </c>
      <c r="AC37">
        <v>-2.6300636937609491E-4</v>
      </c>
      <c r="AD37">
        <v>9.2240430371187719E-4</v>
      </c>
      <c r="AE37">
        <v>4.1105513853988973E-3</v>
      </c>
      <c r="AF37">
        <v>2.0375393710918015E-3</v>
      </c>
      <c r="AG37">
        <v>-8.0793855598281904E-5</v>
      </c>
      <c r="AH37">
        <v>-6.5882313225135115E-4</v>
      </c>
      <c r="AI37">
        <v>-2.8272995933381574E-4</v>
      </c>
      <c r="AJ37">
        <v>1.2317978157096458E-3</v>
      </c>
      <c r="AK37">
        <v>1.4592908285674948E-3</v>
      </c>
      <c r="AL37">
        <v>5.9994727081796916E-4</v>
      </c>
      <c r="AM37">
        <v>1.1802098902688467E-3</v>
      </c>
      <c r="AN37">
        <v>1.4989920069904965E-3</v>
      </c>
      <c r="AO37">
        <v>6.4262711595514154E-4</v>
      </c>
      <c r="AP37">
        <v>-5.1705796380080394E-4</v>
      </c>
      <c r="AQ37">
        <v>1.8092867130729555E-3</v>
      </c>
      <c r="AR37">
        <v>1.2619201236287463E-3</v>
      </c>
      <c r="AS37">
        <v>1.3037989259640508E-3</v>
      </c>
      <c r="AT37">
        <v>1.0364782808136024E-3</v>
      </c>
      <c r="AU37">
        <v>1.914572993773012E-3</v>
      </c>
      <c r="AV37">
        <v>2.702745563287257E-3</v>
      </c>
      <c r="AW37">
        <v>2.7789556446972162E-4</v>
      </c>
      <c r="AX37">
        <v>2.1359511170015448E-3</v>
      </c>
      <c r="AY37">
        <v>1.2049257078427526E-3</v>
      </c>
      <c r="AZ37">
        <v>-5.3926696119394003E-4</v>
      </c>
      <c r="BA37">
        <v>1.4919970883550686E-3</v>
      </c>
      <c r="BB37">
        <v>1.6463386777484938E-3</v>
      </c>
      <c r="BC37">
        <v>1.0231616835806871E-3</v>
      </c>
      <c r="BD37">
        <v>1.0013229429585717E-3</v>
      </c>
      <c r="BE37">
        <v>2.454452402783679E-5</v>
      </c>
      <c r="BF37">
        <v>1.0629860331658474E-3</v>
      </c>
      <c r="BG37">
        <v>1.5247138910620688E-3</v>
      </c>
      <c r="BH37">
        <v>9.532608867783292E-4</v>
      </c>
      <c r="BI37">
        <v>7.9508370055630983E-4</v>
      </c>
      <c r="BJ37">
        <v>1.1931870854521858E-3</v>
      </c>
      <c r="BK37">
        <v>1.3053280054048937E-3</v>
      </c>
      <c r="BL37">
        <v>2.1468315395662412E-3</v>
      </c>
      <c r="BM37">
        <v>3.7345314839893344E-3</v>
      </c>
      <c r="BN37">
        <v>1.3333584300920247E-3</v>
      </c>
      <c r="BO37">
        <v>-2.6282461311272166E-4</v>
      </c>
      <c r="BP37">
        <v>2.9357980703292323E-3</v>
      </c>
      <c r="BQ37">
        <v>5.2810819017107312E-4</v>
      </c>
      <c r="BR37">
        <v>9.817947661229791E-4</v>
      </c>
      <c r="BS37">
        <v>3.8102589207195158E-4</v>
      </c>
      <c r="BT37">
        <v>3.806561328933034E-3</v>
      </c>
      <c r="BU37">
        <v>2.7761922933148835E-3</v>
      </c>
      <c r="BV37">
        <v>2.6621919966526857E-3</v>
      </c>
      <c r="BW37">
        <v>-3.6128508605376376E-4</v>
      </c>
      <c r="BX37">
        <v>1.7210109981573023E-3</v>
      </c>
      <c r="BY37">
        <v>5.3613616057969771E-3</v>
      </c>
      <c r="BZ37">
        <v>2.3253787475749359E-3</v>
      </c>
      <c r="CA37">
        <v>-4.1160240362675361E-4</v>
      </c>
      <c r="CB37">
        <v>1.3211787368771493E-3</v>
      </c>
      <c r="CC37">
        <v>2.2946170893800026E-3</v>
      </c>
      <c r="CD37">
        <v>-1.2045402582390725E-3</v>
      </c>
      <c r="CE37">
        <v>3.7671009976673613E-3</v>
      </c>
      <c r="CF37">
        <v>4.5575819391427408E-3</v>
      </c>
      <c r="CG37">
        <v>6.5111982946501334E-3</v>
      </c>
      <c r="CH37">
        <v>-2.8744449451384392E-4</v>
      </c>
      <c r="CI37">
        <v>2.7624078170486737E-3</v>
      </c>
      <c r="CJ37">
        <v>6.9327198452281968E-3</v>
      </c>
      <c r="CK37">
        <v>6.706384882061993E-4</v>
      </c>
      <c r="CL37">
        <v>1.4510511609313053E-3</v>
      </c>
      <c r="CM37">
        <v>-1.1088317010564115E-3</v>
      </c>
      <c r="CN37">
        <v>8.1360699102045507E-4</v>
      </c>
      <c r="CO37">
        <v>-1.2618405236782255E-3</v>
      </c>
      <c r="CP37">
        <v>1.1228200955354932E-3</v>
      </c>
      <c r="CQ37">
        <v>-1.8091964073679813E-4</v>
      </c>
      <c r="CR37">
        <v>1.7929129687143668E-3</v>
      </c>
      <c r="CS37">
        <v>7.4347587957784888E-4</v>
      </c>
      <c r="CT37">
        <v>2.9644233337688401E-3</v>
      </c>
      <c r="CU37">
        <v>-4.7784767394493067E-4</v>
      </c>
      <c r="CV37">
        <v>1.9900412988289044E-3</v>
      </c>
      <c r="CW37">
        <v>1.1893487909486193E-3</v>
      </c>
      <c r="CX37">
        <v>2.4658862907966377E-3</v>
      </c>
      <c r="CY37">
        <v>1.4649464445750109E-3</v>
      </c>
      <c r="CZ37">
        <v>-2.4343283785871429E-4</v>
      </c>
      <c r="DA37">
        <v>6.752217897290469E-3</v>
      </c>
      <c r="DB37">
        <v>7.0419157220097438E-4</v>
      </c>
      <c r="DC37">
        <v>-3.398705557021149E-4</v>
      </c>
      <c r="DD37">
        <v>1.9456098988651681E-4</v>
      </c>
      <c r="DE37">
        <v>5.465394221499391E-4</v>
      </c>
      <c r="DF37">
        <v>1.2464327360288134E-3</v>
      </c>
      <c r="DG37">
        <v>1.4137024565496485E-3</v>
      </c>
      <c r="DH37">
        <v>1.9466641030629343E-3</v>
      </c>
      <c r="DI37">
        <v>-9.4102700000636653E-4</v>
      </c>
      <c r="DJ37">
        <v>1.7855739270128961E-3</v>
      </c>
      <c r="DK37">
        <v>9.8464925014635262E-4</v>
      </c>
      <c r="DL37">
        <v>1.0349094106384964E-3</v>
      </c>
      <c r="DM37">
        <v>1.7721229515967334E-3</v>
      </c>
      <c r="DN37">
        <v>7.7736566794722782E-4</v>
      </c>
      <c r="DO37">
        <v>1.6696056719109347E-3</v>
      </c>
      <c r="DP37">
        <v>7.440027705495904E-4</v>
      </c>
      <c r="DQ37">
        <v>3.0303986673100862E-3</v>
      </c>
      <c r="DR37">
        <v>1.4349735039371207E-3</v>
      </c>
      <c r="DS37">
        <v>1.7418018583196808E-3</v>
      </c>
      <c r="DT37">
        <v>-5.4122556487678618E-5</v>
      </c>
      <c r="DU37">
        <v>3.0745588649704896E-3</v>
      </c>
      <c r="DV37">
        <v>-1.7536629564635043E-4</v>
      </c>
      <c r="DW37">
        <v>2.5894958099964603E-4</v>
      </c>
      <c r="DX37">
        <v>1.8073401675490768E-3</v>
      </c>
      <c r="DY37">
        <v>4.3793465642177941E-4</v>
      </c>
      <c r="DZ37">
        <v>1.5875517346269951E-4</v>
      </c>
      <c r="EA37">
        <v>2.7413014968868392E-3</v>
      </c>
      <c r="EB37">
        <v>6.6937917705839388E-4</v>
      </c>
      <c r="EC37">
        <v>1.4871653728544825E-3</v>
      </c>
      <c r="ED37">
        <v>7.8868294616935052E-4</v>
      </c>
      <c r="EE37">
        <v>1.7656351969929656E-3</v>
      </c>
      <c r="EF37">
        <v>1.5383697217469798E-3</v>
      </c>
      <c r="EG37">
        <v>3.0080106113285492E-3</v>
      </c>
      <c r="EH37">
        <v>1.0965188844278E-3</v>
      </c>
      <c r="EI37">
        <v>1.5087952117522345E-3</v>
      </c>
      <c r="EJ37">
        <v>1.0112600201108162E-3</v>
      </c>
      <c r="EK37">
        <v>1.1861569283876943E-3</v>
      </c>
      <c r="EL37">
        <v>2.0147431222352079E-3</v>
      </c>
      <c r="EM37">
        <v>4.5968399442739005E-3</v>
      </c>
      <c r="EN37">
        <v>7.6828898233255493E-4</v>
      </c>
      <c r="EO37">
        <v>1.9324385558018857E-3</v>
      </c>
      <c r="EP37">
        <v>-6.0974303851996049E-4</v>
      </c>
      <c r="EQ37">
        <v>9.515350782809795E-3</v>
      </c>
      <c r="ER37">
        <v>2.0536385392627742E-4</v>
      </c>
      <c r="ES37">
        <v>8.2488582740264426E-4</v>
      </c>
      <c r="ET37">
        <v>1.2949179909508839E-3</v>
      </c>
      <c r="EU37">
        <v>1.9460240782262499E-3</v>
      </c>
      <c r="EV37">
        <v>1.4191521097512432E-3</v>
      </c>
      <c r="EW37">
        <v>2.4783229381494802E-3</v>
      </c>
      <c r="EX37">
        <v>3.6844823201289127E-3</v>
      </c>
      <c r="EY37">
        <v>7.9774361421808314E-4</v>
      </c>
      <c r="EZ37">
        <v>7.9002639137509866E-4</v>
      </c>
      <c r="FA37">
        <v>1.4546058955073331E-3</v>
      </c>
      <c r="FB37">
        <v>5.5787794469036632E-4</v>
      </c>
      <c r="FC37">
        <v>8.7359144919613206E-4</v>
      </c>
      <c r="FD37">
        <v>-7.3945210129583395E-4</v>
      </c>
      <c r="FE37">
        <v>1.3821903371006865E-3</v>
      </c>
      <c r="FF37">
        <v>4.3800715656455757E-4</v>
      </c>
      <c r="FG37">
        <v>1.7735606469994618E-3</v>
      </c>
      <c r="FH37">
        <v>1.037560725368925E-3</v>
      </c>
      <c r="FI37">
        <v>2.4942525768136274E-3</v>
      </c>
      <c r="FJ37">
        <v>1.9580326373937478E-3</v>
      </c>
      <c r="FK37">
        <v>8.1513986235071546E-5</v>
      </c>
      <c r="FL37">
        <v>2.3711385015911528E-3</v>
      </c>
      <c r="FM37">
        <v>1.4627693315713568E-3</v>
      </c>
      <c r="FN37">
        <v>8.1771657113843864E-4</v>
      </c>
      <c r="FO37">
        <v>2.1097960864761571E-3</v>
      </c>
      <c r="FP37">
        <v>6.4309503730765605E-3</v>
      </c>
      <c r="FQ37">
        <v>1.6041692002243817E-3</v>
      </c>
      <c r="FR37">
        <v>-3.7428251385623846E-4</v>
      </c>
      <c r="FS37">
        <v>4.1484908988462244E-3</v>
      </c>
      <c r="FT37">
        <v>1.2650383058069874E-3</v>
      </c>
      <c r="FU37">
        <v>7.931080829774455E-4</v>
      </c>
      <c r="FV37">
        <v>1.8145170110454583E-3</v>
      </c>
      <c r="FW37">
        <v>-2.2623630064405554E-4</v>
      </c>
      <c r="FX37">
        <v>1.0191377549557128E-3</v>
      </c>
      <c r="FY37">
        <v>-9.587254447357375E-5</v>
      </c>
      <c r="FZ37">
        <v>2.2471925289022092E-3</v>
      </c>
      <c r="GA37">
        <v>5.6884536747187119E-4</v>
      </c>
      <c r="GB37">
        <v>2.3092273933724154E-3</v>
      </c>
      <c r="GC37">
        <v>2.7411551476501099E-3</v>
      </c>
      <c r="GD37">
        <v>2.4015517357550741E-4</v>
      </c>
      <c r="GE37">
        <v>7.9928483313945796E-4</v>
      </c>
      <c r="GF37">
        <v>8.4385963072403135E-4</v>
      </c>
      <c r="GG37">
        <v>3.0541151626306E-3</v>
      </c>
      <c r="GH37">
        <v>3.2653846512115158E-4</v>
      </c>
      <c r="GI37">
        <v>1.401051512122498E-3</v>
      </c>
      <c r="GJ37">
        <v>1.9175647221384988E-3</v>
      </c>
      <c r="GK37">
        <v>-2.9961879220824451E-4</v>
      </c>
      <c r="GL37">
        <v>1.4704370013344796E-3</v>
      </c>
      <c r="GM37">
        <v>5.0809816547751629E-3</v>
      </c>
      <c r="GN37">
        <v>2.2473333141345701E-3</v>
      </c>
      <c r="GO37">
        <v>1.4353725922017784E-3</v>
      </c>
      <c r="GP37">
        <v>4.1331512093205069E-3</v>
      </c>
      <c r="GQ37">
        <v>-1.2147823420565747E-3</v>
      </c>
      <c r="GR37">
        <v>4.4252063872289304E-3</v>
      </c>
      <c r="GS37">
        <v>3.5211608246225605E-3</v>
      </c>
      <c r="GT37">
        <v>-4.2320395010225732E-4</v>
      </c>
      <c r="GU37">
        <v>4.4626818995009976E-3</v>
      </c>
      <c r="GV37">
        <v>5.2750272931628749E-4</v>
      </c>
      <c r="GW37">
        <v>6.0061068980456489E-3</v>
      </c>
      <c r="GX37">
        <v>2.7342873572746011E-3</v>
      </c>
      <c r="GY37">
        <v>6.3435585679311223E-4</v>
      </c>
      <c r="GZ37">
        <v>3.8003972960080627E-3</v>
      </c>
      <c r="HA37">
        <v>4.6263927077387357E-3</v>
      </c>
      <c r="HB37">
        <v>3.7651469466876185E-4</v>
      </c>
      <c r="HC37">
        <v>3.2545430939915914E-3</v>
      </c>
      <c r="HD37">
        <v>-3.623742748533605E-4</v>
      </c>
      <c r="HE37">
        <v>1.8266909717152284E-3</v>
      </c>
      <c r="HF37">
        <v>1.3192662495424283E-3</v>
      </c>
      <c r="HG37">
        <v>-7.2430987468729679E-5</v>
      </c>
      <c r="HH37">
        <v>1.1928663985866787E-3</v>
      </c>
      <c r="HI37">
        <v>3.3394227655247359E-3</v>
      </c>
      <c r="HJ37">
        <v>2.0158807005298822E-3</v>
      </c>
      <c r="HK37">
        <v>4.7861025104833366E-3</v>
      </c>
      <c r="HL37">
        <v>5.2448402408739091E-4</v>
      </c>
      <c r="HM37">
        <v>8.207715264387243E-4</v>
      </c>
      <c r="HN37">
        <v>3.2389912138736142E-4</v>
      </c>
      <c r="HO37">
        <v>-6.0749604999999998E-2</v>
      </c>
      <c r="HP37">
        <v>-1.3314719999999998E-3</v>
      </c>
      <c r="HQ37">
        <v>1.8514049347157506E-3</v>
      </c>
      <c r="HR37">
        <v>4.1054949193192747E-3</v>
      </c>
      <c r="HS37">
        <v>-3.360757899991601E-2</v>
      </c>
      <c r="HT37">
        <v>7.293320302470041E-3</v>
      </c>
      <c r="HU37">
        <v>5.066291267365468E-4</v>
      </c>
      <c r="HV37">
        <v>7.9078016586077715E-3</v>
      </c>
      <c r="HW37">
        <v>9.6256755147731687E-3</v>
      </c>
      <c r="HX37">
        <v>-1.350845455529603E-3</v>
      </c>
      <c r="HY37">
        <v>3.3195597120009861E-3</v>
      </c>
      <c r="HZ37">
        <v>2.1515930285825923E-4</v>
      </c>
      <c r="IA37">
        <v>1.350280478224553E-3</v>
      </c>
      <c r="IB37">
        <v>4.7999100008094863E-4</v>
      </c>
      <c r="IC37">
        <v>1.2087729383591377E-3</v>
      </c>
      <c r="ID37">
        <v>3.9624637776508641E-4</v>
      </c>
      <c r="IE37">
        <v>-1.0246681514974316E-3</v>
      </c>
      <c r="IF37">
        <v>2.5342767233990653E-3</v>
      </c>
      <c r="IG37">
        <v>2.7554262181905269E-3</v>
      </c>
      <c r="IH37">
        <v>7.2548925908616545E-4</v>
      </c>
      <c r="II37">
        <v>4.8043544297055084E-4</v>
      </c>
      <c r="IJ37">
        <v>1.5782662342797575E-3</v>
      </c>
      <c r="IK37">
        <v>5.0320300562742282E-3</v>
      </c>
      <c r="IL37">
        <v>2.3622347197654924E-4</v>
      </c>
      <c r="IM37">
        <v>1.2855851943566758E-3</v>
      </c>
      <c r="IN37">
        <v>7.6157479128763405E-4</v>
      </c>
      <c r="IO37">
        <v>2.7718253358383115E-4</v>
      </c>
      <c r="IP37">
        <v>1.3105898324891623E-3</v>
      </c>
      <c r="IQ37">
        <v>2.1125332213540187E-3</v>
      </c>
      <c r="IR37">
        <v>4.1787718641370097E-3</v>
      </c>
      <c r="IS37">
        <v>1.5333144357935762E-3</v>
      </c>
      <c r="IT37">
        <v>2.5893600006878241E-3</v>
      </c>
      <c r="IU37">
        <v>6.8002899997207655E-3</v>
      </c>
      <c r="IV37">
        <v>4.803486114650095E-4</v>
      </c>
      <c r="IW37">
        <v>1.4458828253549054E-3</v>
      </c>
    </row>
    <row r="38" spans="1:257">
      <c r="A38" s="1">
        <v>45814</v>
      </c>
      <c r="B38">
        <v>1.9680921373645415E-3</v>
      </c>
      <c r="C38">
        <v>2.5848521821142949E-3</v>
      </c>
      <c r="D38">
        <v>3.989404809243151E-4</v>
      </c>
      <c r="E38">
        <v>5.1316427203967939E-4</v>
      </c>
      <c r="F38">
        <v>-4.2667958890129764E-5</v>
      </c>
      <c r="G38">
        <v>9.2514562101481167E-4</v>
      </c>
      <c r="H38">
        <v>1.7172601350847199E-3</v>
      </c>
      <c r="I38">
        <v>1.1649589068877812E-3</v>
      </c>
      <c r="J38">
        <v>2.7139719965174063E-3</v>
      </c>
      <c r="K38">
        <v>1.2914992005942931E-3</v>
      </c>
      <c r="L38">
        <v>3.5840482794395338E-3</v>
      </c>
      <c r="M38">
        <v>-4.1749249595174299E-4</v>
      </c>
      <c r="N38">
        <v>1.5417931339282713E-3</v>
      </c>
      <c r="O38">
        <v>1.2309863369108225E-3</v>
      </c>
      <c r="P38">
        <v>3.0927073095807227E-3</v>
      </c>
      <c r="Q38">
        <v>2.0653702944567519E-4</v>
      </c>
      <c r="R38">
        <v>3.9625154971684728E-3</v>
      </c>
      <c r="S38">
        <v>3.5306032272086067E-3</v>
      </c>
      <c r="T38">
        <v>1.8289925184870608E-3</v>
      </c>
      <c r="U38">
        <v>2.4649241084983568E-3</v>
      </c>
      <c r="V38">
        <v>1.8548889866036315E-3</v>
      </c>
      <c r="W38">
        <v>2.9734419607660438E-3</v>
      </c>
      <c r="X38">
        <v>-1.3138884976948272E-5</v>
      </c>
      <c r="Y38">
        <v>-5.6526627821146215E-4</v>
      </c>
      <c r="Z38">
        <v>1.4414467746103892E-3</v>
      </c>
      <c r="AA38">
        <v>2.2592979242443416E-3</v>
      </c>
      <c r="AB38">
        <v>-2.6550620253434866E-4</v>
      </c>
      <c r="AC38">
        <v>9.3506446359409344E-4</v>
      </c>
      <c r="AD38">
        <v>4.1639841553586243E-3</v>
      </c>
      <c r="AE38">
        <v>2.0644607822685739E-3</v>
      </c>
      <c r="AF38">
        <v>-8.0963407352252059E-5</v>
      </c>
      <c r="AG38">
        <v>-6.6638499111665262E-4</v>
      </c>
      <c r="AH38">
        <v>-2.8548203368533543E-4</v>
      </c>
      <c r="AI38">
        <v>1.2484147506523495E-3</v>
      </c>
      <c r="AJ38">
        <v>1.4788171286039269E-3</v>
      </c>
      <c r="AK38">
        <v>6.084835886820965E-4</v>
      </c>
      <c r="AL38">
        <v>1.196167076902233E-3</v>
      </c>
      <c r="AM38">
        <v>1.5190260379580049E-3</v>
      </c>
      <c r="AN38">
        <v>6.5170925819696456E-4</v>
      </c>
      <c r="AO38">
        <v>-5.2280681478183945E-4</v>
      </c>
      <c r="AP38">
        <v>1.8332890443314991E-3</v>
      </c>
      <c r="AQ38">
        <v>1.2789222871031907E-3</v>
      </c>
      <c r="AR38">
        <v>1.3213366695520872E-3</v>
      </c>
      <c r="AS38">
        <v>1.0505973112384108E-3</v>
      </c>
      <c r="AT38">
        <v>1.9399218113033694E-3</v>
      </c>
      <c r="AU38">
        <v>2.7381741707625533E-3</v>
      </c>
      <c r="AV38">
        <v>2.8231322386712597E-4</v>
      </c>
      <c r="AW38">
        <v>2.1641310976331933E-3</v>
      </c>
      <c r="AX38">
        <v>1.2211989804353234E-3</v>
      </c>
      <c r="AY38">
        <v>-5.4529983873013955E-4</v>
      </c>
      <c r="AZ38">
        <v>1.5119416626174225E-3</v>
      </c>
      <c r="BA38">
        <v>1.6682570973824422E-3</v>
      </c>
      <c r="BB38">
        <v>1.037110410497311E-3</v>
      </c>
      <c r="BC38">
        <v>1.0149923783768226E-3</v>
      </c>
      <c r="BD38">
        <v>2.5722125034766553E-5</v>
      </c>
      <c r="BE38">
        <v>1.0774440662015277E-3</v>
      </c>
      <c r="BF38">
        <v>1.5450768743829339E-3</v>
      </c>
      <c r="BG38">
        <v>9.663156654977083E-4</v>
      </c>
      <c r="BH38">
        <v>8.0611558127369242E-4</v>
      </c>
      <c r="BI38">
        <v>1.2093102350871359E-3</v>
      </c>
      <c r="BJ38">
        <v>1.3228853040385129E-3</v>
      </c>
      <c r="BK38">
        <v>2.1751506677713532E-3</v>
      </c>
      <c r="BL38">
        <v>3.7283586959273034E-3</v>
      </c>
      <c r="BM38">
        <v>1.3512742045275754E-3</v>
      </c>
      <c r="BN38">
        <v>-2.6532212171620452E-4</v>
      </c>
      <c r="BO38">
        <v>2.9742071423055076E-3</v>
      </c>
      <c r="BP38">
        <v>5.3572577150301547E-4</v>
      </c>
      <c r="BQ38">
        <v>9.9521445946887431E-4</v>
      </c>
      <c r="BR38">
        <v>3.8676246578400785E-4</v>
      </c>
      <c r="BS38">
        <v>3.856106427467088E-3</v>
      </c>
      <c r="BT38">
        <v>2.8125601971890628E-3</v>
      </c>
      <c r="BU38">
        <v>2.6971019722776273E-3</v>
      </c>
      <c r="BV38">
        <v>-3.6504178700230662E-4</v>
      </c>
      <c r="BW38">
        <v>1.7438843880239201E-3</v>
      </c>
      <c r="BX38">
        <v>5.4307907510957043E-3</v>
      </c>
      <c r="BY38">
        <v>2.3559812822821495E-3</v>
      </c>
      <c r="BZ38">
        <v>-4.1600260334068119E-4</v>
      </c>
      <c r="CA38">
        <v>1.3389387475552521E-3</v>
      </c>
      <c r="CB38">
        <v>2.3248262189707329E-3</v>
      </c>
      <c r="CC38">
        <v>-1.2190811901820471E-3</v>
      </c>
      <c r="CD38">
        <v>3.8161414455583635E-3</v>
      </c>
      <c r="CE38">
        <v>4.6167316983240503E-3</v>
      </c>
      <c r="CF38">
        <v>6.5953324839011507E-3</v>
      </c>
      <c r="CG38">
        <v>-2.9025686199762825E-4</v>
      </c>
      <c r="CH38">
        <v>2.7985994338490254E-3</v>
      </c>
      <c r="CI38">
        <v>6.932986487815318E-3</v>
      </c>
      <c r="CJ38">
        <v>6.80078862675904E-4</v>
      </c>
      <c r="CK38">
        <v>1.4704720855473479E-3</v>
      </c>
      <c r="CL38">
        <v>-1.1247564169099551E-3</v>
      </c>
      <c r="CM38">
        <v>8.2487576270690076E-4</v>
      </c>
      <c r="CN38">
        <v>-1.2771142577850387E-3</v>
      </c>
      <c r="CO38">
        <v>1.1380433350648982E-3</v>
      </c>
      <c r="CP38">
        <v>-1.8236968224588602E-4</v>
      </c>
      <c r="CQ38">
        <v>1.8167058992201728E-3</v>
      </c>
      <c r="CR38">
        <v>7.5384775772530154E-4</v>
      </c>
      <c r="CS38">
        <v>3.0031984887312628E-3</v>
      </c>
      <c r="CT38">
        <v>-4.8309507183891221E-4</v>
      </c>
      <c r="CU38">
        <v>2.0163552662250677E-3</v>
      </c>
      <c r="CV38">
        <v>1.2054228534492122E-3</v>
      </c>
      <c r="CW38">
        <v>2.4982857498838111E-3</v>
      </c>
      <c r="CX38">
        <v>1.4845450732576264E-3</v>
      </c>
      <c r="CY38">
        <v>-2.45682348743836E-4</v>
      </c>
      <c r="CZ38">
        <v>6.8394344406538798E-3</v>
      </c>
      <c r="DA38">
        <v>7.1406105059107538E-4</v>
      </c>
      <c r="DB38">
        <v>-3.4335339040186775E-4</v>
      </c>
      <c r="DC38">
        <v>1.9791289918597065E-4</v>
      </c>
      <c r="DD38">
        <v>5.543927171100531E-4</v>
      </c>
      <c r="DE38">
        <v>1.2632368341808924E-3</v>
      </c>
      <c r="DF38">
        <v>1.432645735580385E-3</v>
      </c>
      <c r="DG38">
        <v>1.97242332780373E-3</v>
      </c>
      <c r="DH38">
        <v>-9.5661384744577483E-4</v>
      </c>
      <c r="DI38">
        <v>1.8092729999960593E-3</v>
      </c>
      <c r="DJ38">
        <v>9.9810544890427443E-4</v>
      </c>
      <c r="DK38">
        <v>1.0490083770417495E-3</v>
      </c>
      <c r="DL38">
        <v>1.7956500025246296E-3</v>
      </c>
      <c r="DM38">
        <v>7.8817095601774233E-4</v>
      </c>
      <c r="DN38">
        <v>1.6918216487664122E-3</v>
      </c>
      <c r="DO38">
        <v>7.5438138680222798E-4</v>
      </c>
      <c r="DP38">
        <v>3.0700175684085789E-3</v>
      </c>
      <c r="DQ38">
        <v>1.4541888143110864E-3</v>
      </c>
      <c r="DR38">
        <v>1.7649411385076146E-3</v>
      </c>
      <c r="DS38">
        <v>-5.3951013963493121E-5</v>
      </c>
      <c r="DT38">
        <v>3.11474252248839E-3</v>
      </c>
      <c r="DU38">
        <v>-1.7674531630579261E-4</v>
      </c>
      <c r="DV38">
        <v>2.631249438462273E-4</v>
      </c>
      <c r="DW38">
        <v>1.831317604743921E-3</v>
      </c>
      <c r="DX38">
        <v>4.4439902552934106E-4</v>
      </c>
      <c r="DY38">
        <v>1.6164916900546266E-4</v>
      </c>
      <c r="DZ38">
        <v>2.7772231889610648E-3</v>
      </c>
      <c r="EA38">
        <v>6.7880344630960642E-4</v>
      </c>
      <c r="EB38">
        <v>1.5070481551941466E-3</v>
      </c>
      <c r="EC38">
        <v>7.9963296895296842E-4</v>
      </c>
      <c r="ED38">
        <v>1.7890792772203294E-3</v>
      </c>
      <c r="EE38">
        <v>1.5589073468089136E-3</v>
      </c>
      <c r="EF38">
        <v>3.0473431958210622E-3</v>
      </c>
      <c r="EG38">
        <v>1.1114057627463207E-3</v>
      </c>
      <c r="EH38">
        <v>1.5289546140064285E-3</v>
      </c>
      <c r="EI38">
        <v>1.0250565388826853E-3</v>
      </c>
      <c r="EJ38">
        <v>1.2021901706060216E-3</v>
      </c>
      <c r="EK38">
        <v>2.0413729965337861E-3</v>
      </c>
      <c r="EL38">
        <v>4.6564917665858352E-3</v>
      </c>
      <c r="EM38">
        <v>7.7897819057110062E-4</v>
      </c>
      <c r="EN38">
        <v>1.95801585272587E-3</v>
      </c>
      <c r="EO38">
        <v>-6.1667722132657766E-4</v>
      </c>
      <c r="EP38">
        <v>9.5210250726193713E-3</v>
      </c>
      <c r="EQ38">
        <v>2.0885391910890937E-4</v>
      </c>
      <c r="ER38">
        <v>8.3629884199293335E-4</v>
      </c>
      <c r="ES38">
        <v>1.3123421578637444E-3</v>
      </c>
      <c r="ET38">
        <v>1.9717751177989466E-3</v>
      </c>
      <c r="EU38">
        <v>1.4381650833041331E-3</v>
      </c>
      <c r="EV38">
        <v>2.5108814471689893E-3</v>
      </c>
      <c r="EW38">
        <v>3.7324661733503799E-3</v>
      </c>
      <c r="EX38">
        <v>8.0880951208367512E-4</v>
      </c>
      <c r="EY38">
        <v>8.0099359519575407E-4</v>
      </c>
      <c r="EZ38">
        <v>1.4740722808181399E-3</v>
      </c>
      <c r="FA38">
        <v>5.6587624596143903E-4</v>
      </c>
      <c r="FB38">
        <v>8.856273506733796E-4</v>
      </c>
      <c r="FC38">
        <v>-7.4804510864684383E-4</v>
      </c>
      <c r="FD38">
        <v>1.4007306135720991E-3</v>
      </c>
      <c r="FE38">
        <v>4.4447245290196767E-4</v>
      </c>
      <c r="FF38">
        <v>1.7971060843859359E-3</v>
      </c>
      <c r="FG38">
        <v>1.051693598928372E-3</v>
      </c>
      <c r="FH38">
        <v>2.5270148069619918E-3</v>
      </c>
      <c r="FI38">
        <v>1.983937252081736E-3</v>
      </c>
      <c r="FJ38">
        <v>8.3420158777547816E-5</v>
      </c>
      <c r="FK38">
        <v>2.4023262491294499E-3</v>
      </c>
      <c r="FL38">
        <v>1.4823401176084498E-3</v>
      </c>
      <c r="FM38">
        <v>8.2903789934046833E-4</v>
      </c>
      <c r="FN38">
        <v>2.1376415753064375E-3</v>
      </c>
      <c r="FO38">
        <v>6.514058286857638E-3</v>
      </c>
      <c r="FP38">
        <v>1.6255483224125182E-3</v>
      </c>
      <c r="FQ38">
        <v>-3.7820543655758777E-4</v>
      </c>
      <c r="FR38">
        <v>4.2024088700753359E-3</v>
      </c>
      <c r="FS38">
        <v>1.2820803470998125E-3</v>
      </c>
      <c r="FT38">
        <v>7.810128506133278E-4</v>
      </c>
      <c r="FU38">
        <v>1.8385862316034345E-3</v>
      </c>
      <c r="FV38">
        <v>-2.2826588820695727E-4</v>
      </c>
      <c r="FW38">
        <v>1.0330350205589038E-3</v>
      </c>
      <c r="FX38">
        <v>-9.6234934683858252E-5</v>
      </c>
      <c r="FY38">
        <v>2.2767951548456349E-3</v>
      </c>
      <c r="FZ38">
        <v>5.769839288558014E-4</v>
      </c>
      <c r="GA38">
        <v>2.3396233713736674E-3</v>
      </c>
      <c r="GB38">
        <v>2.7770749680979261E-3</v>
      </c>
      <c r="GC38">
        <v>2.4409017834553558E-4</v>
      </c>
      <c r="GD38">
        <v>8.1037044123316625E-4</v>
      </c>
      <c r="GE38">
        <v>8.5551529759125876E-4</v>
      </c>
      <c r="GF38">
        <v>3.0940373695255712E-3</v>
      </c>
      <c r="GG38">
        <v>3.3157820957224792E-4</v>
      </c>
      <c r="GH38">
        <v>1.4198330005723019E-3</v>
      </c>
      <c r="GI38">
        <v>1.9429518003488138E-3</v>
      </c>
      <c r="GJ38">
        <v>-3.0258685472578329E-4</v>
      </c>
      <c r="GK38">
        <v>1.4901058477260758E-3</v>
      </c>
      <c r="GL38">
        <v>5.1468250738974652E-3</v>
      </c>
      <c r="GM38">
        <v>2.2769377404796014E-3</v>
      </c>
      <c r="GN38">
        <v>1.4545930064326367E-3</v>
      </c>
      <c r="GO38">
        <v>4.1868730041909052E-3</v>
      </c>
      <c r="GP38">
        <v>-1.2294542580622565E-3</v>
      </c>
      <c r="GQ38">
        <v>4.4826632204756911E-3</v>
      </c>
      <c r="GR38">
        <v>3.5670559901216929E-3</v>
      </c>
      <c r="GS38">
        <v>-4.2775251966592443E-4</v>
      </c>
      <c r="GT38">
        <v>4.5206179999999997E-3</v>
      </c>
      <c r="GU38">
        <v>5.3511256755139945E-4</v>
      </c>
      <c r="GV38">
        <v>6.0837815689506747E-3</v>
      </c>
      <c r="GW38">
        <v>2.7701193467958856E-3</v>
      </c>
      <c r="GX38">
        <v>6.4333221945783768E-4</v>
      </c>
      <c r="GY38">
        <v>3.8498635639183103E-3</v>
      </c>
      <c r="GZ38">
        <v>4.6220156482985053E-3</v>
      </c>
      <c r="HA38">
        <v>3.821935756075927E-4</v>
      </c>
      <c r="HB38">
        <v>3.2970285357731281E-3</v>
      </c>
      <c r="HC38">
        <v>-3.6614490516800836E-4</v>
      </c>
      <c r="HD38">
        <v>1.8509158827026422E-3</v>
      </c>
      <c r="HE38">
        <v>1.3370018017479506E-3</v>
      </c>
      <c r="HF38">
        <v>-8.6268949924638971E-5</v>
      </c>
      <c r="HG38">
        <v>1.2089854470258015E-3</v>
      </c>
      <c r="HH38">
        <v>3.382993717370331E-3</v>
      </c>
      <c r="HI38">
        <v>2.0425251232762402E-3</v>
      </c>
      <c r="HJ38">
        <v>4.848174775990477E-3</v>
      </c>
      <c r="HK38">
        <v>5.3205525665983621E-4</v>
      </c>
      <c r="HL38">
        <v>8.3213192391834489E-4</v>
      </c>
      <c r="HM38">
        <v>3.2890511164790403E-4</v>
      </c>
      <c r="HN38">
        <v>-6.0749604999999998E-2</v>
      </c>
      <c r="HO38">
        <v>-1.3314719999999998E-3</v>
      </c>
      <c r="HP38">
        <v>1.8759459079017997E-3</v>
      </c>
      <c r="HQ38">
        <v>4.1588630230688373E-3</v>
      </c>
      <c r="HR38">
        <v>-3.360757899991601E-2</v>
      </c>
      <c r="HS38">
        <v>7.3874569021409875E-3</v>
      </c>
      <c r="HT38">
        <v>4.9395707975857838E-4</v>
      </c>
      <c r="HU38">
        <v>8.0097967441514206E-3</v>
      </c>
      <c r="HV38">
        <v>9.6313643213687405E-3</v>
      </c>
      <c r="HW38">
        <v>-1.3672574569301705E-3</v>
      </c>
      <c r="HX38">
        <v>3.3125513940074906E-3</v>
      </c>
      <c r="HY38">
        <v>2.1877464013581082E-4</v>
      </c>
      <c r="HZ38">
        <v>1.3684126655601485E-3</v>
      </c>
      <c r="IA38">
        <v>4.8699321979878184E-4</v>
      </c>
      <c r="IB38">
        <v>1.2250954125118678E-3</v>
      </c>
      <c r="IC38">
        <v>4.0217760346589236E-4</v>
      </c>
      <c r="ID38">
        <v>-1.0369087331656974E-3</v>
      </c>
      <c r="IE38">
        <v>2.5675508147781638E-3</v>
      </c>
      <c r="IF38">
        <v>2.7915285486454504E-3</v>
      </c>
      <c r="IG38">
        <v>7.3563110965263511E-4</v>
      </c>
      <c r="IH38">
        <v>4.8744334657552279E-4</v>
      </c>
      <c r="II38">
        <v>1.5993140883136529E-3</v>
      </c>
      <c r="IJ38">
        <v>5.037114412463628E-3</v>
      </c>
      <c r="IK38">
        <v>2.4010819476355571E-4</v>
      </c>
      <c r="IL38">
        <v>1.3028900059492425E-3</v>
      </c>
      <c r="IM38">
        <v>7.7217813288083014E-4</v>
      </c>
      <c r="IN38">
        <v>2.8159107415998185E-4</v>
      </c>
      <c r="IO38">
        <v>1.3282144236125841E-3</v>
      </c>
      <c r="IP38">
        <v>2.1404137147595374E-3</v>
      </c>
      <c r="IQ38">
        <v>4.2330770928668549E-3</v>
      </c>
      <c r="IR38">
        <v>1.5537874098793818E-3</v>
      </c>
      <c r="IS38">
        <v>2.6233385416429282E-3</v>
      </c>
      <c r="IT38">
        <v>6.8002899999481392E-3</v>
      </c>
      <c r="IU38">
        <v>4.8735540457695058E-4</v>
      </c>
      <c r="IV38">
        <v>1.4652376530687743E-3</v>
      </c>
      <c r="IW38">
        <v>2.3789935915527476E-3</v>
      </c>
    </row>
    <row r="39" spans="1:257">
      <c r="A39" s="1">
        <v>45817</v>
      </c>
      <c r="B39">
        <v>2.605097563852844E-3</v>
      </c>
      <c r="C39">
        <v>4.4204741775945365E-4</v>
      </c>
      <c r="D39">
        <v>5.5507658914244473E-4</v>
      </c>
      <c r="E39">
        <v>5.0575797529645375E-6</v>
      </c>
      <c r="F39">
        <v>9.6274919381084166E-4</v>
      </c>
      <c r="G39">
        <v>1.7465793066737843E-3</v>
      </c>
      <c r="H39">
        <v>1.2000543707770509E-3</v>
      </c>
      <c r="I39">
        <v>2.732866967027073E-3</v>
      </c>
      <c r="J39">
        <v>1.3252712314335592E-3</v>
      </c>
      <c r="K39">
        <v>3.5938434784459987E-3</v>
      </c>
      <c r="L39">
        <v>-3.7164101354664148E-4</v>
      </c>
      <c r="M39">
        <v>1.5729474430589813E-3</v>
      </c>
      <c r="N39">
        <v>1.2653912470229891E-3</v>
      </c>
      <c r="O39">
        <v>3.1076412425295442E-3</v>
      </c>
      <c r="P39">
        <v>2.5165623519959749E-4</v>
      </c>
      <c r="Q39">
        <v>3.9683524625573948E-3</v>
      </c>
      <c r="R39">
        <v>3.5409573861844078E-3</v>
      </c>
      <c r="S39">
        <v>1.8571431268498396E-3</v>
      </c>
      <c r="T39">
        <v>2.4864237689560978E-3</v>
      </c>
      <c r="U39">
        <v>1.8827687544430839E-3</v>
      </c>
      <c r="V39">
        <v>2.98962324119225E-3</v>
      </c>
      <c r="W39">
        <v>3.4277821206781054E-5</v>
      </c>
      <c r="X39">
        <v>-5.2399528005070374E-4</v>
      </c>
      <c r="Y39">
        <v>1.473650565156785E-3</v>
      </c>
      <c r="Z39">
        <v>2.2829481446308662E-3</v>
      </c>
      <c r="AA39">
        <v>-2.1545008982608326E-4</v>
      </c>
      <c r="AB39">
        <v>9.7256429937663414E-4</v>
      </c>
      <c r="AC39">
        <v>4.167714042616984E-3</v>
      </c>
      <c r="AD39">
        <v>2.0901487245522051E-3</v>
      </c>
      <c r="AE39">
        <v>-3.2837352236043471E-5</v>
      </c>
      <c r="AF39">
        <v>-6.2824832884339444E-4</v>
      </c>
      <c r="AG39">
        <v>-2.3553867630560178E-4</v>
      </c>
      <c r="AH39">
        <v>1.2826373841190995E-3</v>
      </c>
      <c r="AI39">
        <v>1.5106300779406511E-3</v>
      </c>
      <c r="AJ39">
        <v>6.4939899999999994E-4</v>
      </c>
      <c r="AK39">
        <v>1.2309361474204653E-3</v>
      </c>
      <c r="AL39">
        <v>1.5504184587980651E-3</v>
      </c>
      <c r="AM39">
        <v>6.9217258997720556E-4</v>
      </c>
      <c r="AN39">
        <v>-4.8021971774686546E-4</v>
      </c>
      <c r="AO39">
        <v>1.8613947170977516E-3</v>
      </c>
      <c r="AP39">
        <v>1.3128258546623562E-3</v>
      </c>
      <c r="AQ39">
        <v>1.3547966424747333E-3</v>
      </c>
      <c r="AR39">
        <v>1.0868888362395115E-3</v>
      </c>
      <c r="AS39">
        <v>1.9669122556807001E-3</v>
      </c>
      <c r="AT39">
        <v>2.7568160206193093E-3</v>
      </c>
      <c r="AU39">
        <v>3.2663991750489052E-4</v>
      </c>
      <c r="AV39">
        <v>2.1887766288129404E-3</v>
      </c>
      <c r="AW39">
        <v>1.2557062525214704E-3</v>
      </c>
      <c r="AX39">
        <v>-5.0340994898873071E-4</v>
      </c>
      <c r="AY39">
        <v>1.5434081760343399E-3</v>
      </c>
      <c r="AZ39">
        <v>1.6980887717080971E-3</v>
      </c>
      <c r="BA39">
        <v>1.0735429895175359E-3</v>
      </c>
      <c r="BB39">
        <v>1.0516562807835013E-3</v>
      </c>
      <c r="BC39">
        <v>7.2732399748068246E-5</v>
      </c>
      <c r="BD39">
        <v>1.1134548119798959E-3</v>
      </c>
      <c r="BE39">
        <v>1.5761968401602979E-3</v>
      </c>
      <c r="BF39">
        <v>1.0034886578229743E-3</v>
      </c>
      <c r="BG39">
        <v>8.449640405861665E-4</v>
      </c>
      <c r="BH39">
        <v>1.2439418466456287E-3</v>
      </c>
      <c r="BI39">
        <v>1.3563290804524688E-3</v>
      </c>
      <c r="BJ39">
        <v>2.1996809498605815E-3</v>
      </c>
      <c r="BK39">
        <v>3.7345314841052417E-3</v>
      </c>
      <c r="BL39">
        <v>1.3844210731051151E-3</v>
      </c>
      <c r="BM39">
        <v>-2.1526793433595615E-4</v>
      </c>
      <c r="BN39">
        <v>2.9903804199967964E-3</v>
      </c>
      <c r="BO39">
        <v>5.7740212701171546E-4</v>
      </c>
      <c r="BP39">
        <v>1.0320852110447024E-3</v>
      </c>
      <c r="BQ39">
        <v>4.2999676754199977E-4</v>
      </c>
      <c r="BR39">
        <v>3.8630562817593707E-3</v>
      </c>
      <c r="BS39">
        <v>2.830424074125554E-3</v>
      </c>
      <c r="BT39">
        <v>2.7161733795160316E-3</v>
      </c>
      <c r="BU39">
        <v>-3.1756451115699759E-4</v>
      </c>
      <c r="BV39">
        <v>1.7729251074571867E-3</v>
      </c>
      <c r="BW39">
        <v>5.4212716270390683E-3</v>
      </c>
      <c r="BX39">
        <v>2.3786203310498374E-3</v>
      </c>
      <c r="BY39">
        <v>-3.7010493933281553E-4</v>
      </c>
      <c r="BZ39">
        <v>1.3722146275610518E-3</v>
      </c>
      <c r="CA39">
        <v>2.3477911057583158E-3</v>
      </c>
      <c r="CB39">
        <v>-1.198076228972E-3</v>
      </c>
      <c r="CC39">
        <v>3.8235092772033875E-3</v>
      </c>
      <c r="CD39">
        <v>4.6157264844568519E-3</v>
      </c>
      <c r="CE39">
        <v>6.5736338948469298E-3</v>
      </c>
      <c r="CF39">
        <v>-2.4046150807216461E-4</v>
      </c>
      <c r="CG39">
        <v>2.8166093206454666E-3</v>
      </c>
      <c r="CH39">
        <v>6.9327198454520178E-3</v>
      </c>
      <c r="CI39">
        <v>7.2024548840852022E-4</v>
      </c>
      <c r="CJ39">
        <v>1.5023723122585659E-3</v>
      </c>
      <c r="CK39">
        <v>-1.1088317011020417E-3</v>
      </c>
      <c r="CL39">
        <v>8.6352801689156813E-4</v>
      </c>
      <c r="CM39">
        <v>-1.2579081241549934E-3</v>
      </c>
      <c r="CN39">
        <v>1.1734202979471584E-3</v>
      </c>
      <c r="CO39">
        <v>-1.3318306049740531E-4</v>
      </c>
      <c r="CP39">
        <v>1.8449850082727158E-3</v>
      </c>
      <c r="CQ39">
        <v>7.9324286478932087E-4</v>
      </c>
      <c r="CR39">
        <v>3.0190685578898491E-3</v>
      </c>
      <c r="CS39">
        <v>-4.3927704600726881E-4</v>
      </c>
      <c r="CT39">
        <v>2.0425463243323285E-3</v>
      </c>
      <c r="CU39">
        <v>1.2400951214759644E-3</v>
      </c>
      <c r="CV39">
        <v>2.5194364944734829E-3</v>
      </c>
      <c r="CW39">
        <v>1.5162981163769343E-3</v>
      </c>
      <c r="CX39">
        <v>-1.9583356570237955E-4</v>
      </c>
      <c r="CY39">
        <v>6.8151828891923269E-3</v>
      </c>
      <c r="CZ39">
        <v>7.5387227055970099E-4</v>
      </c>
      <c r="DA39">
        <v>-2.9520384801778833E-4</v>
      </c>
      <c r="DB39">
        <v>2.4312230117954975E-4</v>
      </c>
      <c r="DC39">
        <v>5.9587384274427824E-4</v>
      </c>
      <c r="DD39">
        <v>1.2973044495585514E-3</v>
      </c>
      <c r="DE39">
        <v>1.4649415726135976E-3</v>
      </c>
      <c r="DF39">
        <v>1.999073852066496E-3</v>
      </c>
      <c r="DG39">
        <v>-9.4102699999981622E-4</v>
      </c>
      <c r="DH39">
        <v>1.837629846700686E-3</v>
      </c>
      <c r="DI39">
        <v>1.0349459647070688E-3</v>
      </c>
      <c r="DJ39">
        <v>1.0853165200654644E-3</v>
      </c>
      <c r="DK39">
        <v>1.8241493265782546E-3</v>
      </c>
      <c r="DL39">
        <v>8.2720709083069967E-4</v>
      </c>
      <c r="DM39">
        <v>1.7214068711256711E-3</v>
      </c>
      <c r="DN39">
        <v>7.937709129401632E-4</v>
      </c>
      <c r="DO39">
        <v>3.085188804128542E-3</v>
      </c>
      <c r="DP39">
        <v>1.4862593411479014E-3</v>
      </c>
      <c r="DQ39">
        <v>1.7937616340286387E-3</v>
      </c>
      <c r="DR39">
        <v>-6.1074703497064359E-6</v>
      </c>
      <c r="DS39">
        <v>3.1294459981905469E-3</v>
      </c>
      <c r="DT39">
        <v>-1.2761751747464734E-4</v>
      </c>
      <c r="DU39">
        <v>3.0765231985097215E-4</v>
      </c>
      <c r="DV39">
        <v>1.8594438960090861E-3</v>
      </c>
      <c r="DW39">
        <v>4.8703053017540841E-4</v>
      </c>
      <c r="DX39">
        <v>2.0723783859819835E-4</v>
      </c>
      <c r="DY39">
        <v>2.7954566410850579E-3</v>
      </c>
      <c r="DZ39">
        <v>7.1898341108410759E-4</v>
      </c>
      <c r="EA39">
        <v>1.5385658477590288E-3</v>
      </c>
      <c r="EB39">
        <v>8.3854922716133191E-4</v>
      </c>
      <c r="EC39">
        <v>1.8176473218426917E-3</v>
      </c>
      <c r="ED39">
        <v>1.5898826654038322E-3</v>
      </c>
      <c r="EE39">
        <v>3.0627515735144263E-3</v>
      </c>
      <c r="EF39">
        <v>1.1470613170820247E-3</v>
      </c>
      <c r="EG39">
        <v>1.5602431959621504E-3</v>
      </c>
      <c r="EH39">
        <v>1.0616151844217809E-3</v>
      </c>
      <c r="EI39">
        <v>1.2368962480216635E-3</v>
      </c>
      <c r="EJ39">
        <v>2.0673024044745559E-3</v>
      </c>
      <c r="EK39">
        <v>4.6550707185227871E-3</v>
      </c>
      <c r="EL39">
        <v>8.1811046870086234E-4</v>
      </c>
      <c r="EM39">
        <v>1.9848170589183535E-3</v>
      </c>
      <c r="EN39">
        <v>-5.7699978749620141E-4</v>
      </c>
      <c r="EO39">
        <v>9.5153507831954864E-3</v>
      </c>
      <c r="EP39">
        <v>2.5394889353950057E-4</v>
      </c>
      <c r="EQ39">
        <v>8.7483162682903005E-4</v>
      </c>
      <c r="ER39">
        <v>1.3458962007939111E-3</v>
      </c>
      <c r="ES39">
        <v>1.9984324214166612E-3</v>
      </c>
      <c r="ET39">
        <v>1.4704031957603458E-3</v>
      </c>
      <c r="EU39">
        <v>2.5319004585395897E-3</v>
      </c>
      <c r="EV39">
        <v>3.740709130461701E-3</v>
      </c>
      <c r="EW39">
        <v>8.4762979662723718E-4</v>
      </c>
      <c r="EX39">
        <v>8.3989562321443905E-4</v>
      </c>
      <c r="EY39">
        <v>1.5059348545865569E-3</v>
      </c>
      <c r="EZ39">
        <v>6.072372699761513E-4</v>
      </c>
      <c r="FA39">
        <v>9.2364422892299682E-4</v>
      </c>
      <c r="FB39">
        <v>-7.1243963221395657E-4</v>
      </c>
      <c r="FC39">
        <v>1.4333602377798065E-3</v>
      </c>
      <c r="FD39">
        <v>4.8710318960098835E-4</v>
      </c>
      <c r="FE39">
        <v>1.825590179884721E-3</v>
      </c>
      <c r="FF39">
        <v>1.0879736583607092E-3</v>
      </c>
      <c r="FG39">
        <v>2.5478650861392818E-3</v>
      </c>
      <c r="FH39">
        <v>2.0104673569213013E-3</v>
      </c>
      <c r="FI39">
        <v>1.2982699352857754E-4</v>
      </c>
      <c r="FJ39">
        <v>2.4244805948102246E-3</v>
      </c>
      <c r="FK39">
        <v>1.5141162214172867E-3</v>
      </c>
      <c r="FL39">
        <v>8.6764662349322766E-4</v>
      </c>
      <c r="FM39">
        <v>2.1625641496267421E-3</v>
      </c>
      <c r="FN39">
        <v>6.4932097113211251E-3</v>
      </c>
      <c r="FO39">
        <v>1.6558266702918316E-3</v>
      </c>
      <c r="FP39">
        <v>-3.3113618897823117E-4</v>
      </c>
      <c r="FQ39">
        <v>4.2057368889900498E-3</v>
      </c>
      <c r="FR39">
        <v>1.3159508858631907E-3</v>
      </c>
      <c r="FS39">
        <v>7.9310808300697743E-4</v>
      </c>
      <c r="FT39">
        <v>1.866636503238359E-3</v>
      </c>
      <c r="FU39">
        <v>-1.7859925688480443E-4</v>
      </c>
      <c r="FV39">
        <v>1.069510222423299E-3</v>
      </c>
      <c r="FW39">
        <v>-4.7949160950109615E-5</v>
      </c>
      <c r="FX39">
        <v>2.3002623788165965E-3</v>
      </c>
      <c r="FY39">
        <v>6.1822878233463259E-4</v>
      </c>
      <c r="FZ39">
        <v>2.3624335007882869E-3</v>
      </c>
      <c r="GA39">
        <v>2.795309970430758E-3</v>
      </c>
      <c r="GB39">
        <v>2.8881663108882931E-4</v>
      </c>
      <c r="GC39">
        <v>8.4917440083445966E-4</v>
      </c>
      <c r="GD39">
        <v>8.9384710542541506E-4</v>
      </c>
      <c r="GE39">
        <v>3.1089573919846326E-3</v>
      </c>
      <c r="GF39">
        <v>3.7538966074693553E-4</v>
      </c>
      <c r="GG39">
        <v>1.452262840803571E-3</v>
      </c>
      <c r="GH39">
        <v>1.9699105553253903E-3</v>
      </c>
      <c r="GI39">
        <v>-2.5317368855110002E-4</v>
      </c>
      <c r="GJ39">
        <v>1.5218007329576462E-3</v>
      </c>
      <c r="GK39">
        <v>5.1402758305549509E-3</v>
      </c>
      <c r="GL39">
        <v>2.3004034732824695E-3</v>
      </c>
      <c r="GM39">
        <v>1.4866593059392917E-3</v>
      </c>
      <c r="GN39">
        <v>4.1903635063440196E-3</v>
      </c>
      <c r="GO39">
        <v>-1.2087708265867132E-3</v>
      </c>
      <c r="GP39">
        <v>4.4830601739504587E-3</v>
      </c>
      <c r="GQ39">
        <v>3.5770289045426039E-3</v>
      </c>
      <c r="GR39">
        <v>-3.8221906318097699E-4</v>
      </c>
      <c r="GS39">
        <v>4.5206179999999997E-3</v>
      </c>
      <c r="GT39">
        <v>5.7679533632060565E-4</v>
      </c>
      <c r="GU39">
        <v>6.0674330814087449E-3</v>
      </c>
      <c r="GV39">
        <v>2.7884270951248576E-3</v>
      </c>
      <c r="GW39">
        <v>6.8388316337277943E-4</v>
      </c>
      <c r="GX39">
        <v>3.8568787098077228E-3</v>
      </c>
      <c r="GY39">
        <v>4.6263927079199241E-3</v>
      </c>
      <c r="GZ39">
        <v>4.2547566151775575E-4</v>
      </c>
      <c r="HA39">
        <v>3.3098255567846993E-3</v>
      </c>
      <c r="HB39">
        <v>-3.1870182226539879E-4</v>
      </c>
      <c r="HC39">
        <v>1.8788372036184085E-3</v>
      </c>
      <c r="HD39">
        <v>1.370297939504851E-3</v>
      </c>
      <c r="HE39">
        <v>-7.2430987465843099E-5</v>
      </c>
      <c r="HF39">
        <v>1.2436204554189742E-3</v>
      </c>
      <c r="HG39">
        <v>3.3948916637514298E-3</v>
      </c>
      <c r="HH39">
        <v>2.0684424815542051E-3</v>
      </c>
      <c r="HI39">
        <v>4.8447489938350328E-3</v>
      </c>
      <c r="HJ39">
        <v>5.7377000061054994E-4</v>
      </c>
      <c r="HK39">
        <v>8.7070828891598964E-4</v>
      </c>
      <c r="HL39">
        <v>3.7274451970559035E-4</v>
      </c>
      <c r="HM39">
        <v>-6.0749604999999998E-2</v>
      </c>
      <c r="HN39">
        <v>-1.3314719999999998E-3</v>
      </c>
      <c r="HO39">
        <v>1.9036054499900119E-3</v>
      </c>
      <c r="HP39">
        <v>4.1626464701223862E-3</v>
      </c>
      <c r="HQ39">
        <v>-3.3607579000038357E-2</v>
      </c>
      <c r="HR39">
        <v>7.357473808283669E-3</v>
      </c>
      <c r="HS39">
        <v>5.0662912669668979E-4</v>
      </c>
      <c r="HT39">
        <v>7.9733048527671265E-3</v>
      </c>
      <c r="HU39">
        <v>9.6256755150302964E-3</v>
      </c>
      <c r="HV39">
        <v>-1.3508454555820055E-3</v>
      </c>
      <c r="HW39">
        <v>3.3195597121821745E-3</v>
      </c>
      <c r="HX39">
        <v>2.6376585783463883E-4</v>
      </c>
      <c r="HY39">
        <v>1.4013802899579316E-3</v>
      </c>
      <c r="HZ39">
        <v>5.2917924909273717E-4</v>
      </c>
      <c r="IA39">
        <v>1.2595619333878017E-3</v>
      </c>
      <c r="IB39">
        <v>4.4525068457440553E-4</v>
      </c>
      <c r="IC39">
        <v>-1.0102570458098699E-3</v>
      </c>
      <c r="ID39">
        <v>2.5879771444605238E-3</v>
      </c>
      <c r="IE39">
        <v>2.8096123869390589E-3</v>
      </c>
      <c r="IF39">
        <v>7.7521673720847397E-4</v>
      </c>
      <c r="IG39">
        <v>5.2962466826892134E-4</v>
      </c>
      <c r="IH39">
        <v>1.6298668093409309E-3</v>
      </c>
      <c r="II39">
        <v>5.0320300565266929E-3</v>
      </c>
      <c r="IJ39">
        <v>2.8487629354307384E-4</v>
      </c>
      <c r="IK39">
        <v>1.3365429050189652E-3</v>
      </c>
      <c r="IL39">
        <v>8.1138152999205926E-4</v>
      </c>
      <c r="IM39">
        <v>3.2592532050327032E-4</v>
      </c>
      <c r="IN39">
        <v>1.3616024649944019E-3</v>
      </c>
      <c r="IO39">
        <v>2.1653072964048841E-3</v>
      </c>
      <c r="IP39">
        <v>4.2360843653924032E-3</v>
      </c>
      <c r="IQ39">
        <v>1.584816275737149E-3</v>
      </c>
      <c r="IR39">
        <v>2.6431814103484593E-3</v>
      </c>
      <c r="IS39">
        <v>6.8002899999998756E-3</v>
      </c>
      <c r="IT39">
        <v>5.2953764593377918E-4</v>
      </c>
      <c r="IU39">
        <v>1.4971926245805445E-3</v>
      </c>
      <c r="IV39">
        <v>2.4013919639969739E-3</v>
      </c>
      <c r="IW39">
        <v>-2.2753859053486038E-4</v>
      </c>
    </row>
    <row r="40" spans="1:257">
      <c r="A40" s="1">
        <v>45818</v>
      </c>
      <c r="B40">
        <v>4.1042934100626914E-4</v>
      </c>
      <c r="C40">
        <v>5.2433474212815233E-4</v>
      </c>
      <c r="D40">
        <v>-2.9948149115776711E-5</v>
      </c>
      <c r="E40">
        <v>9.3516772455298812E-4</v>
      </c>
      <c r="F40">
        <v>1.7250742802201184E-3</v>
      </c>
      <c r="G40">
        <v>1.1743125492710842E-3</v>
      </c>
      <c r="H40">
        <v>2.719007883744629E-3</v>
      </c>
      <c r="I40">
        <v>1.3005001216623295E-3</v>
      </c>
      <c r="J40">
        <v>3.5866588957031435E-3</v>
      </c>
      <c r="K40">
        <v>-4.0372789163317614E-4</v>
      </c>
      <c r="L40">
        <v>1.5500963799052751E-3</v>
      </c>
      <c r="M40">
        <v>1.2401559329230931E-3</v>
      </c>
      <c r="N40">
        <v>3.096687501173923E-3</v>
      </c>
      <c r="O40">
        <v>2.1856219945387599E-4</v>
      </c>
      <c r="P40">
        <v>3.9640711651184879E-3</v>
      </c>
      <c r="Q40">
        <v>3.5333628175106551E-3</v>
      </c>
      <c r="R40">
        <v>1.8364952180757736E-3</v>
      </c>
      <c r="S40">
        <v>2.4706541976268763E-3</v>
      </c>
      <c r="T40">
        <v>1.8623195019284449E-3</v>
      </c>
      <c r="U40">
        <v>2.9777545953532662E-3</v>
      </c>
      <c r="V40">
        <v>-5.0138526891353383E-7</v>
      </c>
      <c r="W40">
        <v>-5.5108976567513858E-4</v>
      </c>
      <c r="X40">
        <v>1.4500297282932788E-3</v>
      </c>
      <c r="Y40">
        <v>2.2656011805150538E-3</v>
      </c>
      <c r="Z40">
        <v>-2.5216524823751208E-4</v>
      </c>
      <c r="AA40">
        <v>9.4505891917545702E-4</v>
      </c>
      <c r="AB40">
        <v>4.1649782448910933E-3</v>
      </c>
      <c r="AC40">
        <v>2.0713071322728265E-3</v>
      </c>
      <c r="AD40">
        <v>-6.8136851890054483E-5</v>
      </c>
      <c r="AE40">
        <v>-6.5192661798679731E-4</v>
      </c>
      <c r="AF40">
        <v>-2.7208539830386692E-4</v>
      </c>
      <c r="AG40">
        <v>1.257535766289342E-3</v>
      </c>
      <c r="AH40">
        <v>1.487295915357512E-3</v>
      </c>
      <c r="AI40">
        <v>6.1938836342218017E-4</v>
      </c>
      <c r="AJ40">
        <v>1.2054337290163257E-3</v>
      </c>
      <c r="AK40">
        <v>1.5273927454057539E-3</v>
      </c>
      <c r="AL40">
        <v>6.6249354467057308E-4</v>
      </c>
      <c r="AM40">
        <v>-5.0874865467737075E-4</v>
      </c>
      <c r="AN40">
        <v>1.8407797677508224E-3</v>
      </c>
      <c r="AO40">
        <v>1.2879582653266279E-3</v>
      </c>
      <c r="AP40">
        <v>1.3302544209107818E-3</v>
      </c>
      <c r="AQ40">
        <v>1.0602697278767064E-3</v>
      </c>
      <c r="AR40">
        <v>1.9471153040666049E-3</v>
      </c>
      <c r="AS40">
        <v>2.7431425962771154E-3</v>
      </c>
      <c r="AT40">
        <v>2.941271736215949E-4</v>
      </c>
      <c r="AU40">
        <v>2.1706996241203651E-3</v>
      </c>
      <c r="AV40">
        <v>1.2303958579917289E-3</v>
      </c>
      <c r="AW40">
        <v>-5.3117898113047525E-4</v>
      </c>
      <c r="AX40">
        <v>1.5203281171846665E-3</v>
      </c>
      <c r="AY40">
        <v>1.6762078347522529E-3</v>
      </c>
      <c r="AZ40">
        <v>1.0468204208148872E-3</v>
      </c>
      <c r="BA40">
        <v>1.0247640410096519E-3</v>
      </c>
      <c r="BB40">
        <v>3.8251302559578083E-5</v>
      </c>
      <c r="BC40">
        <v>1.0870416495020745E-3</v>
      </c>
      <c r="BD40">
        <v>1.5533709670915723E-3</v>
      </c>
      <c r="BE40">
        <v>9.7622301081340445E-4</v>
      </c>
      <c r="BF40">
        <v>8.164694720033676E-4</v>
      </c>
      <c r="BG40">
        <v>1.2185402515609294E-3</v>
      </c>
      <c r="BH40">
        <v>1.3317987387648227E-3</v>
      </c>
      <c r="BI40">
        <v>2.1816884780644923E-3</v>
      </c>
      <c r="BJ40">
        <v>3.7345314839893344E-3</v>
      </c>
      <c r="BK40">
        <v>1.3601085073031154E-3</v>
      </c>
      <c r="BL40">
        <v>-2.5198168060175342E-4</v>
      </c>
      <c r="BM40">
        <v>2.9785176440139676E-3</v>
      </c>
      <c r="BN40">
        <v>5.4683335298871859E-4</v>
      </c>
      <c r="BO40">
        <v>1.0050412514072686E-3</v>
      </c>
      <c r="BP40">
        <v>3.9828527116408984E-4</v>
      </c>
      <c r="BQ40">
        <v>3.8579587025008859E-3</v>
      </c>
      <c r="BR40">
        <v>2.8173212774089133E-3</v>
      </c>
      <c r="BS40">
        <v>2.7021848834504762E-3</v>
      </c>
      <c r="BT40">
        <v>-3.514233849802313E-4</v>
      </c>
      <c r="BU40">
        <v>1.7516243200401131E-3</v>
      </c>
      <c r="BV40">
        <v>5.4282537143461318E-3</v>
      </c>
      <c r="BW40">
        <v>2.3620150411755585E-3</v>
      </c>
      <c r="BX40">
        <v>-4.0224215188860947E-4</v>
      </c>
      <c r="BY40">
        <v>1.347807434516957E-3</v>
      </c>
      <c r="BZ40">
        <v>2.3309468202267762E-3</v>
      </c>
      <c r="CA40">
        <v>-1.2030822188609509E-3</v>
      </c>
      <c r="CB40">
        <v>3.8181051198801779E-3</v>
      </c>
      <c r="CC40">
        <v>4.6164637887539661E-3</v>
      </c>
      <c r="CD40">
        <v>6.5895493763758473E-3</v>
      </c>
      <c r="CE40">
        <v>-2.7684691729806766E-4</v>
      </c>
      <c r="CF40">
        <v>2.8033994286186807E-3</v>
      </c>
      <c r="CG40">
        <v>6.9327198452281968E-3</v>
      </c>
      <c r="CH40">
        <v>6.9078407108630379E-4</v>
      </c>
      <c r="CI40">
        <v>1.4789741333668953E-3</v>
      </c>
      <c r="CJ40">
        <v>-1.1088317010564115E-3</v>
      </c>
      <c r="CK40">
        <v>8.351773607881423E-4</v>
      </c>
      <c r="CL40">
        <v>-1.2609535237362852E-3</v>
      </c>
      <c r="CM40">
        <v>1.1474720025756451E-3</v>
      </c>
      <c r="CN40">
        <v>-1.6926046469795076E-4</v>
      </c>
      <c r="CO40">
        <v>1.8242428468550624E-3</v>
      </c>
      <c r="CP40">
        <v>7.6434734097968792E-4</v>
      </c>
      <c r="CQ40">
        <v>3.0074281793343598E-3</v>
      </c>
      <c r="CR40">
        <v>-4.6914760531141476E-4</v>
      </c>
      <c r="CS40">
        <v>2.023335706614338E-3</v>
      </c>
      <c r="CT40">
        <v>1.214663705699726E-3</v>
      </c>
      <c r="CU40">
        <v>2.5039228460212453E-3</v>
      </c>
      <c r="CV40">
        <v>1.4930078937180351E-3</v>
      </c>
      <c r="CW40">
        <v>-2.3239665204816086E-4</v>
      </c>
      <c r="CX40">
        <v>6.8329709176606079E-3</v>
      </c>
      <c r="CY40">
        <v>7.2467153626515389E-4</v>
      </c>
      <c r="CZ40">
        <v>-3.2979544306105347E-4</v>
      </c>
      <c r="DA40">
        <v>2.0996210816232085E-4</v>
      </c>
      <c r="DB40">
        <v>5.6544826606280728E-4</v>
      </c>
      <c r="DC40">
        <v>1.2723165344294411E-3</v>
      </c>
      <c r="DD40">
        <v>1.4412532215186129E-3</v>
      </c>
      <c r="DE40">
        <v>1.9795262250607575E-3</v>
      </c>
      <c r="DF40">
        <v>-9.4102700000636653E-4</v>
      </c>
      <c r="DG40">
        <v>1.8168306662613158E-3</v>
      </c>
      <c r="DH40">
        <v>1.0079241824922374E-3</v>
      </c>
      <c r="DI40">
        <v>1.058685222691869E-3</v>
      </c>
      <c r="DJ40">
        <v>1.8032456418989877E-3</v>
      </c>
      <c r="DK40">
        <v>7.9857486600015725E-4</v>
      </c>
      <c r="DL40">
        <v>1.6997067016898963E-3</v>
      </c>
      <c r="DM40">
        <v>7.6487948269171645E-4</v>
      </c>
      <c r="DN40">
        <v>3.0740610059222799E-3</v>
      </c>
      <c r="DO40">
        <v>1.4627362505205692E-3</v>
      </c>
      <c r="DP40">
        <v>1.7726223765106024E-3</v>
      </c>
      <c r="DQ40">
        <v>-4.1199753634979085E-5</v>
      </c>
      <c r="DR40">
        <v>3.1186612926074613E-3</v>
      </c>
      <c r="DS40">
        <v>-1.63651776286466E-4</v>
      </c>
      <c r="DT40">
        <v>2.7499237927880492E-4</v>
      </c>
      <c r="DU40">
        <v>1.8388138234439193E-3</v>
      </c>
      <c r="DV40">
        <v>4.5576117344520205E-4</v>
      </c>
      <c r="DW40">
        <v>1.7379946047352312E-4</v>
      </c>
      <c r="DX40">
        <v>2.782082768366612E-3</v>
      </c>
      <c r="DY40">
        <v>6.895122098211086E-4</v>
      </c>
      <c r="DZ40">
        <v>1.5154482500787107E-3</v>
      </c>
      <c r="EA40">
        <v>8.1000492929600475E-4</v>
      </c>
      <c r="EB40">
        <v>1.7966932319989919E-3</v>
      </c>
      <c r="EC40">
        <v>1.5671628882540371E-3</v>
      </c>
      <c r="ED40">
        <v>3.0514498363953262E-3</v>
      </c>
      <c r="EE40">
        <v>1.1209086804950257E-3</v>
      </c>
      <c r="EF40">
        <v>1.5372936463262103E-3</v>
      </c>
      <c r="EG40">
        <v>1.0348001484924989E-3</v>
      </c>
      <c r="EH40">
        <v>1.2114400337889801E-3</v>
      </c>
      <c r="EI40">
        <v>2.0482837019283888E-3</v>
      </c>
      <c r="EJ40">
        <v>4.6561130288904073E-3</v>
      </c>
      <c r="EK40">
        <v>7.8940772465724328E-4</v>
      </c>
      <c r="EL40">
        <v>1.9651589097446358E-3</v>
      </c>
      <c r="EM40">
        <v>-6.0235740482600343E-4</v>
      </c>
      <c r="EN40">
        <v>9.5153507829234818E-3</v>
      </c>
      <c r="EO40">
        <v>2.2087263090891972E-4</v>
      </c>
      <c r="EP40">
        <v>8.4656859900572633E-4</v>
      </c>
      <c r="EQ40">
        <v>1.3212849808081355E-3</v>
      </c>
      <c r="ER40">
        <v>1.9788798219377295E-3</v>
      </c>
      <c r="ES40">
        <v>1.4467571845142029E-3</v>
      </c>
      <c r="ET40">
        <v>2.516483433684547E-3</v>
      </c>
      <c r="EU40">
        <v>3.7346630861673784E-3</v>
      </c>
      <c r="EV40">
        <v>8.1915589357034512E-4</v>
      </c>
      <c r="EW40">
        <v>8.1136176294588401E-4</v>
      </c>
      <c r="EX40">
        <v>1.4825642934436782E-3</v>
      </c>
      <c r="EY40">
        <v>5.7689978524816431E-4</v>
      </c>
      <c r="EZ40">
        <v>8.9575960845816914E-4</v>
      </c>
      <c r="FA40">
        <v>-7.3335911423161272E-4</v>
      </c>
      <c r="FB40">
        <v>1.4094270604271823E-3</v>
      </c>
      <c r="FC40">
        <v>4.5583439618152076E-4</v>
      </c>
      <c r="FD40">
        <v>1.8046976649696571E-3</v>
      </c>
      <c r="FE40">
        <v>1.061362959721313E-3</v>
      </c>
      <c r="FF40">
        <v>2.5325718230004295E-3</v>
      </c>
      <c r="FG40">
        <v>1.9910080552034142E-3</v>
      </c>
      <c r="FH40">
        <v>9.5788507625760733E-5</v>
      </c>
      <c r="FI40">
        <v>2.4082308249870348E-3</v>
      </c>
      <c r="FJ40">
        <v>1.490809084149836E-3</v>
      </c>
      <c r="FK40">
        <v>8.3932789579360722E-4</v>
      </c>
      <c r="FL40">
        <v>2.1442839394051898E-3</v>
      </c>
      <c r="FM40">
        <v>6.5085017249128518E-3</v>
      </c>
      <c r="FN40">
        <v>1.6336181071818228E-3</v>
      </c>
      <c r="FO40">
        <v>-3.6455034176757729E-4</v>
      </c>
      <c r="FP40">
        <v>4.2032958536463716E-3</v>
      </c>
      <c r="FQ40">
        <v>1.2911075224945616E-3</v>
      </c>
      <c r="FR40">
        <v>7.931080829774455E-4</v>
      </c>
      <c r="FS40">
        <v>1.8460621894899614E-3</v>
      </c>
      <c r="FT40">
        <v>-2.150287386331602E-4</v>
      </c>
      <c r="FU40">
        <v>1.0427563908063657E-3</v>
      </c>
      <c r="FV40">
        <v>-8.3365811231638897E-5</v>
      </c>
      <c r="FW40">
        <v>2.2830496389513737E-3</v>
      </c>
      <c r="FX40">
        <v>5.8797650655545474E-4</v>
      </c>
      <c r="FY40">
        <v>2.3457027267039248E-3</v>
      </c>
      <c r="FZ40">
        <v>2.7819349606414416E-3</v>
      </c>
      <c r="GA40">
        <v>2.5601067176633839E-4</v>
      </c>
      <c r="GB40">
        <v>8.2071247192455664E-4</v>
      </c>
      <c r="GC40">
        <v>8.6573149025465134E-4</v>
      </c>
      <c r="GD40">
        <v>3.0980138536773065E-3</v>
      </c>
      <c r="GE40">
        <v>3.4325483676805922E-4</v>
      </c>
      <c r="GF40">
        <v>1.4284762010600698E-3</v>
      </c>
      <c r="GG40">
        <v>1.9501368472600315E-3</v>
      </c>
      <c r="GH40">
        <v>-2.8914254101725058E-4</v>
      </c>
      <c r="GI40">
        <v>1.4985531680093427E-3</v>
      </c>
      <c r="GJ40">
        <v>5.1450795697331464E-3</v>
      </c>
      <c r="GK40">
        <v>2.2831918272498424E-3</v>
      </c>
      <c r="GL40">
        <v>1.4631393160055577E-3</v>
      </c>
      <c r="GM40">
        <v>4.1878032927268882E-3</v>
      </c>
      <c r="GN40">
        <v>-1.2134263725403489E-3</v>
      </c>
      <c r="GO40">
        <v>4.4827690165373801E-3</v>
      </c>
      <c r="GP40">
        <v>3.569713971107225E-3</v>
      </c>
      <c r="GQ40">
        <v>-4.1395931628646033E-4</v>
      </c>
      <c r="GR40">
        <v>4.5206179999999997E-3</v>
      </c>
      <c r="GS40">
        <v>5.4622185831870772E-4</v>
      </c>
      <c r="GT40">
        <v>6.0794243703736206E-3</v>
      </c>
      <c r="GU40">
        <v>2.774998727606393E-3</v>
      </c>
      <c r="GV40">
        <v>6.5413985641210636E-4</v>
      </c>
      <c r="GW40">
        <v>3.8517332404847675E-3</v>
      </c>
      <c r="GX40">
        <v>4.6263927078524225E-3</v>
      </c>
      <c r="GY40">
        <v>3.937291163009231E-4</v>
      </c>
      <c r="GZ40">
        <v>3.3004391975776652E-3</v>
      </c>
      <c r="HA40">
        <v>-3.5252342825803319E-4</v>
      </c>
      <c r="HB40">
        <v>1.8583574726602219E-3</v>
      </c>
      <c r="HC40">
        <v>1.3458758878681092E-3</v>
      </c>
      <c r="HD40">
        <v>-7.2430987468729679E-5</v>
      </c>
      <c r="HE40">
        <v>1.2182163688447272E-3</v>
      </c>
      <c r="HF40">
        <v>3.3861647578458669E-3</v>
      </c>
      <c r="HG40">
        <v>2.0494326170745207E-3</v>
      </c>
      <c r="HH40">
        <v>4.8472617365899473E-3</v>
      </c>
      <c r="HI40">
        <v>5.4317306950618692E-4</v>
      </c>
      <c r="HJ40">
        <v>8.4241329597428737E-4</v>
      </c>
      <c r="HK40">
        <v>3.4058918987905961E-4</v>
      </c>
      <c r="HL40">
        <v>-6.0749604999999998E-2</v>
      </c>
      <c r="HM40">
        <v>-1.3314719999999998E-3</v>
      </c>
      <c r="HN40">
        <v>1.8833177285881302E-3</v>
      </c>
      <c r="HO40">
        <v>4.1598713873480242E-3</v>
      </c>
      <c r="HP40">
        <v>-3.360757899991601E-2</v>
      </c>
      <c r="HQ40">
        <v>7.3794658085301612E-3</v>
      </c>
      <c r="HR40">
        <v>5.066291267365468E-4</v>
      </c>
      <c r="HS40">
        <v>8.0000709259632763E-3</v>
      </c>
      <c r="HT40">
        <v>9.6256755147731687E-3</v>
      </c>
      <c r="HU40">
        <v>-1.350845455529603E-3</v>
      </c>
      <c r="HV40">
        <v>3.3195597121146729E-3</v>
      </c>
      <c r="HW40">
        <v>2.3076569863572692E-4</v>
      </c>
      <c r="HX40">
        <v>1.3771991961601397E-3</v>
      </c>
      <c r="HY40">
        <v>4.9823663954778928E-4</v>
      </c>
      <c r="HZ40">
        <v>1.234281429053075E-3</v>
      </c>
      <c r="IA40">
        <v>4.1365744022353644E-4</v>
      </c>
      <c r="IB40">
        <v>-1.0214175535412924E-3</v>
      </c>
      <c r="IC40">
        <v>2.5729948398560136E-3</v>
      </c>
      <c r="ID40">
        <v>2.796348252961101E-3</v>
      </c>
      <c r="IE40">
        <v>7.4618147045096882E-4</v>
      </c>
      <c r="IF40">
        <v>4.9868551167658913E-4</v>
      </c>
      <c r="IG40">
        <v>1.6074569989580905E-3</v>
      </c>
      <c r="IH40">
        <v>5.032030056387915E-3</v>
      </c>
      <c r="II40">
        <v>2.5203978777138579E-4</v>
      </c>
      <c r="IJ40">
        <v>1.3118591760456493E-3</v>
      </c>
      <c r="IK40">
        <v>7.8262662163236562E-4</v>
      </c>
      <c r="IL40">
        <v>2.9340703685359947E-4</v>
      </c>
      <c r="IM40">
        <v>1.3371130037893035E-3</v>
      </c>
      <c r="IN40">
        <v>2.1470483517344601E-3</v>
      </c>
      <c r="IO40">
        <v>4.2338785911550381E-3</v>
      </c>
      <c r="IP40">
        <v>1.5620572226037748E-3</v>
      </c>
      <c r="IQ40">
        <v>2.6286270626809109E-3</v>
      </c>
      <c r="IR40">
        <v>6.8002899998344524E-3</v>
      </c>
      <c r="IS40">
        <v>4.9859781478683906E-4</v>
      </c>
      <c r="IT40">
        <v>1.4737542915139183E-3</v>
      </c>
      <c r="IU40">
        <v>2.3849632053764562E-3</v>
      </c>
      <c r="IV40">
        <v>-2.6434746194642323E-4</v>
      </c>
      <c r="IW40">
        <v>1.3296485456106293E-3</v>
      </c>
    </row>
    <row r="41" spans="1:257">
      <c r="A41" s="1">
        <v>45819</v>
      </c>
      <c r="B41">
        <v>5.1477981854247722E-4</v>
      </c>
      <c r="C41">
        <v>-4.082833686785926E-5</v>
      </c>
      <c r="D41">
        <v>9.2659508314546241E-4</v>
      </c>
      <c r="E41">
        <v>1.7183902679300069E-3</v>
      </c>
      <c r="F41">
        <v>1.1663116917862986E-3</v>
      </c>
      <c r="G41">
        <v>2.7147003193814198E-3</v>
      </c>
      <c r="H41">
        <v>1.2928009726920152E-3</v>
      </c>
      <c r="I41">
        <v>3.5844258437399876E-3</v>
      </c>
      <c r="J41">
        <v>-4.1550176876675683E-4</v>
      </c>
      <c r="K41">
        <v>1.5429940036680713E-3</v>
      </c>
      <c r="L41">
        <v>1.2323125038701519E-3</v>
      </c>
      <c r="M41">
        <v>3.0932829508310005E-3</v>
      </c>
      <c r="N41">
        <v>2.0827618815016978E-4</v>
      </c>
      <c r="O41">
        <v>3.9627404879160524E-3</v>
      </c>
      <c r="P41">
        <v>3.5310023372112829E-3</v>
      </c>
      <c r="Q41">
        <v>1.8300776079909487E-3</v>
      </c>
      <c r="R41">
        <v>2.4657528314528752E-3</v>
      </c>
      <c r="S41">
        <v>1.8559636362894933E-3</v>
      </c>
      <c r="T41">
        <v>2.9740656821508941E-3</v>
      </c>
      <c r="U41">
        <v>-1.1311167071814242E-5</v>
      </c>
      <c r="V41">
        <v>-5.632159782112396E-4</v>
      </c>
      <c r="W41">
        <v>1.4426880975387966E-3</v>
      </c>
      <c r="X41">
        <v>2.2602095423235333E-3</v>
      </c>
      <c r="Y41">
        <v>-2.6357674630100815E-4</v>
      </c>
      <c r="Z41">
        <v>9.3650992724337526E-4</v>
      </c>
      <c r="AA41">
        <v>4.1641279270270525E-3</v>
      </c>
      <c r="AB41">
        <v>2.0654509460953955E-3</v>
      </c>
      <c r="AC41">
        <v>-7.9108347029565717E-5</v>
      </c>
      <c r="AD41">
        <v>-6.6429392663597221E-4</v>
      </c>
      <c r="AE41">
        <v>-2.8354452470108439E-4</v>
      </c>
      <c r="AF41">
        <v>1.2497338916587211E-3</v>
      </c>
      <c r="AG41">
        <v>1.4800433862146153E-3</v>
      </c>
      <c r="AH41">
        <v>6.1006070846395758E-4</v>
      </c>
      <c r="AI41">
        <v>1.197507280705569E-3</v>
      </c>
      <c r="AJ41">
        <v>1.5202360860148553E-3</v>
      </c>
      <c r="AK41">
        <v>6.5326895233326979E-4</v>
      </c>
      <c r="AL41">
        <v>-5.2077363164798563E-4</v>
      </c>
      <c r="AM41">
        <v>1.8343724017424782E-3</v>
      </c>
      <c r="AN41">
        <v>1.2802291294082831E-3</v>
      </c>
      <c r="AO41">
        <v>1.3226264131722641E-3</v>
      </c>
      <c r="AP41">
        <v>1.0519961993415588E-3</v>
      </c>
      <c r="AQ41">
        <v>1.940962181382106E-3</v>
      </c>
      <c r="AR41">
        <v>2.7388927370114685E-3</v>
      </c>
      <c r="AS41">
        <v>2.8402183456249829E-4</v>
      </c>
      <c r="AT41">
        <v>2.1650810808500134E-3</v>
      </c>
      <c r="AU41">
        <v>1.2225290930456536E-3</v>
      </c>
      <c r="AV41">
        <v>-5.4325758791545732E-4</v>
      </c>
      <c r="AW41">
        <v>1.5131545665614055E-3</v>
      </c>
      <c r="AX41">
        <v>1.6694069849958202E-3</v>
      </c>
      <c r="AY41">
        <v>1.0385147357391501E-3</v>
      </c>
      <c r="AZ41">
        <v>1.0164056202166699E-3</v>
      </c>
      <c r="BA41">
        <v>2.7534176564370395E-5</v>
      </c>
      <c r="BB41">
        <v>1.07883213159231E-3</v>
      </c>
      <c r="BC41">
        <v>1.5462764203403355E-3</v>
      </c>
      <c r="BD41">
        <v>9.6774853073293161E-4</v>
      </c>
      <c r="BE41">
        <v>8.0761302867880282E-4</v>
      </c>
      <c r="BF41">
        <v>1.2106451405459562E-3</v>
      </c>
      <c r="BG41">
        <v>1.324174423367516E-3</v>
      </c>
      <c r="BH41">
        <v>2.1760962087258632E-3</v>
      </c>
      <c r="BI41">
        <v>3.729251444916482E-3</v>
      </c>
      <c r="BJ41">
        <v>1.3525518791352841E-3</v>
      </c>
      <c r="BK41">
        <v>-2.6339273973147127E-4</v>
      </c>
      <c r="BL41">
        <v>2.9748305552612961E-3</v>
      </c>
      <c r="BM41">
        <v>5.3733222241952915E-4</v>
      </c>
      <c r="BN41">
        <v>9.9663567438167816E-4</v>
      </c>
      <c r="BO41">
        <v>3.8842896926910607E-4</v>
      </c>
      <c r="BP41">
        <v>3.8563743155965416E-3</v>
      </c>
      <c r="BQ41">
        <v>2.8132487757067475E-3</v>
      </c>
      <c r="BR41">
        <v>2.6978370962018445E-3</v>
      </c>
      <c r="BS41">
        <v>-3.6307220456205337E-4</v>
      </c>
      <c r="BT41">
        <v>1.7450037874998116E-3</v>
      </c>
      <c r="BU41">
        <v>5.4304238282135639E-3</v>
      </c>
      <c r="BV41">
        <v>2.3568539239648537E-3</v>
      </c>
      <c r="BW41">
        <v>-4.1401247678279863E-4</v>
      </c>
      <c r="BX41">
        <v>1.3402213950279721E-3</v>
      </c>
      <c r="BY41">
        <v>2.325711420382143E-3</v>
      </c>
      <c r="BZ41">
        <v>-1.2167673142766118E-3</v>
      </c>
      <c r="CA41">
        <v>3.8164254448736072E-3</v>
      </c>
      <c r="CB41">
        <v>4.6166929514571096E-3</v>
      </c>
      <c r="CC41">
        <v>6.5944960929366723E-3</v>
      </c>
      <c r="CD41">
        <v>-2.8831742805618355E-4</v>
      </c>
      <c r="CE41">
        <v>2.7992936403951727E-3</v>
      </c>
      <c r="CF41">
        <v>6.9329479243143699E-3</v>
      </c>
      <c r="CG41">
        <v>6.8162712000399044E-4</v>
      </c>
      <c r="CH41">
        <v>1.4717017073015014E-3</v>
      </c>
      <c r="CI41">
        <v>-1.1224532804026684E-3</v>
      </c>
      <c r="CJ41">
        <v>8.2636564722441156E-4</v>
      </c>
      <c r="CK41">
        <v>-1.2747769867184617E-3</v>
      </c>
      <c r="CL41">
        <v>1.1394069707015711E-3</v>
      </c>
      <c r="CM41">
        <v>-1.8047374143087503E-4</v>
      </c>
      <c r="CN41">
        <v>1.8177959419290093E-3</v>
      </c>
      <c r="CO41">
        <v>7.5536627624994647E-4</v>
      </c>
      <c r="CP41">
        <v>3.0038102142172581E-3</v>
      </c>
      <c r="CQ41">
        <v>-4.8107789800971813E-4</v>
      </c>
      <c r="CR41">
        <v>2.0173648230942119E-3</v>
      </c>
      <c r="CS41">
        <v>1.2067593259326419E-3</v>
      </c>
      <c r="CT41">
        <v>2.4991010234886777E-3</v>
      </c>
      <c r="CU41">
        <v>1.4857690216881201E-3</v>
      </c>
      <c r="CV41">
        <v>-2.4376088426886168E-4</v>
      </c>
      <c r="CW41">
        <v>6.8384996435234859E-3</v>
      </c>
      <c r="CX41">
        <v>7.1559560845849048E-4</v>
      </c>
      <c r="CY41">
        <v>-3.4139255123949398E-4</v>
      </c>
      <c r="CZ41">
        <v>1.9965553461692752E-4</v>
      </c>
      <c r="DA41">
        <v>5.5599164297310448E-4</v>
      </c>
      <c r="DB41">
        <v>1.2645500000000001E-3</v>
      </c>
      <c r="DC41">
        <v>1.4338906064972554E-3</v>
      </c>
      <c r="DD41">
        <v>1.9734505953240477E-3</v>
      </c>
      <c r="DE41">
        <v>-9.5435957564499142E-4</v>
      </c>
      <c r="DF41">
        <v>1.8103660390768332E-3</v>
      </c>
      <c r="DG41">
        <v>9.995254983320742E-4</v>
      </c>
      <c r="DH41">
        <v>1.0504079057401514E-3</v>
      </c>
      <c r="DI41">
        <v>1.7967485334787802E-3</v>
      </c>
      <c r="DJ41">
        <v>7.8967563752971185E-4</v>
      </c>
      <c r="DK41">
        <v>1.6929620366445204E-3</v>
      </c>
      <c r="DL41">
        <v>7.5589969020625931E-4</v>
      </c>
      <c r="DM41">
        <v>3.0706023567646647E-3</v>
      </c>
      <c r="DN41">
        <v>1.4554250005346676E-3</v>
      </c>
      <c r="DO41">
        <v>1.7660520493855405E-3</v>
      </c>
      <c r="DP41">
        <v>-5.2106843295651305E-5</v>
      </c>
      <c r="DQ41">
        <v>3.1153092805520258E-3</v>
      </c>
      <c r="DR41">
        <v>-1.7485164285518896E-4</v>
      </c>
      <c r="DS41">
        <v>2.6484129005449651E-4</v>
      </c>
      <c r="DT41">
        <v>1.8324017569862632E-3</v>
      </c>
      <c r="DU41">
        <v>4.4604229377082126E-4</v>
      </c>
      <c r="DV41">
        <v>1.6340642363638124E-4</v>
      </c>
      <c r="DW41">
        <v>2.7779260129408997E-3</v>
      </c>
      <c r="DX41">
        <v>6.8035221775209712E-4</v>
      </c>
      <c r="DY41">
        <v>1.5082630318930998E-3</v>
      </c>
      <c r="DZ41">
        <v>8.0113302966514609E-4</v>
      </c>
      <c r="EA41">
        <v>1.7901804572498822E-3</v>
      </c>
      <c r="EB41">
        <v>1.5601013172450401E-3</v>
      </c>
      <c r="EC41">
        <v>3.0479371249920776E-3</v>
      </c>
      <c r="ED41">
        <v>1.1127801368558451E-3</v>
      </c>
      <c r="EE41">
        <v>1.5301606593343116E-3</v>
      </c>
      <c r="EF41">
        <v>1.0264657234704704E-3</v>
      </c>
      <c r="EG41">
        <v>1.2035279463517377E-3</v>
      </c>
      <c r="EH41">
        <v>2.0423724679502486E-3</v>
      </c>
      <c r="EI41">
        <v>4.6564369910662064E-3</v>
      </c>
      <c r="EJ41">
        <v>7.8048657805943273E-4</v>
      </c>
      <c r="EK41">
        <v>1.9590489284617017E-3</v>
      </c>
      <c r="EL41">
        <v>-6.1460619577585708E-4</v>
      </c>
      <c r="EM41">
        <v>9.5202044196667779E-3</v>
      </c>
      <c r="EN41">
        <v>2.1059214397284353E-4</v>
      </c>
      <c r="EO41">
        <v>8.3778412133680372E-4</v>
      </c>
      <c r="EP41">
        <v>1.3136355275073321E-3</v>
      </c>
      <c r="EQ41">
        <v>1.9728026465151254E-3</v>
      </c>
      <c r="ER41">
        <v>1.439407729225419E-3</v>
      </c>
      <c r="ES41">
        <v>2.5116916429786871E-3</v>
      </c>
      <c r="ET41">
        <v>3.7327839052564726E-3</v>
      </c>
      <c r="EU41">
        <v>8.1030587340617756E-4</v>
      </c>
      <c r="EV41">
        <v>8.0249310739473724E-4</v>
      </c>
      <c r="EW41">
        <v>1.4753004512437174E-3</v>
      </c>
      <c r="EX41">
        <v>5.6747054236525973E-4</v>
      </c>
      <c r="EY41">
        <v>8.870927441154081E-4</v>
      </c>
      <c r="EZ41">
        <v>-7.4592112411736534E-4</v>
      </c>
      <c r="FA41">
        <v>1.4019883504739856E-3</v>
      </c>
      <c r="FB41">
        <v>4.4611569156288765E-4</v>
      </c>
      <c r="FC41">
        <v>1.798204028366817E-3</v>
      </c>
      <c r="FD41">
        <v>1.0530920451412092E-3</v>
      </c>
      <c r="FE41">
        <v>2.5278184988735851E-3</v>
      </c>
      <c r="FF41">
        <v>1.9849598778158115E-3</v>
      </c>
      <c r="FG41">
        <v>8.5208950361959513E-5</v>
      </c>
      <c r="FH41">
        <v>2.4031802075426909E-3</v>
      </c>
      <c r="FI41">
        <v>1.483564954847744E-3</v>
      </c>
      <c r="FJ41">
        <v>8.305261059081406E-4</v>
      </c>
      <c r="FK41">
        <v>2.1386022374379927E-3</v>
      </c>
      <c r="FL41">
        <v>6.5132546604049334E-3</v>
      </c>
      <c r="FM41">
        <v>1.6267154274628038E-3</v>
      </c>
      <c r="FN41">
        <v>-3.7623054738095086E-4</v>
      </c>
      <c r="FO41">
        <v>4.2025371513647429E-3</v>
      </c>
      <c r="FP41">
        <v>1.2833859162822204E-3</v>
      </c>
      <c r="FQ41">
        <v>7.8276214228384421E-4</v>
      </c>
      <c r="FR41">
        <v>1.8396674535617998E-3</v>
      </c>
      <c r="FS41">
        <v>-2.2635144501786898E-4</v>
      </c>
      <c r="FT41">
        <v>1.0344409888307063E-3</v>
      </c>
      <c r="FU41">
        <v>-9.4373717815787305E-5</v>
      </c>
      <c r="FV41">
        <v>2.2776997191734532E-3</v>
      </c>
      <c r="FW41">
        <v>5.785737473995075E-4</v>
      </c>
      <c r="FX41">
        <v>2.3405026074280271E-3</v>
      </c>
      <c r="FY41">
        <v>2.777777852047469E-3</v>
      </c>
      <c r="FZ41">
        <v>2.4581419801300618E-4</v>
      </c>
      <c r="GA41">
        <v>8.1186617352737699E-4</v>
      </c>
      <c r="GB41">
        <v>8.5699283019500085E-4</v>
      </c>
      <c r="GC41">
        <v>3.0946124746033536E-3</v>
      </c>
      <c r="GD41">
        <v>3.3326695971031038E-4</v>
      </c>
      <c r="GE41">
        <v>1.4210830368250904E-3</v>
      </c>
      <c r="GF41">
        <v>1.9439909488383161E-3</v>
      </c>
      <c r="GG41">
        <v>-3.0064245003996693E-4</v>
      </c>
      <c r="GH41">
        <v>1.4913275544368803E-3</v>
      </c>
      <c r="GI41">
        <v>5.1465726275373488E-3</v>
      </c>
      <c r="GJ41">
        <v>2.2778422475062711E-3</v>
      </c>
      <c r="GK41">
        <v>1.4558290295764529E-3</v>
      </c>
      <c r="GL41">
        <v>4.1870075485616089E-3</v>
      </c>
      <c r="GM41">
        <v>-1.227136200367795E-3</v>
      </c>
      <c r="GN41">
        <v>4.4826785213984022E-3</v>
      </c>
      <c r="GO41">
        <v>3.5674404046746153E-3</v>
      </c>
      <c r="GP41">
        <v>-4.2575765640379083E-4</v>
      </c>
      <c r="GQ41">
        <v>4.5206179999999997E-3</v>
      </c>
      <c r="GR41">
        <v>5.3671926601645036E-4</v>
      </c>
      <c r="GS41">
        <v>6.0831514023435892E-3</v>
      </c>
      <c r="GT41">
        <v>2.7708250346464591E-3</v>
      </c>
      <c r="GU41">
        <v>6.4489529083292191E-4</v>
      </c>
      <c r="GV41">
        <v>3.8501339687746178E-3</v>
      </c>
      <c r="GW41">
        <v>4.6226486872436579E-3</v>
      </c>
      <c r="GX41">
        <v>3.838619210030929E-4</v>
      </c>
      <c r="GY41">
        <v>3.2975218079874971E-3</v>
      </c>
      <c r="GZ41">
        <v>-3.6417487802758953E-4</v>
      </c>
      <c r="HA41">
        <v>1.8519921340803382E-3</v>
      </c>
      <c r="HB41">
        <v>1.3382852302028258E-3</v>
      </c>
      <c r="HC41">
        <v>-8.4267613166765908E-5</v>
      </c>
      <c r="HD41">
        <v>1.2103204833362512E-3</v>
      </c>
      <c r="HE41">
        <v>3.3834523339204771E-3</v>
      </c>
      <c r="HF41">
        <v>2.0435241301937452E-3</v>
      </c>
      <c r="HG41">
        <v>4.8480427262521282E-3</v>
      </c>
      <c r="HH41">
        <v>5.3366318753861374E-4</v>
      </c>
      <c r="HI41">
        <v>8.3361888318690073E-4</v>
      </c>
      <c r="HJ41">
        <v>3.3059493947224005E-4</v>
      </c>
      <c r="HK41">
        <v>-6.0749604999999998E-2</v>
      </c>
      <c r="HL41">
        <v>-1.3314719999999998E-3</v>
      </c>
      <c r="HM41">
        <v>1.8770120687486356E-3</v>
      </c>
      <c r="HN41">
        <v>4.159008859235331E-3</v>
      </c>
      <c r="HO41">
        <v>-3.360757900002459E-2</v>
      </c>
      <c r="HP41">
        <v>7.3863011778146012E-3</v>
      </c>
      <c r="HQ41">
        <v>4.9578979408931899E-4</v>
      </c>
      <c r="HR41">
        <v>8.0083901325688541E-3</v>
      </c>
      <c r="HS41">
        <v>9.6305415688599516E-3</v>
      </c>
      <c r="HT41">
        <v>-1.3648838457955277E-3</v>
      </c>
      <c r="HU41">
        <v>3.3135649829089679E-3</v>
      </c>
      <c r="HV41">
        <v>2.2050886553176595E-4</v>
      </c>
      <c r="HW41">
        <v>1.3696834310762606E-3</v>
      </c>
      <c r="HX41">
        <v>4.8861931659244283E-4</v>
      </c>
      <c r="HY41">
        <v>1.2264239544731714E-3</v>
      </c>
      <c r="HZ41">
        <v>4.0383789249859347E-4</v>
      </c>
      <c r="IA41">
        <v>-1.0346682972887651E-3</v>
      </c>
      <c r="IB41">
        <v>2.5683381652498657E-3</v>
      </c>
      <c r="IC41">
        <v>2.7922256057342138E-3</v>
      </c>
      <c r="ID41">
        <v>7.3715697196719736E-4</v>
      </c>
      <c r="IE41">
        <v>4.8906926205000189E-4</v>
      </c>
      <c r="IF41">
        <v>1.6004917693938935E-3</v>
      </c>
      <c r="IG41">
        <v>5.0363790795158736E-3</v>
      </c>
      <c r="IH41">
        <v>2.4183381993575547E-4</v>
      </c>
      <c r="II41">
        <v>1.304187186033012E-3</v>
      </c>
      <c r="IJ41">
        <v>7.7368926160874523E-4</v>
      </c>
      <c r="IK41">
        <v>2.8329997608261869E-4</v>
      </c>
      <c r="IL41">
        <v>1.329501394527189E-3</v>
      </c>
      <c r="IM41">
        <v>2.1413732593014352E-3</v>
      </c>
      <c r="IN41">
        <v>4.2331930107628937E-3</v>
      </c>
      <c r="IO41">
        <v>1.5549834443198615E-3</v>
      </c>
      <c r="IP41">
        <v>2.6241034022273057E-3</v>
      </c>
      <c r="IQ41">
        <v>6.8002900000173061E-3</v>
      </c>
      <c r="IR41">
        <v>4.8898135536973352E-4</v>
      </c>
      <c r="IS41">
        <v>1.4664693850662148E-3</v>
      </c>
      <c r="IT41">
        <v>2.3798569560812199E-3</v>
      </c>
      <c r="IU41">
        <v>-2.7578808719569371E-4</v>
      </c>
      <c r="IV41">
        <v>1.3220190890868536E-3</v>
      </c>
      <c r="IW41">
        <v>5.4314225354035379E-4</v>
      </c>
    </row>
    <row r="42" spans="1:257">
      <c r="A42" s="1">
        <v>45820</v>
      </c>
      <c r="B42">
        <v>-4.2667958890129764E-5</v>
      </c>
      <c r="C42">
        <v>9.2514562101481167E-4</v>
      </c>
      <c r="D42">
        <v>1.7172601350847199E-3</v>
      </c>
      <c r="E42">
        <v>1.1649589068877812E-3</v>
      </c>
      <c r="F42">
        <v>2.7139719965174063E-3</v>
      </c>
      <c r="G42">
        <v>1.2914992005942931E-3</v>
      </c>
      <c r="H42">
        <v>3.5840482794395338E-3</v>
      </c>
      <c r="I42">
        <v>-4.1749249595174299E-4</v>
      </c>
      <c r="J42">
        <v>1.5417931339282713E-3</v>
      </c>
      <c r="K42">
        <v>1.2309863369108225E-3</v>
      </c>
      <c r="L42">
        <v>3.0927073095807227E-3</v>
      </c>
      <c r="M42">
        <v>2.0653702944567519E-4</v>
      </c>
      <c r="N42">
        <v>3.9625154971684728E-3</v>
      </c>
      <c r="O42">
        <v>3.5306032272086067E-3</v>
      </c>
      <c r="P42">
        <v>1.8289925184870608E-3</v>
      </c>
      <c r="Q42">
        <v>2.4649241084983568E-3</v>
      </c>
      <c r="R42">
        <v>1.8548889866036315E-3</v>
      </c>
      <c r="S42">
        <v>2.9734419607660438E-3</v>
      </c>
      <c r="T42">
        <v>-1.3138884976948272E-5</v>
      </c>
      <c r="U42">
        <v>-5.6526627821146215E-4</v>
      </c>
      <c r="V42">
        <v>1.4414467746103892E-3</v>
      </c>
      <c r="W42">
        <v>2.2592979242443416E-3</v>
      </c>
      <c r="X42">
        <v>-2.6550620253434866E-4</v>
      </c>
      <c r="Y42">
        <v>9.3506446359409344E-4</v>
      </c>
      <c r="Z42">
        <v>4.1639841553586243E-3</v>
      </c>
      <c r="AA42">
        <v>2.0644607823254173E-3</v>
      </c>
      <c r="AB42">
        <v>-8.0963407352252059E-5</v>
      </c>
      <c r="AC42">
        <v>-6.6638499111665262E-4</v>
      </c>
      <c r="AD42">
        <v>-2.8548203368533543E-4</v>
      </c>
      <c r="AE42">
        <v>1.2484147506523495E-3</v>
      </c>
      <c r="AF42">
        <v>1.4788171286039269E-3</v>
      </c>
      <c r="AG42">
        <v>6.084835886820965E-4</v>
      </c>
      <c r="AH42">
        <v>1.196167076902233E-3</v>
      </c>
      <c r="AI42">
        <v>1.5190260379580049E-3</v>
      </c>
      <c r="AJ42">
        <v>6.5170925819696456E-4</v>
      </c>
      <c r="AK42">
        <v>-5.2280681478183945E-4</v>
      </c>
      <c r="AL42">
        <v>1.8332890443314991E-3</v>
      </c>
      <c r="AM42">
        <v>1.2789222871031907E-3</v>
      </c>
      <c r="AN42">
        <v>1.3213366695520872E-3</v>
      </c>
      <c r="AO42">
        <v>1.0505973112384108E-3</v>
      </c>
      <c r="AP42">
        <v>1.9399218113033694E-3</v>
      </c>
      <c r="AQ42">
        <v>2.7381741707625533E-3</v>
      </c>
      <c r="AR42">
        <v>2.8231322386712597E-4</v>
      </c>
      <c r="AS42">
        <v>2.1641310975763499E-3</v>
      </c>
      <c r="AT42">
        <v>1.2211989804353234E-3</v>
      </c>
      <c r="AU42">
        <v>-5.4529983873013955E-4</v>
      </c>
      <c r="AV42">
        <v>1.5119416626174225E-3</v>
      </c>
      <c r="AW42">
        <v>1.6682570973824422E-3</v>
      </c>
      <c r="AX42">
        <v>1.037110410497311E-3</v>
      </c>
      <c r="AY42">
        <v>1.0149923783768226E-3</v>
      </c>
      <c r="AZ42">
        <v>2.5722125034766553E-5</v>
      </c>
      <c r="BA42">
        <v>1.0774440662015277E-3</v>
      </c>
      <c r="BB42">
        <v>1.5450768743829339E-3</v>
      </c>
      <c r="BC42">
        <v>9.663156654977083E-4</v>
      </c>
      <c r="BD42">
        <v>8.0611558127369242E-4</v>
      </c>
      <c r="BE42">
        <v>1.2093102350871359E-3</v>
      </c>
      <c r="BF42">
        <v>1.3228853040385129E-3</v>
      </c>
      <c r="BG42">
        <v>2.1751506677713532E-3</v>
      </c>
      <c r="BH42">
        <v>3.7283586959273034E-3</v>
      </c>
      <c r="BI42">
        <v>1.3512742045275754E-3</v>
      </c>
      <c r="BJ42">
        <v>-2.6532212171620452E-4</v>
      </c>
      <c r="BK42">
        <v>2.9742071423055076E-3</v>
      </c>
      <c r="BL42">
        <v>5.3572577150301547E-4</v>
      </c>
      <c r="BM42">
        <v>9.9521445946887431E-4</v>
      </c>
      <c r="BN42">
        <v>3.8676246578400785E-4</v>
      </c>
      <c r="BO42">
        <v>3.856106427467088E-3</v>
      </c>
      <c r="BP42">
        <v>2.8125601971890628E-3</v>
      </c>
      <c r="BQ42">
        <v>2.6971019722776273E-3</v>
      </c>
      <c r="BR42">
        <v>-3.6504178700230662E-4</v>
      </c>
      <c r="BS42">
        <v>1.7438843880239201E-3</v>
      </c>
      <c r="BT42">
        <v>5.4307907510957043E-3</v>
      </c>
      <c r="BU42">
        <v>2.3559812822253061E-3</v>
      </c>
      <c r="BV42">
        <v>-4.1600260334068119E-4</v>
      </c>
      <c r="BW42">
        <v>1.3389387475552521E-3</v>
      </c>
      <c r="BX42">
        <v>2.3248262189707329E-3</v>
      </c>
      <c r="BY42">
        <v>-1.2190811901820471E-3</v>
      </c>
      <c r="BZ42">
        <v>3.8161414455583635E-3</v>
      </c>
      <c r="CA42">
        <v>4.6167316983240503E-3</v>
      </c>
      <c r="CB42">
        <v>6.5953324839011507E-3</v>
      </c>
      <c r="CC42">
        <v>-2.9025686199762825E-4</v>
      </c>
      <c r="CD42">
        <v>2.7985994338490254E-3</v>
      </c>
      <c r="CE42">
        <v>6.932986487815318E-3</v>
      </c>
      <c r="CF42">
        <v>6.80078862675904E-4</v>
      </c>
      <c r="CG42">
        <v>1.4704720855473479E-3</v>
      </c>
      <c r="CH42">
        <v>-1.1247564169099551E-3</v>
      </c>
      <c r="CI42">
        <v>8.2487576270690076E-4</v>
      </c>
      <c r="CJ42">
        <v>-1.2771142577850387E-3</v>
      </c>
      <c r="CK42">
        <v>1.1380433350648982E-3</v>
      </c>
      <c r="CL42">
        <v>-1.8236968224588602E-4</v>
      </c>
      <c r="CM42">
        <v>1.8167058992201728E-3</v>
      </c>
      <c r="CN42">
        <v>7.5384775772530154E-4</v>
      </c>
      <c r="CO42">
        <v>3.0031984887312628E-3</v>
      </c>
      <c r="CP42">
        <v>-4.8309507183891221E-4</v>
      </c>
      <c r="CQ42">
        <v>2.0163552662819111E-3</v>
      </c>
      <c r="CR42">
        <v>1.2054228534492122E-3</v>
      </c>
      <c r="CS42">
        <v>2.4982857498838111E-3</v>
      </c>
      <c r="CT42">
        <v>1.4845450732576264E-3</v>
      </c>
      <c r="CU42">
        <v>-2.45682348743836E-4</v>
      </c>
      <c r="CV42">
        <v>6.8394344406538798E-3</v>
      </c>
      <c r="CW42">
        <v>7.1406105059107538E-4</v>
      </c>
      <c r="CX42">
        <v>-3.4335339040186775E-4</v>
      </c>
      <c r="CY42">
        <v>1.9791289918597065E-4</v>
      </c>
      <c r="CZ42">
        <v>5.543927171100531E-4</v>
      </c>
      <c r="DA42">
        <v>1.2632368341808924E-3</v>
      </c>
      <c r="DB42">
        <v>1.432645735580385E-3</v>
      </c>
      <c r="DC42">
        <v>1.97242332780373E-3</v>
      </c>
      <c r="DD42">
        <v>-9.5661384744577483E-4</v>
      </c>
      <c r="DE42">
        <v>1.8092729999960593E-3</v>
      </c>
      <c r="DF42">
        <v>9.9810544890427443E-4</v>
      </c>
      <c r="DG42">
        <v>1.0490083770417495E-3</v>
      </c>
      <c r="DH42">
        <v>1.7956500025246296E-3</v>
      </c>
      <c r="DI42">
        <v>7.8817095601774233E-4</v>
      </c>
      <c r="DJ42">
        <v>1.6918216487664122E-3</v>
      </c>
      <c r="DK42">
        <v>7.5438138680222798E-4</v>
      </c>
      <c r="DL42">
        <v>3.0700175684085789E-3</v>
      </c>
      <c r="DM42">
        <v>1.4541888143110864E-3</v>
      </c>
      <c r="DN42">
        <v>1.7649411385076146E-3</v>
      </c>
      <c r="DO42">
        <v>-5.3951013963493121E-5</v>
      </c>
      <c r="DP42">
        <v>3.11474252248839E-3</v>
      </c>
      <c r="DQ42">
        <v>-1.7674531630579261E-4</v>
      </c>
      <c r="DR42">
        <v>2.631249438462273E-4</v>
      </c>
      <c r="DS42">
        <v>1.831317604743921E-3</v>
      </c>
      <c r="DT42">
        <v>4.4439902552934106E-4</v>
      </c>
      <c r="DU42">
        <v>1.6164916900546266E-4</v>
      </c>
      <c r="DV42">
        <v>2.7772231889610648E-3</v>
      </c>
      <c r="DW42">
        <v>6.7880344630960642E-4</v>
      </c>
      <c r="DX42">
        <v>1.5070481551941466E-3</v>
      </c>
      <c r="DY42">
        <v>7.9963296895296842E-4</v>
      </c>
      <c r="DZ42">
        <v>1.7890792772203294E-3</v>
      </c>
      <c r="EA42">
        <v>1.5589073468089136E-3</v>
      </c>
      <c r="EB42">
        <v>3.0473431958210622E-3</v>
      </c>
      <c r="EC42">
        <v>1.1114057627463207E-3</v>
      </c>
      <c r="ED42">
        <v>1.5289546140064285E-3</v>
      </c>
      <c r="EE42">
        <v>1.0250565388826853E-3</v>
      </c>
      <c r="EF42">
        <v>1.2021901706060216E-3</v>
      </c>
      <c r="EG42">
        <v>2.0413729965906295E-3</v>
      </c>
      <c r="EH42">
        <v>4.6564917665858352E-3</v>
      </c>
      <c r="EI42">
        <v>7.7897819057110062E-4</v>
      </c>
      <c r="EJ42">
        <v>1.95801585272587E-3</v>
      </c>
      <c r="EK42">
        <v>-6.1667722132657766E-4</v>
      </c>
      <c r="EL42">
        <v>9.5210250726193713E-3</v>
      </c>
      <c r="EM42">
        <v>2.0885391910890937E-4</v>
      </c>
      <c r="EN42">
        <v>8.3629884199293335E-4</v>
      </c>
      <c r="EO42">
        <v>1.3123421578637444E-3</v>
      </c>
      <c r="EP42">
        <v>1.9717751177989466E-3</v>
      </c>
      <c r="EQ42">
        <v>1.4381650833041331E-3</v>
      </c>
      <c r="ER42">
        <v>2.5108814471689893E-3</v>
      </c>
      <c r="ES42">
        <v>3.7324661733503799E-3</v>
      </c>
      <c r="ET42">
        <v>8.0880951208367512E-4</v>
      </c>
      <c r="EU42">
        <v>8.0099359519575407E-4</v>
      </c>
      <c r="EV42">
        <v>1.4740722808181399E-3</v>
      </c>
      <c r="EW42">
        <v>5.6587624596143903E-4</v>
      </c>
      <c r="EX42">
        <v>8.856273506733796E-4</v>
      </c>
      <c r="EY42">
        <v>-7.4804510864684383E-4</v>
      </c>
      <c r="EZ42">
        <v>1.4007306135720991E-3</v>
      </c>
      <c r="FA42">
        <v>4.4447245290196767E-4</v>
      </c>
      <c r="FB42">
        <v>1.7971060843859359E-3</v>
      </c>
      <c r="FC42">
        <v>1.051693598928372E-3</v>
      </c>
      <c r="FD42">
        <v>2.5270148069619918E-3</v>
      </c>
      <c r="FE42">
        <v>1.9839372521385794E-3</v>
      </c>
      <c r="FF42">
        <v>8.3420158777547816E-5</v>
      </c>
      <c r="FG42">
        <v>2.4023262491294499E-3</v>
      </c>
      <c r="FH42">
        <v>1.4823401176084498E-3</v>
      </c>
      <c r="FI42">
        <v>8.2903789934046833E-4</v>
      </c>
      <c r="FJ42">
        <v>2.1376415753064375E-3</v>
      </c>
      <c r="FK42">
        <v>6.514058286857638E-3</v>
      </c>
      <c r="FL42">
        <v>1.6255483224125182E-3</v>
      </c>
      <c r="FM42">
        <v>-3.7820543655758777E-4</v>
      </c>
      <c r="FN42">
        <v>4.2024088700753359E-3</v>
      </c>
      <c r="FO42">
        <v>1.2820803470998125E-3</v>
      </c>
      <c r="FP42">
        <v>7.810128506133278E-4</v>
      </c>
      <c r="FQ42">
        <v>1.8385862316034345E-3</v>
      </c>
      <c r="FR42">
        <v>-2.2826588820695727E-4</v>
      </c>
      <c r="FS42">
        <v>1.0330350205589038E-3</v>
      </c>
      <c r="FT42">
        <v>-9.6234934683858252E-5</v>
      </c>
      <c r="FU42">
        <v>2.2767951548456349E-3</v>
      </c>
      <c r="FV42">
        <v>5.769839288558014E-4</v>
      </c>
      <c r="FW42">
        <v>2.3396233714305108E-3</v>
      </c>
      <c r="FX42">
        <v>2.7770749680979261E-3</v>
      </c>
      <c r="FY42">
        <v>2.4409017834553558E-4</v>
      </c>
      <c r="FZ42">
        <v>8.1037044123316625E-4</v>
      </c>
      <c r="GA42">
        <v>8.5551529759125876E-4</v>
      </c>
      <c r="GB42">
        <v>3.0940373695255712E-3</v>
      </c>
      <c r="GC42">
        <v>3.3157820957224792E-4</v>
      </c>
      <c r="GD42">
        <v>1.4198330005723019E-3</v>
      </c>
      <c r="GE42">
        <v>1.9429518003488138E-3</v>
      </c>
      <c r="GF42">
        <v>-3.0258685472578329E-4</v>
      </c>
      <c r="GG42">
        <v>1.4901058477260758E-3</v>
      </c>
      <c r="GH42">
        <v>5.1468250738974652E-3</v>
      </c>
      <c r="GI42">
        <v>2.2769377405364448E-3</v>
      </c>
      <c r="GJ42">
        <v>1.4545930064326367E-3</v>
      </c>
      <c r="GK42">
        <v>4.1868730041909052E-3</v>
      </c>
      <c r="GL42">
        <v>-1.2294542580622565E-3</v>
      </c>
      <c r="GM42">
        <v>4.4826632204756911E-3</v>
      </c>
      <c r="GN42">
        <v>3.5670559901216929E-3</v>
      </c>
      <c r="GO42">
        <v>-4.2775251966592443E-4</v>
      </c>
      <c r="GP42">
        <v>4.5206179999999997E-3</v>
      </c>
      <c r="GQ42">
        <v>5.3511256755139945E-4</v>
      </c>
      <c r="GR42">
        <v>6.0837815689506747E-3</v>
      </c>
      <c r="GS42">
        <v>2.7701193467958856E-3</v>
      </c>
      <c r="GT42">
        <v>6.4333221945783768E-4</v>
      </c>
      <c r="GU42">
        <v>3.8498635639183103E-3</v>
      </c>
      <c r="GV42">
        <v>4.6220156482985053E-3</v>
      </c>
      <c r="GW42">
        <v>3.821935756075927E-4</v>
      </c>
      <c r="GX42">
        <v>3.2970285357731281E-3</v>
      </c>
      <c r="GY42">
        <v>-3.6614490516800836E-4</v>
      </c>
      <c r="GZ42">
        <v>1.8509158827026422E-3</v>
      </c>
      <c r="HA42">
        <v>1.3370018017479506E-3</v>
      </c>
      <c r="HB42">
        <v>-8.6268949924638971E-5</v>
      </c>
      <c r="HC42">
        <v>1.2089854470258015E-3</v>
      </c>
      <c r="HD42">
        <v>3.382993717370331E-3</v>
      </c>
      <c r="HE42">
        <v>2.0425251232193968E-3</v>
      </c>
      <c r="HF42">
        <v>4.848174775990477E-3</v>
      </c>
      <c r="HG42">
        <v>5.3205525665983621E-4</v>
      </c>
      <c r="HH42">
        <v>8.3213192391834489E-4</v>
      </c>
      <c r="HI42">
        <v>3.2890511164790403E-4</v>
      </c>
      <c r="HJ42">
        <v>-6.0749604999999998E-2</v>
      </c>
      <c r="HK42">
        <v>-1.3314719999999998E-3</v>
      </c>
      <c r="HL42">
        <v>1.8759459079017997E-3</v>
      </c>
      <c r="HM42">
        <v>4.1588630230688373E-3</v>
      </c>
      <c r="HN42">
        <v>-3.360757899991601E-2</v>
      </c>
      <c r="HO42">
        <v>7.3874569021409875E-3</v>
      </c>
      <c r="HP42">
        <v>4.9395707975857838E-4</v>
      </c>
      <c r="HQ42">
        <v>8.0097967441514206E-3</v>
      </c>
      <c r="HR42">
        <v>9.6313643213687405E-3</v>
      </c>
      <c r="HS42">
        <v>-1.3672574569301705E-3</v>
      </c>
      <c r="HT42">
        <v>3.3125513940074906E-3</v>
      </c>
      <c r="HU42">
        <v>2.1877464013581082E-4</v>
      </c>
      <c r="HV42">
        <v>1.3684126655601485E-3</v>
      </c>
      <c r="HW42">
        <v>4.8699321979878184E-4</v>
      </c>
      <c r="HX42">
        <v>1.2250954125118678E-3</v>
      </c>
      <c r="HY42">
        <v>4.0217760346589236E-4</v>
      </c>
      <c r="HZ42">
        <v>-1.0369087331656974E-3</v>
      </c>
      <c r="IA42">
        <v>2.5675508147781638E-3</v>
      </c>
      <c r="IB42">
        <v>2.7915285486454504E-3</v>
      </c>
      <c r="IC42">
        <v>7.3563110965263511E-4</v>
      </c>
      <c r="ID42">
        <v>4.8744334657552279E-4</v>
      </c>
      <c r="IE42">
        <v>1.5993140883136529E-3</v>
      </c>
      <c r="IF42">
        <v>5.037114412463628E-3</v>
      </c>
      <c r="IG42">
        <v>2.4010819476355571E-4</v>
      </c>
      <c r="IH42">
        <v>1.3028900059492425E-3</v>
      </c>
      <c r="II42">
        <v>7.7217813288083014E-4</v>
      </c>
      <c r="IJ42">
        <v>2.8159107415998185E-4</v>
      </c>
      <c r="IK42">
        <v>1.3282144236125841E-3</v>
      </c>
      <c r="IL42">
        <v>2.1404137148163809E-3</v>
      </c>
      <c r="IM42">
        <v>4.2330770928668549E-3</v>
      </c>
      <c r="IN42">
        <v>1.5537874098793818E-3</v>
      </c>
      <c r="IO42">
        <v>2.6233385416429282E-3</v>
      </c>
      <c r="IP42">
        <v>6.8002899999481392E-3</v>
      </c>
      <c r="IQ42">
        <v>4.8735540457695058E-4</v>
      </c>
      <c r="IR42">
        <v>1.4652376530687743E-3</v>
      </c>
      <c r="IS42">
        <v>2.3789935915527476E-3</v>
      </c>
      <c r="IT42">
        <v>-2.777224680659547E-4</v>
      </c>
      <c r="IU42">
        <v>1.3207291007159565E-3</v>
      </c>
      <c r="IV42">
        <v>5.4153814557306211E-4</v>
      </c>
      <c r="IW42">
        <v>1.9463707838024984E-3</v>
      </c>
    </row>
    <row r="43" spans="1:257">
      <c r="A43" s="1">
        <v>45821</v>
      </c>
      <c r="B43">
        <v>8.2919867526637424E-4</v>
      </c>
      <c r="C43">
        <v>1.68093679150555E-3</v>
      </c>
      <c r="D43">
        <v>1.0870630530956387E-3</v>
      </c>
      <c r="E43">
        <v>2.7526725924684197E-3</v>
      </c>
      <c r="F43">
        <v>1.2231282173655327E-3</v>
      </c>
      <c r="G43">
        <v>3.6882407723663473E-3</v>
      </c>
      <c r="H43">
        <v>-6.1450174956295634E-4</v>
      </c>
      <c r="I43">
        <v>1.4922621361432302E-3</v>
      </c>
      <c r="J43">
        <v>1.158060463187061E-3</v>
      </c>
      <c r="K43">
        <v>3.1599158589341041E-3</v>
      </c>
      <c r="L43">
        <v>5.6499378449037952E-5</v>
      </c>
      <c r="M43">
        <v>4.0951957635155245E-3</v>
      </c>
      <c r="N43">
        <v>3.6307728339619043E-3</v>
      </c>
      <c r="O43">
        <v>1.8010794324862527E-3</v>
      </c>
      <c r="P43">
        <v>2.4848785107604581E-3</v>
      </c>
      <c r="Q43">
        <v>1.8289251652316434E-3</v>
      </c>
      <c r="R43">
        <v>3.0316732352315139E-3</v>
      </c>
      <c r="S43">
        <v>-1.7971185905768473E-4</v>
      </c>
      <c r="T43">
        <v>-7.7339867749121006E-4</v>
      </c>
      <c r="U43">
        <v>1.3843625614566317E-3</v>
      </c>
      <c r="V43">
        <v>2.2637745469222263E-3</v>
      </c>
      <c r="W43">
        <v>-4.5107522845061433E-4</v>
      </c>
      <c r="X43">
        <v>8.398641235242703E-4</v>
      </c>
      <c r="Y43">
        <v>4.3118292582033368E-3</v>
      </c>
      <c r="Z43">
        <v>2.0542717322808439E-3</v>
      </c>
      <c r="AA43">
        <v>-2.52641630875738E-4</v>
      </c>
      <c r="AB43">
        <v>-8.8212874180332258E-4</v>
      </c>
      <c r="AC43">
        <v>-4.7255466943912873E-4</v>
      </c>
      <c r="AD43">
        <v>1.1768007385665751E-3</v>
      </c>
      <c r="AE43">
        <v>1.424545835849889E-3</v>
      </c>
      <c r="AF43">
        <v>4.8870103495740657E-4</v>
      </c>
      <c r="AG43">
        <v>1.1206203070667779E-3</v>
      </c>
      <c r="AH43">
        <v>1.4677813277938494E-3</v>
      </c>
      <c r="AI43">
        <v>5.3518036310545901E-4</v>
      </c>
      <c r="AJ43">
        <v>-7.2774322898855283E-4</v>
      </c>
      <c r="AK43">
        <v>1.8056993640737655E-3</v>
      </c>
      <c r="AL43">
        <v>1.2096046212985438E-3</v>
      </c>
      <c r="AM43">
        <v>1.255211595552586E-3</v>
      </c>
      <c r="AN43">
        <v>9.6409329507135587E-4</v>
      </c>
      <c r="AO43">
        <v>1.9203585333155697E-3</v>
      </c>
      <c r="AP43">
        <v>2.7786964993805068E-3</v>
      </c>
      <c r="AQ43">
        <v>1.3797935634268831E-4</v>
      </c>
      <c r="AR43">
        <v>2.1614443759898076E-3</v>
      </c>
      <c r="AS43">
        <v>1.1475363980974489E-3</v>
      </c>
      <c r="AT43">
        <v>-7.5192933530449048E-4</v>
      </c>
      <c r="AU43">
        <v>1.4601637014419193E-3</v>
      </c>
      <c r="AV43">
        <v>1.6282452245416916E-3</v>
      </c>
      <c r="AW43">
        <v>9.4959121594623318E-4</v>
      </c>
      <c r="AX43">
        <v>9.2580832768302023E-4</v>
      </c>
      <c r="AY43">
        <v>-1.3792572468279652E-4</v>
      </c>
      <c r="AZ43">
        <v>9.9296084414785034E-4</v>
      </c>
      <c r="BA43">
        <v>1.4957930484382214E-3</v>
      </c>
      <c r="BB43">
        <v>8.7346764843626622E-4</v>
      </c>
      <c r="BC43">
        <v>7.0120907281928701E-4</v>
      </c>
      <c r="BD43">
        <v>1.13475276970515E-3</v>
      </c>
      <c r="BE43">
        <v>1.2568767980991051E-3</v>
      </c>
      <c r="BF43">
        <v>2.1732934050686108E-3</v>
      </c>
      <c r="BG43">
        <v>3.627372222642256E-3</v>
      </c>
      <c r="BH43">
        <v>1.2874025719650799E-3</v>
      </c>
      <c r="BI43">
        <v>-4.5087729170806235E-4</v>
      </c>
      <c r="BJ43">
        <v>3.0324960130809213E-3</v>
      </c>
      <c r="BK43">
        <v>4.104666319943444E-4</v>
      </c>
      <c r="BL43">
        <v>9.0454169623338564E-4</v>
      </c>
      <c r="BM43">
        <v>2.502906433545231E-4</v>
      </c>
      <c r="BN43">
        <v>3.9807771296448968E-3</v>
      </c>
      <c r="BO43">
        <v>2.858681669355823E-3</v>
      </c>
      <c r="BP43">
        <v>2.7345327372398369E-3</v>
      </c>
      <c r="BQ43">
        <v>-5.5810300005593129E-4</v>
      </c>
      <c r="BR43">
        <v>1.7095650903268815E-3</v>
      </c>
      <c r="BS43">
        <v>5.6739902138400189E-3</v>
      </c>
      <c r="BT43">
        <v>2.3677354008139755E-3</v>
      </c>
      <c r="BU43">
        <v>-6.1289971057082405E-4</v>
      </c>
      <c r="BV43">
        <v>1.2741386073610865E-3</v>
      </c>
      <c r="BW43">
        <v>2.3342352509456159E-3</v>
      </c>
      <c r="BX43">
        <v>-1.4764271810992487E-3</v>
      </c>
      <c r="BY43">
        <v>3.9378039257979558E-3</v>
      </c>
      <c r="BZ43">
        <v>4.7986557618781567E-3</v>
      </c>
      <c r="CA43">
        <v>6.9261886827160501E-3</v>
      </c>
      <c r="CB43">
        <v>-4.776889059559526E-4</v>
      </c>
      <c r="CC43">
        <v>2.8436700591822355E-3</v>
      </c>
      <c r="CD43">
        <v>6.9373487435239745E-3</v>
      </c>
      <c r="CE43">
        <v>5.6568538861195882E-4</v>
      </c>
      <c r="CF43">
        <v>1.4155726494248792E-3</v>
      </c>
      <c r="CG43">
        <v>-1.3852838855502032E-3</v>
      </c>
      <c r="CH43">
        <v>7.2138136016913811E-4</v>
      </c>
      <c r="CI43">
        <v>-1.5388284813827031E-3</v>
      </c>
      <c r="CJ43">
        <v>1.0581215074165211E-3</v>
      </c>
      <c r="CK43">
        <v>-3.6168090246807517E-4</v>
      </c>
      <c r="CL43">
        <v>1.7878679817084357E-3</v>
      </c>
      <c r="CM43">
        <v>6.4500697471142664E-4</v>
      </c>
      <c r="CN43">
        <v>3.0636695801188889E-3</v>
      </c>
      <c r="CO43">
        <v>-6.8504232597948978E-4</v>
      </c>
      <c r="CP43">
        <v>2.0025452446401086E-3</v>
      </c>
      <c r="CQ43">
        <v>1.1305727792926827E-3</v>
      </c>
      <c r="CR43">
        <v>2.5207513309095102E-3</v>
      </c>
      <c r="CS43">
        <v>1.4307049312986546E-3</v>
      </c>
      <c r="CT43">
        <v>-4.2975920467430663E-4</v>
      </c>
      <c r="CU43">
        <v>7.1886645458829057E-3</v>
      </c>
      <c r="CV43">
        <v>6.0222546477856119E-4</v>
      </c>
      <c r="CW43">
        <v>-5.3478208650009585E-4</v>
      </c>
      <c r="CX43">
        <v>4.7226097369124521E-5</v>
      </c>
      <c r="CY43">
        <v>4.305386655158454E-4</v>
      </c>
      <c r="CZ43">
        <v>1.1927385018037366E-3</v>
      </c>
      <c r="DA43">
        <v>1.3748990555808032E-3</v>
      </c>
      <c r="DB43">
        <v>1.9553064856875917E-3</v>
      </c>
      <c r="DC43">
        <v>-1.2116138080347501E-3</v>
      </c>
      <c r="DD43">
        <v>1.7798755974393625E-3</v>
      </c>
      <c r="DE43">
        <v>9.076502945543634E-4</v>
      </c>
      <c r="DF43">
        <v>9.6238475964977076E-4</v>
      </c>
      <c r="DG43">
        <v>1.7652271773198063E-3</v>
      </c>
      <c r="DH43">
        <v>6.8191372969689289E-4</v>
      </c>
      <c r="DI43">
        <v>1.6535835136476944E-3</v>
      </c>
      <c r="DJ43">
        <v>6.4558077082604902E-4</v>
      </c>
      <c r="DK43">
        <v>3.1355182281384568E-3</v>
      </c>
      <c r="DL43">
        <v>1.3980637128878097E-3</v>
      </c>
      <c r="DM43">
        <v>1.732206812793569E-3</v>
      </c>
      <c r="DN43">
        <v>-2.2359597567916901E-4</v>
      </c>
      <c r="DO43">
        <v>3.1836096940235929E-3</v>
      </c>
      <c r="DP43">
        <v>-3.5563318243309007E-4</v>
      </c>
      <c r="DQ43">
        <v>1.1734674678048939E-4</v>
      </c>
      <c r="DR43">
        <v>1.803579531444333E-3</v>
      </c>
      <c r="DS43">
        <v>3.1226559002955944E-4</v>
      </c>
      <c r="DT43">
        <v>8.2327440548706117E-6</v>
      </c>
      <c r="DU43">
        <v>2.8206847934523775E-3</v>
      </c>
      <c r="DV43">
        <v>5.6431396973660774E-4</v>
      </c>
      <c r="DW43">
        <v>1.4549018526434647E-3</v>
      </c>
      <c r="DX43">
        <v>6.9423850488131754E-4</v>
      </c>
      <c r="DY43">
        <v>1.7581618641355217E-3</v>
      </c>
      <c r="DZ43">
        <v>1.5106645604458517E-3</v>
      </c>
      <c r="EA43">
        <v>3.1111371229183842E-3</v>
      </c>
      <c r="EB43">
        <v>1.0294788866115905E-3</v>
      </c>
      <c r="EC43">
        <v>1.4784572421757129E-3</v>
      </c>
      <c r="ED43">
        <v>9.366300320192149E-4</v>
      </c>
      <c r="EE43">
        <v>1.1270967677927128E-3</v>
      </c>
      <c r="EF43">
        <v>2.0294460956091225E-3</v>
      </c>
      <c r="EG43">
        <v>4.841408627843824E-3</v>
      </c>
      <c r="EH43">
        <v>6.7202901158619531E-4</v>
      </c>
      <c r="EI43">
        <v>1.9398145392454662E-3</v>
      </c>
      <c r="EJ43">
        <v>-8.2867939653002943E-4</v>
      </c>
      <c r="EK43">
        <v>9.6138561313562909E-3</v>
      </c>
      <c r="EL43">
        <v>5.8990663721337089E-5</v>
      </c>
      <c r="EM43">
        <v>7.3366427097137964E-4</v>
      </c>
      <c r="EN43">
        <v>1.2455400540755672E-3</v>
      </c>
      <c r="EO43">
        <v>1.9546094841342292E-3</v>
      </c>
      <c r="EP43">
        <v>1.3808338525262425E-3</v>
      </c>
      <c r="EQ43">
        <v>2.5342951245800886E-3</v>
      </c>
      <c r="ER43">
        <v>3.84783029528929E-3</v>
      </c>
      <c r="ES43">
        <v>7.0410577956575614E-4</v>
      </c>
      <c r="ET43">
        <v>6.9570154727610677E-4</v>
      </c>
      <c r="EU43">
        <v>1.41944383671383E-3</v>
      </c>
      <c r="EV43">
        <v>4.4288657608543324E-4</v>
      </c>
      <c r="EW43">
        <v>7.8670580780165799E-4</v>
      </c>
      <c r="EX43">
        <v>-9.6993553421104118E-4</v>
      </c>
      <c r="EY43">
        <v>1.3405816363313843E-3</v>
      </c>
      <c r="EZ43">
        <v>3.1234454451517556E-4</v>
      </c>
      <c r="FA43">
        <v>1.7667928605686338E-3</v>
      </c>
      <c r="FB43">
        <v>9.6527210201141677E-4</v>
      </c>
      <c r="FC43">
        <v>2.5516428655731342E-3</v>
      </c>
      <c r="FD43">
        <v>1.9676870797450956E-3</v>
      </c>
      <c r="FE43">
        <v>-7.5884676614956358E-5</v>
      </c>
      <c r="FF43">
        <v>2.4175688200824279E-3</v>
      </c>
      <c r="FG43">
        <v>1.4283340054288001E-3</v>
      </c>
      <c r="FH43">
        <v>7.2585678669095976E-4</v>
      </c>
      <c r="FI43">
        <v>2.1329609491015926E-3</v>
      </c>
      <c r="FJ43">
        <v>6.838796859629459E-3</v>
      </c>
      <c r="FK43">
        <v>1.5823216984398041E-3</v>
      </c>
      <c r="FL43">
        <v>-5.7225749645400904E-4</v>
      </c>
      <c r="FM43">
        <v>4.3531462566232526E-3</v>
      </c>
      <c r="FN43">
        <v>1.2130003930831972E-3</v>
      </c>
      <c r="FO43">
        <v>5.8313551887007086E-4</v>
      </c>
      <c r="FP43">
        <v>1.811395278143058E-3</v>
      </c>
      <c r="FQ43">
        <v>-4.1103178198970093E-4</v>
      </c>
      <c r="FR43">
        <v>9.4520906566625306E-4</v>
      </c>
      <c r="FS43">
        <v>-2.6906266821985448E-4</v>
      </c>
      <c r="FT43">
        <v>2.2825888193022674E-3</v>
      </c>
      <c r="FU43">
        <v>4.5483035029686468E-4</v>
      </c>
      <c r="FV43">
        <v>2.3501462063148519E-3</v>
      </c>
      <c r="FW43">
        <v>2.8205254157608888E-3</v>
      </c>
      <c r="FX43">
        <v>9.6879206982370281E-5</v>
      </c>
      <c r="FY43">
        <v>7.0578420224304316E-4</v>
      </c>
      <c r="FZ43">
        <v>7.5432717705264983E-4</v>
      </c>
      <c r="GA43">
        <v>3.1613460343504212E-3</v>
      </c>
      <c r="GB43">
        <v>1.9095258852924778E-4</v>
      </c>
      <c r="GC43">
        <v>1.361121887502426E-3</v>
      </c>
      <c r="GD43">
        <v>1.9236165939599541E-3</v>
      </c>
      <c r="GE43">
        <v>-4.9094699493995543E-4</v>
      </c>
      <c r="GF43">
        <v>1.4366842732482237E-3</v>
      </c>
      <c r="GG43">
        <v>5.368650030508737E-3</v>
      </c>
      <c r="GH43">
        <v>2.2827421376558359E-3</v>
      </c>
      <c r="GI43">
        <v>1.3984983290850632E-3</v>
      </c>
      <c r="GJ43">
        <v>4.3364409835970341E-3</v>
      </c>
      <c r="GK43">
        <v>-1.4875810447239619E-3</v>
      </c>
      <c r="GL43">
        <v>4.6544957563167677E-3</v>
      </c>
      <c r="GM43">
        <v>3.6699694488828154E-3</v>
      </c>
      <c r="GN43">
        <v>-6.2553406001658552E-4</v>
      </c>
      <c r="GO43">
        <v>4.6953074468131795E-3</v>
      </c>
      <c r="GP43">
        <v>4.0980727130030025E-4</v>
      </c>
      <c r="GQ43">
        <v>6.3761325924968637E-3</v>
      </c>
      <c r="GR43">
        <v>2.8130462347956691E-3</v>
      </c>
      <c r="GS43">
        <v>5.2617277259908767E-4</v>
      </c>
      <c r="GT43">
        <v>3.9740643567295897E-3</v>
      </c>
      <c r="GU43">
        <v>4.550407196522277E-3</v>
      </c>
      <c r="GV43">
        <v>2.4537784617390023E-4</v>
      </c>
      <c r="GW43">
        <v>3.3796166385439701E-3</v>
      </c>
      <c r="GX43">
        <v>-5.5928915156361293E-4</v>
      </c>
      <c r="GY43">
        <v>1.8246529999999999E-3</v>
      </c>
      <c r="GZ43">
        <v>1.2720558648919304E-3</v>
      </c>
      <c r="HA43">
        <v>-3.1265724799883722E-4</v>
      </c>
      <c r="HB43">
        <v>1.1344035345399188E-3</v>
      </c>
      <c r="HC43">
        <v>3.4720525433197817E-3</v>
      </c>
      <c r="HD43">
        <v>2.0306849444903801E-3</v>
      </c>
      <c r="HE43">
        <v>5.0475198938823573E-3</v>
      </c>
      <c r="HF43">
        <v>4.0651983221490261E-4</v>
      </c>
      <c r="HG43">
        <v>7.2918370296232203E-4</v>
      </c>
      <c r="HH43">
        <v>1.8807828263728331E-4</v>
      </c>
      <c r="HI43">
        <v>-6.0749604999999998E-2</v>
      </c>
      <c r="HJ43">
        <v>-1.3314719999999998E-3</v>
      </c>
      <c r="HK43">
        <v>1.8515670713594172E-3</v>
      </c>
      <c r="HL43">
        <v>4.3063226509087449E-3</v>
      </c>
      <c r="HM43">
        <v>-3.360757899991601E-2</v>
      </c>
      <c r="HN43">
        <v>7.7779374485981712E-3</v>
      </c>
      <c r="HO43">
        <v>2.8664309497056272E-4</v>
      </c>
      <c r="HP43">
        <v>8.4471217082477401E-3</v>
      </c>
      <c r="HQ43">
        <v>9.7244328770255684E-3</v>
      </c>
      <c r="HR43">
        <v>-1.6357568890117964E-3</v>
      </c>
      <c r="HS43">
        <v>3.1978956982964828E-3</v>
      </c>
      <c r="HT43">
        <v>6.9658131853278949E-5</v>
      </c>
      <c r="HU43">
        <v>1.3058310696049684E-3</v>
      </c>
      <c r="HV43">
        <v>3.5806591080639371E-4</v>
      </c>
      <c r="HW43">
        <v>1.1517261202737554E-3</v>
      </c>
      <c r="HX43">
        <v>2.6686610062082216E-4</v>
      </c>
      <c r="HY43">
        <v>-1.2805423403353107E-3</v>
      </c>
      <c r="HZ43">
        <v>2.595230077137634E-3</v>
      </c>
      <c r="IA43">
        <v>2.8360669381907737E-3</v>
      </c>
      <c r="IB43">
        <v>6.2541913331809517E-4</v>
      </c>
      <c r="IC43">
        <v>3.5854991933032031E-4</v>
      </c>
      <c r="ID43">
        <v>1.5541127755835387E-3</v>
      </c>
      <c r="IE43">
        <v>5.1202941926402068E-3</v>
      </c>
      <c r="IF43">
        <v>9.2597493964452927E-5</v>
      </c>
      <c r="IG43">
        <v>1.2353764248626557E-3</v>
      </c>
      <c r="IH43">
        <v>6.6471710369281388E-4</v>
      </c>
      <c r="II43">
        <v>1.3720284943413751E-4</v>
      </c>
      <c r="IJ43">
        <v>1.2626070480376565E-3</v>
      </c>
      <c r="IK43">
        <v>2.1359417515366967E-3</v>
      </c>
      <c r="IL43">
        <v>4.3861229208954078E-3</v>
      </c>
      <c r="IM43">
        <v>1.5051592383241168E-3</v>
      </c>
      <c r="IN43">
        <v>2.6552170268172031E-3</v>
      </c>
      <c r="IO43">
        <v>6.8002899997207655E-3</v>
      </c>
      <c r="IP43">
        <v>3.5845535768824809E-4</v>
      </c>
      <c r="IQ43">
        <v>1.4099442135528388E-3</v>
      </c>
      <c r="IR43">
        <v>2.3924798798060092E-3</v>
      </c>
      <c r="IS43">
        <v>-4.6421103007393506E-4</v>
      </c>
      <c r="IT43">
        <v>1.2545582940827753E-3</v>
      </c>
      <c r="IU43">
        <v>4.1671651189684232E-4</v>
      </c>
      <c r="IV43">
        <v>1.9272929291713208E-3</v>
      </c>
      <c r="IW43">
        <v>7.2162152816129853E-4</v>
      </c>
    </row>
    <row r="44" spans="1:257">
      <c r="A44" s="1">
        <v>45831</v>
      </c>
      <c r="B44">
        <v>1.709090151891524E-3</v>
      </c>
      <c r="C44">
        <v>1.1077491315492631E-3</v>
      </c>
      <c r="D44">
        <v>2.7943018028582238E-3</v>
      </c>
      <c r="E44">
        <v>1.2455251592731757E-3</v>
      </c>
      <c r="F44">
        <v>3.741633680865906E-3</v>
      </c>
      <c r="G44">
        <v>-6.152108992523715E-4</v>
      </c>
      <c r="H44">
        <v>1.5180431287876166E-3</v>
      </c>
      <c r="I44">
        <v>1.179639252657017E-3</v>
      </c>
      <c r="J44">
        <v>3.2066656868370296E-3</v>
      </c>
      <c r="K44">
        <v>6.4227299209685274E-5</v>
      </c>
      <c r="L44">
        <v>4.1537056648249995E-3</v>
      </c>
      <c r="M44">
        <v>3.683443148977747E-3</v>
      </c>
      <c r="N44">
        <v>1.8307434490112966E-3</v>
      </c>
      <c r="O44">
        <v>2.5231405174057091E-3</v>
      </c>
      <c r="P44">
        <v>1.8589393098776279E-3</v>
      </c>
      <c r="Q44">
        <v>3.0768105591135191E-3</v>
      </c>
      <c r="R44">
        <v>-1.7495402392292371E-4</v>
      </c>
      <c r="S44">
        <v>-7.7610577409675764E-4</v>
      </c>
      <c r="T44">
        <v>1.4087868406776343E-3</v>
      </c>
      <c r="U44">
        <v>2.2992564244272433E-3</v>
      </c>
      <c r="V44">
        <v>-4.4972947687521537E-4</v>
      </c>
      <c r="W44">
        <v>8.5744195856402071E-4</v>
      </c>
      <c r="X44">
        <v>4.3730630776136689E-3</v>
      </c>
      <c r="Y44">
        <v>2.0871193518768321E-3</v>
      </c>
      <c r="Z44">
        <v>-2.4880080420513996E-4</v>
      </c>
      <c r="AA44">
        <v>-8.862029943141332E-4</v>
      </c>
      <c r="AB44">
        <v>-4.7147899714877718E-4</v>
      </c>
      <c r="AC44">
        <v>1.1986151656996906E-3</v>
      </c>
      <c r="AD44">
        <v>1.4494753737682169E-3</v>
      </c>
      <c r="AE44">
        <v>5.0186339647434507E-4</v>
      </c>
      <c r="AF44">
        <v>1.1417283296332741E-3</v>
      </c>
      <c r="AG44">
        <v>1.4932545025085346E-3</v>
      </c>
      <c r="AH44">
        <v>5.489271488376417E-4</v>
      </c>
      <c r="AI44">
        <v>-7.2987626058179612E-4</v>
      </c>
      <c r="AJ44">
        <v>1.8354214709174759E-3</v>
      </c>
      <c r="AK44">
        <v>1.2318315195880007E-3</v>
      </c>
      <c r="AL44">
        <v>1.2780119493150392E-3</v>
      </c>
      <c r="AM44">
        <v>9.8323316980270014E-4</v>
      </c>
      <c r="AN44">
        <v>1.9515223478404069E-3</v>
      </c>
      <c r="AO44">
        <v>2.8206529304834476E-3</v>
      </c>
      <c r="AP44">
        <v>1.4673179455443374E-4</v>
      </c>
      <c r="AQ44">
        <v>2.1956395687716128E-3</v>
      </c>
      <c r="AR44">
        <v>1.1689828596725409E-3</v>
      </c>
      <c r="AS44">
        <v>-7.5436647957477466E-4</v>
      </c>
      <c r="AT44">
        <v>1.4855410930926798E-3</v>
      </c>
      <c r="AU44">
        <v>1.6557360487545196E-3</v>
      </c>
      <c r="AV44">
        <v>9.6854874360735631E-4</v>
      </c>
      <c r="AW44">
        <v>9.4446681269483345E-4</v>
      </c>
      <c r="AX44">
        <v>-1.3264247693417454E-4</v>
      </c>
      <c r="AY44">
        <v>1.0124636951178161E-3</v>
      </c>
      <c r="AZ44">
        <v>1.5216184383073932E-3</v>
      </c>
      <c r="BA44">
        <v>8.914680094632148E-4</v>
      </c>
      <c r="BB44">
        <v>7.1704347947459989E-4</v>
      </c>
      <c r="BC44">
        <v>1.1560384917736481E-3</v>
      </c>
      <c r="BD44">
        <v>1.2796980897553105E-3</v>
      </c>
      <c r="BE44">
        <v>2.2076375858847701E-3</v>
      </c>
      <c r="BF44">
        <v>3.6222757752007455E-3</v>
      </c>
      <c r="BG44">
        <v>1.3106076904133017E-3</v>
      </c>
      <c r="BH44">
        <v>-4.4952905133138722E-4</v>
      </c>
      <c r="BI44">
        <v>3.077643682446896E-3</v>
      </c>
      <c r="BJ44">
        <v>4.2264528543806178E-4</v>
      </c>
      <c r="BK44">
        <v>9.2293277778449133E-4</v>
      </c>
      <c r="BL44">
        <v>2.604552673280418E-4</v>
      </c>
      <c r="BM44">
        <v>4.0378483476982904E-3</v>
      </c>
      <c r="BN44">
        <v>2.9016438223795076E-3</v>
      </c>
      <c r="BO44">
        <v>2.7759338597632692E-3</v>
      </c>
      <c r="BP44">
        <v>-5.5810300007802472E-4</v>
      </c>
      <c r="BQ44">
        <v>1.7380784188064107E-3</v>
      </c>
      <c r="BR44">
        <v>5.7523516467964577E-3</v>
      </c>
      <c r="BS44">
        <v>2.4045244669869685E-3</v>
      </c>
      <c r="BT44">
        <v>-6.1358871641498071E-4</v>
      </c>
      <c r="BU44">
        <v>1.2971769465787712E-3</v>
      </c>
      <c r="BV44">
        <v>2.3706030910894409E-3</v>
      </c>
      <c r="BW44">
        <v>-1.4879740557017236E-3</v>
      </c>
      <c r="BX44">
        <v>3.9943348051193692E-3</v>
      </c>
      <c r="BY44">
        <v>4.8660108668256066E-3</v>
      </c>
      <c r="BZ44">
        <v>7.0202950770036545E-3</v>
      </c>
      <c r="CA44">
        <v>-4.7667779085430696E-4</v>
      </c>
      <c r="CB44">
        <v>2.886443458395727E-3</v>
      </c>
      <c r="CC44">
        <v>6.9375688920893519E-3</v>
      </c>
      <c r="CD44">
        <v>5.798157401503694E-4</v>
      </c>
      <c r="CE44">
        <v>1.4403893597336186E-3</v>
      </c>
      <c r="CF44">
        <v>-1.3984318305934602E-3</v>
      </c>
      <c r="CG44">
        <v>7.3746941008762156E-4</v>
      </c>
      <c r="CH44">
        <v>-1.5511599809972516E-3</v>
      </c>
      <c r="CI44">
        <v>1.0784436790325929E-3</v>
      </c>
      <c r="CJ44">
        <v>-3.592111196897836E-4</v>
      </c>
      <c r="CK44">
        <v>1.8173658793562701E-3</v>
      </c>
      <c r="CL44">
        <v>6.6013470443854238E-4</v>
      </c>
      <c r="CM44">
        <v>3.1092092213259597E-3</v>
      </c>
      <c r="CN44">
        <v>-6.8663844258515195E-4</v>
      </c>
      <c r="CO44">
        <v>2.0347424628405779E-3</v>
      </c>
      <c r="CP44">
        <v>1.1518059426841036E-3</v>
      </c>
      <c r="CQ44">
        <v>2.5594643971326718E-3</v>
      </c>
      <c r="CR44">
        <v>1.4557119126822897E-3</v>
      </c>
      <c r="CS44">
        <v>-4.2814542855290584E-4</v>
      </c>
      <c r="CT44">
        <v>7.2860712734465118E-3</v>
      </c>
      <c r="CU44">
        <v>6.1681526598128577E-4</v>
      </c>
      <c r="CV44">
        <v>-5.3448885273271697E-4</v>
      </c>
      <c r="CW44">
        <v>5.483741731943147E-5</v>
      </c>
      <c r="CX44">
        <v>4.42969701873686E-4</v>
      </c>
      <c r="CY44">
        <v>1.2147533279616711E-3</v>
      </c>
      <c r="CZ44">
        <v>1.399204342017291E-3</v>
      </c>
      <c r="DA44">
        <v>1.9869097308082288E-3</v>
      </c>
      <c r="DB44">
        <v>-1.2244827982774149E-3</v>
      </c>
      <c r="DC44">
        <v>1.809272999979517E-3</v>
      </c>
      <c r="DD44">
        <v>9.2608046306547108E-4</v>
      </c>
      <c r="DE44">
        <v>9.8150315136663656E-4</v>
      </c>
      <c r="DF44">
        <v>1.7944403927389612E-3</v>
      </c>
      <c r="DG44">
        <v>6.9750551956132599E-4</v>
      </c>
      <c r="DH44">
        <v>1.6813929379077557E-3</v>
      </c>
      <c r="DI44">
        <v>6.6071571540143913E-4</v>
      </c>
      <c r="DJ44">
        <v>3.1819612838863147E-3</v>
      </c>
      <c r="DK44">
        <v>1.4226602684565552E-3</v>
      </c>
      <c r="DL44">
        <v>1.7610048350478751E-3</v>
      </c>
      <c r="DM44">
        <v>-2.1938993312403633E-4</v>
      </c>
      <c r="DN44">
        <v>3.2306574448381924E-3</v>
      </c>
      <c r="DO44">
        <v>-3.5308735643885215E-4</v>
      </c>
      <c r="DP44">
        <v>1.2583975356100828E-4</v>
      </c>
      <c r="DQ44">
        <v>1.8332749837885469E-3</v>
      </c>
      <c r="DR44">
        <v>3.2320947804981336E-4</v>
      </c>
      <c r="DS44">
        <v>1.5353767198356561E-5</v>
      </c>
      <c r="DT44">
        <v>2.8631691792416762E-3</v>
      </c>
      <c r="DU44">
        <v>5.7842707731542474E-4</v>
      </c>
      <c r="DV44">
        <v>1.4802130826048758E-3</v>
      </c>
      <c r="DW44">
        <v>7.0998526454663135E-4</v>
      </c>
      <c r="DX44">
        <v>1.7872862413211292E-3</v>
      </c>
      <c r="DY44">
        <v>1.5366769426098941E-3</v>
      </c>
      <c r="DZ44">
        <v>3.157273614112444E-3</v>
      </c>
      <c r="EA44">
        <v>1.0494409100844653E-3</v>
      </c>
      <c r="EB44">
        <v>1.5040646542823781E-3</v>
      </c>
      <c r="EC44">
        <v>9.5542458767156101E-4</v>
      </c>
      <c r="ED44">
        <v>1.148286224321116E-3</v>
      </c>
      <c r="EE44">
        <v>2.0619815612223373E-3</v>
      </c>
      <c r="EF44">
        <v>4.9093013011739725E-3</v>
      </c>
      <c r="EG44">
        <v>6.8749651234772989E-4</v>
      </c>
      <c r="EH44">
        <v>1.9712229908322447E-3</v>
      </c>
      <c r="EI44">
        <v>-8.3208158486564E-4</v>
      </c>
      <c r="EJ44">
        <v>9.6185410028455931E-3</v>
      </c>
      <c r="EK44">
        <v>6.6749909584829393E-5</v>
      </c>
      <c r="EL44">
        <v>7.4990676454395099E-4</v>
      </c>
      <c r="EM44">
        <v>1.2682187992459353E-3</v>
      </c>
      <c r="EN44">
        <v>1.9862039650657142E-3</v>
      </c>
      <c r="EO44">
        <v>1.4052137623012388E-3</v>
      </c>
      <c r="EP44">
        <v>2.5731784884339142E-3</v>
      </c>
      <c r="EQ44">
        <v>3.9032298592386523E-3</v>
      </c>
      <c r="ER44">
        <v>7.1997660901640436E-4</v>
      </c>
      <c r="ES44">
        <v>7.1146670316085724E-4</v>
      </c>
      <c r="ET44">
        <v>1.4443092226746339E-3</v>
      </c>
      <c r="EU44">
        <v>4.5547287323793916E-4</v>
      </c>
      <c r="EV44">
        <v>8.0361523784838783E-4</v>
      </c>
      <c r="EW44">
        <v>-9.7511385670029328E-4</v>
      </c>
      <c r="EX44">
        <v>1.364455420473976E-3</v>
      </c>
      <c r="EY44">
        <v>3.2328942520992764E-4</v>
      </c>
      <c r="EZ44">
        <v>1.7960257626781777E-3</v>
      </c>
      <c r="FA44">
        <v>9.8442679883387106E-4</v>
      </c>
      <c r="FB44">
        <v>2.5907443574584858E-3</v>
      </c>
      <c r="FC44">
        <v>1.9994459965174132E-3</v>
      </c>
      <c r="FD44">
        <v>-6.982133367544564E-5</v>
      </c>
      <c r="FE44">
        <v>2.4549844844526385E-3</v>
      </c>
      <c r="FF44">
        <v>1.4533111750988929E-3</v>
      </c>
      <c r="FG44">
        <v>7.4200111019667768E-4</v>
      </c>
      <c r="FH44">
        <v>2.1667979954919652E-3</v>
      </c>
      <c r="FI44">
        <v>6.9318044018215254E-3</v>
      </c>
      <c r="FJ44">
        <v>1.609235086938166E-3</v>
      </c>
      <c r="FK44">
        <v>-5.7243547302593357E-4</v>
      </c>
      <c r="FL44">
        <v>4.4148995899801115E-3</v>
      </c>
      <c r="FM44">
        <v>1.2352699893287138E-3</v>
      </c>
      <c r="FN44">
        <v>5.7314931551671932E-4</v>
      </c>
      <c r="FO44">
        <v>1.8411890046959316E-3</v>
      </c>
      <c r="FP44">
        <v>-4.0918253007665674E-4</v>
      </c>
      <c r="FQ44">
        <v>9.641114926916554E-4</v>
      </c>
      <c r="FR44">
        <v>-2.6542831722248207E-4</v>
      </c>
      <c r="FS44">
        <v>2.3183072647280927E-3</v>
      </c>
      <c r="FT44">
        <v>4.6756682689791428E-4</v>
      </c>
      <c r="FU44">
        <v>2.3867141085325842E-3</v>
      </c>
      <c r="FV44">
        <v>2.8630077976252726E-3</v>
      </c>
      <c r="FW44">
        <v>1.0511485787573259E-4</v>
      </c>
      <c r="FX44">
        <v>7.216761360323014E-4</v>
      </c>
      <c r="FY44">
        <v>7.7082948290502261E-4</v>
      </c>
      <c r="FZ44">
        <v>3.2081138451589002E-3</v>
      </c>
      <c r="GA44">
        <v>2.0037110429277404E-4</v>
      </c>
      <c r="GB44">
        <v>1.3852539418982017E-3</v>
      </c>
      <c r="GC44">
        <v>1.9548213749339132E-3</v>
      </c>
      <c r="GD44">
        <v>-4.9010258510601102E-4</v>
      </c>
      <c r="GE44">
        <v>1.4617664380335853E-3</v>
      </c>
      <c r="GF44">
        <v>5.443172160417252E-3</v>
      </c>
      <c r="GG44">
        <v>2.3184625108143013E-3</v>
      </c>
      <c r="GH44">
        <v>1.4231003494193377E-3</v>
      </c>
      <c r="GI44">
        <v>4.3979842673335309E-3</v>
      </c>
      <c r="GJ44">
        <v>-1.4992681664909853E-3</v>
      </c>
      <c r="GK44">
        <v>4.7200382143640831E-3</v>
      </c>
      <c r="GL44">
        <v>3.7231326164627516E-3</v>
      </c>
      <c r="GM44">
        <v>-6.2638192850566999E-4</v>
      </c>
      <c r="GN44">
        <v>4.7613630651907237E-3</v>
      </c>
      <c r="GO44">
        <v>4.2197763405554855E-4</v>
      </c>
      <c r="GP44">
        <v>6.4633226615652614E-3</v>
      </c>
      <c r="GQ44">
        <v>2.8554345745899772E-3</v>
      </c>
      <c r="GR44">
        <v>5.3980629832800541E-4</v>
      </c>
      <c r="GS44">
        <v>4.0310511694398241E-3</v>
      </c>
      <c r="GT44">
        <v>4.5467933590501164E-3</v>
      </c>
      <c r="GU44">
        <v>2.5548069738362588E-4</v>
      </c>
      <c r="GV44">
        <v>3.4291289521463657E-3</v>
      </c>
      <c r="GW44">
        <v>-5.5930406610199502E-4</v>
      </c>
      <c r="GX44">
        <v>1.8546134271661412E-3</v>
      </c>
      <c r="GY44">
        <v>1.2950680160245813E-3</v>
      </c>
      <c r="GZ44">
        <v>-3.2408230393826632E-4</v>
      </c>
      <c r="HA44">
        <v>1.1556848652826694E-3</v>
      </c>
      <c r="HB44">
        <v>3.5227271325657399E-3</v>
      </c>
      <c r="HC44">
        <v>2.0632359872599375E-3</v>
      </c>
      <c r="HD44">
        <v>5.1180041802380213E-3</v>
      </c>
      <c r="HE44">
        <v>4.1864885921866256E-4</v>
      </c>
      <c r="HF44">
        <v>7.4536985864232007E-4</v>
      </c>
      <c r="HG44">
        <v>1.9746065739684225E-4</v>
      </c>
      <c r="HH44">
        <v>-6.0749604999999998E-2</v>
      </c>
      <c r="HI44">
        <v>-1.3314719999999998E-3</v>
      </c>
      <c r="HJ44">
        <v>1.8818659120098395E-3</v>
      </c>
      <c r="HK44">
        <v>4.3674872310274435E-3</v>
      </c>
      <c r="HL44">
        <v>-3.3607578999886256E-2</v>
      </c>
      <c r="HM44">
        <v>7.8827536079214746E-3</v>
      </c>
      <c r="HN44">
        <v>2.7618065557161219E-4</v>
      </c>
      <c r="HO44">
        <v>8.5603520930321499E-3</v>
      </c>
      <c r="HP44">
        <v>9.7291297342521621E-3</v>
      </c>
      <c r="HQ44">
        <v>-1.6493071523180909E-3</v>
      </c>
      <c r="HR44">
        <v>3.192109411103206E-3</v>
      </c>
      <c r="HS44">
        <v>7.7551508851414919E-5</v>
      </c>
      <c r="HT44">
        <v>1.3292679053211191E-3</v>
      </c>
      <c r="HU44">
        <v>3.6958568520023593E-4</v>
      </c>
      <c r="HV44">
        <v>1.1732252627320587E-3</v>
      </c>
      <c r="HW44">
        <v>2.7723914200289456E-4</v>
      </c>
      <c r="HX44">
        <v>-1.2896261876018107E-3</v>
      </c>
      <c r="HY44">
        <v>2.6348796283434677E-3</v>
      </c>
      <c r="HZ44">
        <v>2.8787447369610923E-3</v>
      </c>
      <c r="IA44">
        <v>6.4030056832581382E-4</v>
      </c>
      <c r="IB44">
        <v>3.7007577963216231E-4</v>
      </c>
      <c r="IC44">
        <v>1.5806714693286654E-3</v>
      </c>
      <c r="ID44">
        <v>5.1244919964719693E-3</v>
      </c>
      <c r="IE44">
        <v>1.0077930714208526E-4</v>
      </c>
      <c r="IF44">
        <v>1.2579273741892276E-3</v>
      </c>
      <c r="IG44">
        <v>6.8009266553664726E-4</v>
      </c>
      <c r="IH44">
        <v>1.4594552392271963E-4</v>
      </c>
      <c r="II44">
        <v>1.285500391236039E-3</v>
      </c>
      <c r="IJ44">
        <v>2.1698162780434131E-3</v>
      </c>
      <c r="IK44">
        <v>4.4482908978890276E-3</v>
      </c>
      <c r="IL44">
        <v>1.5311023974395326E-3</v>
      </c>
      <c r="IM44">
        <v>2.6956208450577006E-3</v>
      </c>
      <c r="IN44">
        <v>6.8002899999325961E-3</v>
      </c>
      <c r="IO44">
        <v>3.6998002897620274E-4</v>
      </c>
      <c r="IP44">
        <v>1.4346901528424221E-3</v>
      </c>
      <c r="IQ44">
        <v>2.4295800794513216E-3</v>
      </c>
      <c r="IR44">
        <v>-4.6303044608503275E-4</v>
      </c>
      <c r="IS44">
        <v>1.2773504333493673E-3</v>
      </c>
      <c r="IT44">
        <v>4.2897375051526064E-4</v>
      </c>
      <c r="IU44">
        <v>1.9585439358179029E-3</v>
      </c>
      <c r="IV44">
        <v>7.377125981121173E-4</v>
      </c>
      <c r="IW44">
        <v>3.54865323895672E-3</v>
      </c>
    </row>
    <row r="45" spans="1:257">
      <c r="A45" s="1">
        <v>45832</v>
      </c>
      <c r="B45">
        <v>1.1858742051257449E-3</v>
      </c>
      <c r="C45">
        <v>2.7986731199033592E-3</v>
      </c>
      <c r="D45">
        <v>1.3176252210681727E-3</v>
      </c>
      <c r="E45">
        <v>3.7045777209440338E-3</v>
      </c>
      <c r="F45">
        <v>-4.6173995794002122E-4</v>
      </c>
      <c r="G45">
        <v>1.5782258492348573E-3</v>
      </c>
      <c r="H45">
        <v>1.2546205367610841E-3</v>
      </c>
      <c r="I45">
        <v>3.193004133711728E-3</v>
      </c>
      <c r="J45">
        <v>1.8798608248551171E-4</v>
      </c>
      <c r="K45">
        <v>4.0986295995734303E-3</v>
      </c>
      <c r="L45">
        <v>3.648931888952009E-3</v>
      </c>
      <c r="M45">
        <v>1.8772516346442702E-3</v>
      </c>
      <c r="N45">
        <v>2.5393698473889148E-3</v>
      </c>
      <c r="O45">
        <v>1.9042144769995301E-3</v>
      </c>
      <c r="P45">
        <v>3.0688276328786541E-3</v>
      </c>
      <c r="Q45">
        <v>-4.0735726699769447E-5</v>
      </c>
      <c r="R45">
        <v>-6.155988228092042E-4</v>
      </c>
      <c r="S45">
        <v>1.4737473909375498E-3</v>
      </c>
      <c r="T45">
        <v>2.3252763131635019E-3</v>
      </c>
      <c r="U45">
        <v>-3.0349511745347791E-4</v>
      </c>
      <c r="V45">
        <v>9.4651308471873415E-4</v>
      </c>
      <c r="W45">
        <v>4.3083944076071287E-3</v>
      </c>
      <c r="X45">
        <v>2.1224160963610105E-3</v>
      </c>
      <c r="Y45">
        <v>-1.1135315192817253E-4</v>
      </c>
      <c r="Z45">
        <v>-7.2088143882825763E-4</v>
      </c>
      <c r="AA45">
        <v>-3.2429352080426367E-4</v>
      </c>
      <c r="AB45">
        <v>1.2727666240178936E-3</v>
      </c>
      <c r="AC45">
        <v>1.5126565949598243E-3</v>
      </c>
      <c r="AD45">
        <v>6.0648414352306498E-4</v>
      </c>
      <c r="AE45">
        <v>1.2183674765450432E-3</v>
      </c>
      <c r="AF45">
        <v>1.554521241464843E-3</v>
      </c>
      <c r="AG45">
        <v>6.5148977545539163E-4</v>
      </c>
      <c r="AH45">
        <v>-5.7139094809038849E-4</v>
      </c>
      <c r="AI45">
        <v>1.8817250843793576E-3</v>
      </c>
      <c r="AJ45">
        <v>1.3045304108826512E-3</v>
      </c>
      <c r="AK45">
        <v>1.3486913481896212E-3</v>
      </c>
      <c r="AL45">
        <v>1.0668033859159349E-3</v>
      </c>
      <c r="AM45">
        <v>1.9927488142938076E-3</v>
      </c>
      <c r="AN45">
        <v>2.8238719001391281E-3</v>
      </c>
      <c r="AO45">
        <v>2.6688261674769672E-4</v>
      </c>
      <c r="AP45">
        <v>2.2261906722091029E-3</v>
      </c>
      <c r="AQ45">
        <v>1.2444301529425305E-3</v>
      </c>
      <c r="AR45">
        <v>-5.9481019803658787E-4</v>
      </c>
      <c r="AS45">
        <v>1.5471451431407135E-3</v>
      </c>
      <c r="AT45">
        <v>1.7098973918249411E-3</v>
      </c>
      <c r="AU45">
        <v>1.0527611167871127E-3</v>
      </c>
      <c r="AV45">
        <v>1.0297323002445213E-3</v>
      </c>
      <c r="AW45">
        <v>-2.7448399125785602E-7</v>
      </c>
      <c r="AX45">
        <v>1.0947556464115027E-3</v>
      </c>
      <c r="AY45">
        <v>1.5816448087006196E-3</v>
      </c>
      <c r="AZ45">
        <v>9.790511601207785E-4</v>
      </c>
      <c r="BA45">
        <v>8.1225429840094728E-4</v>
      </c>
      <c r="BB45">
        <v>1.2320518484242515E-3</v>
      </c>
      <c r="BC45">
        <v>1.3503037529202433E-3</v>
      </c>
      <c r="BD45">
        <v>2.2376640102860423E-3</v>
      </c>
      <c r="BE45">
        <v>3.6970068507823921E-3</v>
      </c>
      <c r="BF45">
        <v>1.3798616619081967E-3</v>
      </c>
      <c r="BG45">
        <v>-3.0330345660861636E-4</v>
      </c>
      <c r="BH45">
        <v>3.0696243233504701E-3</v>
      </c>
      <c r="BI45">
        <v>5.3073027844709793E-4</v>
      </c>
      <c r="BJ45">
        <v>1.0091399590718341E-3</v>
      </c>
      <c r="BK45">
        <v>3.7563290753985564E-4</v>
      </c>
      <c r="BL45">
        <v>3.9878387784623368E-3</v>
      </c>
      <c r="BM45">
        <v>2.9013210215024427E-3</v>
      </c>
      <c r="BN45">
        <v>2.7811084157659733E-3</v>
      </c>
      <c r="BO45">
        <v>-4.0712941460113684E-4</v>
      </c>
      <c r="BP45">
        <v>1.7886388905507173E-3</v>
      </c>
      <c r="BQ45">
        <v>5.6273660267348782E-3</v>
      </c>
      <c r="BR45">
        <v>2.4259409336676785E-3</v>
      </c>
      <c r="BS45">
        <v>-4.6018871397451823E-4</v>
      </c>
      <c r="BT45">
        <v>1.3670182510080648E-3</v>
      </c>
      <c r="BU45">
        <v>2.3935029558314258E-3</v>
      </c>
      <c r="BV45">
        <v>-1.2963367634071794E-3</v>
      </c>
      <c r="BW45">
        <v>3.9462281039474231E-3</v>
      </c>
      <c r="BX45">
        <v>4.7797853537955483E-3</v>
      </c>
      <c r="BY45">
        <v>6.8398616831243566E-3</v>
      </c>
      <c r="BZ45">
        <v>-3.292649688053091E-4</v>
      </c>
      <c r="CA45">
        <v>2.8867853766795432E-3</v>
      </c>
      <c r="CB45">
        <v>6.934340776033443E-3</v>
      </c>
      <c r="CC45">
        <v>6.8102759381906972E-4</v>
      </c>
      <c r="CD45">
        <v>1.503967916724267E-3</v>
      </c>
      <c r="CE45">
        <v>-1.2056387032957634E-3</v>
      </c>
      <c r="CF45">
        <v>8.3178699326515735E-4</v>
      </c>
      <c r="CG45">
        <v>-1.3567595378340398E-3</v>
      </c>
      <c r="CH45">
        <v>1.1578502940691382E-3</v>
      </c>
      <c r="CI45">
        <v>-2.1693517140836073E-4</v>
      </c>
      <c r="CJ45">
        <v>1.8644590724560461E-3</v>
      </c>
      <c r="CK45">
        <v>7.5783417138643736E-4</v>
      </c>
      <c r="CL45">
        <v>3.0998094860505061E-3</v>
      </c>
      <c r="CM45">
        <v>-5.3004394057493088E-4</v>
      </c>
      <c r="CN45">
        <v>2.0723296737995755E-3</v>
      </c>
      <c r="CO45">
        <v>1.2280043907734383E-3</v>
      </c>
      <c r="CP45">
        <v>2.5741052664810722E-3</v>
      </c>
      <c r="CQ45">
        <v>1.5186204070599873E-3</v>
      </c>
      <c r="CR45">
        <v>-2.8285494995600137E-4</v>
      </c>
      <c r="CS45">
        <v>7.0940153591491275E-3</v>
      </c>
      <c r="CT45">
        <v>7.1640911271777293E-4</v>
      </c>
      <c r="CU45">
        <v>-3.8454792524894544E-4</v>
      </c>
      <c r="CV45">
        <v>1.7900682467177683E-4</v>
      </c>
      <c r="CW45">
        <v>5.5016589845115812E-4</v>
      </c>
      <c r="CX45">
        <v>1.2881990567647139E-3</v>
      </c>
      <c r="CY45">
        <v>1.4645839395851712E-3</v>
      </c>
      <c r="CZ45">
        <v>2.0265886899918568E-3</v>
      </c>
      <c r="DA45">
        <v>-1.0357800864141948E-3</v>
      </c>
      <c r="DB45">
        <v>1.8567200985925209E-3</v>
      </c>
      <c r="DC45">
        <v>1.0121499945424861E-3</v>
      </c>
      <c r="DD45">
        <v>1.0651490221019939E-3</v>
      </c>
      <c r="DE45">
        <v>1.8425361283701731E-3</v>
      </c>
      <c r="DF45">
        <v>7.9357074274901459E-4</v>
      </c>
      <c r="DG45">
        <v>1.7344322929401445E-3</v>
      </c>
      <c r="DH45">
        <v>7.5838977442379326E-4</v>
      </c>
      <c r="DI45">
        <v>3.1693800661313416E-3</v>
      </c>
      <c r="DJ45">
        <v>1.4870141270561165E-3</v>
      </c>
      <c r="DK45">
        <v>1.8105627235539745E-3</v>
      </c>
      <c r="DL45">
        <v>-8.3228432336712298E-5</v>
      </c>
      <c r="DM45">
        <v>3.2159467205500531E-3</v>
      </c>
      <c r="DN45">
        <v>-2.1107920328317055E-4</v>
      </c>
      <c r="DO45">
        <v>2.4690419473052147E-4</v>
      </c>
      <c r="DP45">
        <v>1.8796724641473505E-3</v>
      </c>
      <c r="DQ45">
        <v>4.3564284657384485E-4</v>
      </c>
      <c r="DR45">
        <v>1.4124981350085194E-4</v>
      </c>
      <c r="DS45">
        <v>2.8645288929764119E-3</v>
      </c>
      <c r="DT45">
        <v>6.7969965788541083E-4</v>
      </c>
      <c r="DU45">
        <v>1.5420501290944943E-3</v>
      </c>
      <c r="DV45">
        <v>8.0550474262088608E-4</v>
      </c>
      <c r="DW45">
        <v>1.8356948314047971E-3</v>
      </c>
      <c r="DX45">
        <v>1.5960447974433722E-3</v>
      </c>
      <c r="DY45">
        <v>3.1457719999999998E-3</v>
      </c>
      <c r="DZ45">
        <v>1.1301158300992742E-3</v>
      </c>
      <c r="EA45">
        <v>1.5648586600517577E-3</v>
      </c>
      <c r="EB45">
        <v>1.0402108864494752E-3</v>
      </c>
      <c r="EC45">
        <v>1.2246385913866819E-3</v>
      </c>
      <c r="ED45">
        <v>2.0983775933613091E-3</v>
      </c>
      <c r="EE45">
        <v>4.8211826766843199E-3</v>
      </c>
      <c r="EF45">
        <v>7.8399943429565463E-4</v>
      </c>
      <c r="EG45">
        <v>2.0115879387871049E-3</v>
      </c>
      <c r="EH45">
        <v>-6.6912678453029352E-4</v>
      </c>
      <c r="EI45">
        <v>9.5498450213104547E-3</v>
      </c>
      <c r="EJ45">
        <v>1.9039837791558819E-4</v>
      </c>
      <c r="EK45">
        <v>8.4368045627605023E-4</v>
      </c>
      <c r="EL45">
        <v>1.339326457346377E-3</v>
      </c>
      <c r="EM45">
        <v>2.0259137878523492E-3</v>
      </c>
      <c r="EN45">
        <v>1.4703305649189841E-3</v>
      </c>
      <c r="EO45">
        <v>2.5872196339859128E-3</v>
      </c>
      <c r="EP45">
        <v>3.8591072210093697E-3</v>
      </c>
      <c r="EQ45">
        <v>8.15059160791296E-4</v>
      </c>
      <c r="ER45">
        <v>8.0692139714790565E-4</v>
      </c>
      <c r="ES45">
        <v>1.5077163621894018E-3</v>
      </c>
      <c r="ET45">
        <v>5.6212230008702876E-4</v>
      </c>
      <c r="EU45">
        <v>8.9504023229926895E-4</v>
      </c>
      <c r="EV45">
        <v>-8.0590418660414454E-4</v>
      </c>
      <c r="EW45">
        <v>1.4313546049519376E-3</v>
      </c>
      <c r="EX45">
        <v>4.3571929761845093E-4</v>
      </c>
      <c r="EY45">
        <v>1.8440521693518148E-3</v>
      </c>
      <c r="EZ45">
        <v>1.0679448170575396E-3</v>
      </c>
      <c r="FA45">
        <v>2.6040173391292036E-3</v>
      </c>
      <c r="FB45">
        <v>2.0385767389169617E-3</v>
      </c>
      <c r="FC45">
        <v>5.9799460559728946E-5</v>
      </c>
      <c r="FD45">
        <v>2.4741943104144215E-3</v>
      </c>
      <c r="FE45">
        <v>1.5163246548494302E-3</v>
      </c>
      <c r="FF45">
        <v>8.3612051996886146E-4</v>
      </c>
      <c r="FG45">
        <v>2.1986103547445767E-3</v>
      </c>
      <c r="FH45">
        <v>6.7552407475856193E-3</v>
      </c>
      <c r="FI45">
        <v>1.6654299393420646E-3</v>
      </c>
      <c r="FJ45">
        <v>-4.208351216130053E-4</v>
      </c>
      <c r="FK45">
        <v>4.3484013892137931E-3</v>
      </c>
      <c r="FL45">
        <v>1.307818514638146E-3</v>
      </c>
      <c r="FM45">
        <v>7.1958066799310315E-4</v>
      </c>
      <c r="FN45">
        <v>1.8872404011089005E-3</v>
      </c>
      <c r="FO45">
        <v>-2.6472130809879158E-4</v>
      </c>
      <c r="FP45">
        <v>1.0485179089895413E-3</v>
      </c>
      <c r="FQ45">
        <v>-1.2725353582726485E-4</v>
      </c>
      <c r="FR45">
        <v>2.3434940510381952E-3</v>
      </c>
      <c r="FS45">
        <v>5.7368737934928356E-4</v>
      </c>
      <c r="FT45">
        <v>2.4089094307468062E-3</v>
      </c>
      <c r="FU45">
        <v>2.8643745686648607E-3</v>
      </c>
      <c r="FV45">
        <v>2.2708560867647828E-4</v>
      </c>
      <c r="FW45">
        <v>8.1668436665984553E-4</v>
      </c>
      <c r="FX45">
        <v>8.6368821410167393E-4</v>
      </c>
      <c r="FY45">
        <v>3.1943889633138304E-3</v>
      </c>
      <c r="FZ45">
        <v>3.1817625369092491E-4</v>
      </c>
      <c r="GA45">
        <v>1.4512435970940518E-3</v>
      </c>
      <c r="GB45">
        <v>1.9959035733362529E-3</v>
      </c>
      <c r="GC45">
        <v>-3.4210269035700415E-4</v>
      </c>
      <c r="GD45">
        <v>1.5244101651231889E-3</v>
      </c>
      <c r="GE45">
        <v>5.3317071074358222E-3</v>
      </c>
      <c r="GF45">
        <v>2.3436425081425826E-3</v>
      </c>
      <c r="GG45">
        <v>1.4874349631012391E-3</v>
      </c>
      <c r="GH45">
        <v>4.3322257817434359E-3</v>
      </c>
      <c r="GI45">
        <v>-1.3071369772166825E-3</v>
      </c>
      <c r="GJ45">
        <v>4.6401961553411888E-3</v>
      </c>
      <c r="GK45">
        <v>3.6868857169932907E-3</v>
      </c>
      <c r="GL45">
        <v>-4.7242247275142103E-4</v>
      </c>
      <c r="GM45">
        <v>4.6797138506545956E-3</v>
      </c>
      <c r="GN45">
        <v>5.3009182379617267E-4</v>
      </c>
      <c r="GO45">
        <v>6.3072459383219023E-3</v>
      </c>
      <c r="GP45">
        <v>2.8571325262217923E-3</v>
      </c>
      <c r="GQ45">
        <v>6.4276778413421051E-4</v>
      </c>
      <c r="GR45">
        <v>3.9813388440476313E-3</v>
      </c>
      <c r="GS45">
        <v>4.599784382946448E-3</v>
      </c>
      <c r="GT45">
        <v>3.7087587792518969E-4</v>
      </c>
      <c r="GU45">
        <v>3.4057389737453185E-3</v>
      </c>
      <c r="GV45">
        <v>-4.0827795741088481E-4</v>
      </c>
      <c r="GW45">
        <v>1.9000777671661839E-3</v>
      </c>
      <c r="GX45">
        <v>1.3650015449596853E-3</v>
      </c>
      <c r="GY45">
        <v>-1.5655252984919611E-4</v>
      </c>
      <c r="GZ45">
        <v>1.2317136861864837E-3</v>
      </c>
      <c r="HA45">
        <v>3.495244060891653E-3</v>
      </c>
      <c r="HB45">
        <v>2.0995771627580128E-3</v>
      </c>
      <c r="HC45">
        <v>5.0207588788479182E-3</v>
      </c>
      <c r="HD45">
        <v>5.2690861791950569E-4</v>
      </c>
      <c r="HE45">
        <v>8.3934195145309596E-4</v>
      </c>
      <c r="HF45">
        <v>3.1539308212393566E-4</v>
      </c>
      <c r="HG45">
        <v>-6.0749604999999998E-2</v>
      </c>
      <c r="HH45">
        <v>-1.3314719999999998E-3</v>
      </c>
      <c r="HI45">
        <v>1.9261384878090015E-3</v>
      </c>
      <c r="HJ45">
        <v>4.3030623954420019E-3</v>
      </c>
      <c r="HK45">
        <v>-3.3607578999776344E-2</v>
      </c>
      <c r="HL45">
        <v>7.6646044892127087E-3</v>
      </c>
      <c r="HM45">
        <v>4.2959523280766731E-4</v>
      </c>
      <c r="HN45">
        <v>8.3125712678799226E-3</v>
      </c>
      <c r="HO45">
        <v>9.6602580024369167E-3</v>
      </c>
      <c r="HP45">
        <v>-1.4506146863491605E-3</v>
      </c>
      <c r="HQ45">
        <v>3.2769558584301865E-3</v>
      </c>
      <c r="HR45">
        <v>2.0072761809877024E-4</v>
      </c>
      <c r="HS45">
        <v>1.3977058567801377E-3</v>
      </c>
      <c r="HT45">
        <v>4.7999099999999992E-4</v>
      </c>
      <c r="HU45">
        <v>1.2484870336974185E-3</v>
      </c>
      <c r="HV45">
        <v>3.9168281528225487E-4</v>
      </c>
      <c r="HW45">
        <v>-1.106662742564712E-3</v>
      </c>
      <c r="HX45">
        <v>2.6462225534854759E-3</v>
      </c>
      <c r="HY45">
        <v>2.8794233240799967E-3</v>
      </c>
      <c r="HZ45">
        <v>7.3886739158104129E-4</v>
      </c>
      <c r="IA45">
        <v>4.8045966234701895E-4</v>
      </c>
      <c r="IB45">
        <v>1.6381154223862526E-3</v>
      </c>
      <c r="IC45">
        <v>5.0629380650706879E-3</v>
      </c>
      <c r="ID45">
        <v>2.2293965360211439E-4</v>
      </c>
      <c r="IE45">
        <v>1.3294850812056924E-3</v>
      </c>
      <c r="IF45">
        <v>7.7691936126291546E-4</v>
      </c>
      <c r="IG45">
        <v>2.6613073014494001E-4</v>
      </c>
      <c r="IH45">
        <v>1.3558523170244174E-3</v>
      </c>
      <c r="II45">
        <v>2.2014966463556251E-3</v>
      </c>
      <c r="IJ45">
        <v>4.3803324792489814E-3</v>
      </c>
      <c r="IK45">
        <v>1.5907140297512145E-3</v>
      </c>
      <c r="IL45">
        <v>2.7043075276563995E-3</v>
      </c>
      <c r="IM45">
        <v>6.8002899999632382E-3</v>
      </c>
      <c r="IN45">
        <v>4.8036809891107454E-4</v>
      </c>
      <c r="IO45">
        <v>1.4985179388330638E-3</v>
      </c>
      <c r="IP45">
        <v>2.4499008522324206E-3</v>
      </c>
      <c r="IQ45">
        <v>-3.1621442890600272E-4</v>
      </c>
      <c r="IR45">
        <v>1.3480587606890171E-3</v>
      </c>
      <c r="IS45">
        <v>5.3678199673447887E-4</v>
      </c>
      <c r="IT45">
        <v>1.9994633449213128E-3</v>
      </c>
      <c r="IU45">
        <v>8.3201954651292761E-4</v>
      </c>
      <c r="IV45">
        <v>3.5200364062487805E-3</v>
      </c>
      <c r="IW45">
        <v>7.7854162262045194E-5</v>
      </c>
    </row>
    <row r="46" spans="1:257">
      <c r="A46" s="1">
        <v>45833</v>
      </c>
      <c r="B46">
        <v>2.7986731200155368E-3</v>
      </c>
      <c r="C46">
        <v>1.3176252211825165E-3</v>
      </c>
      <c r="D46">
        <v>3.7045777209866932E-3</v>
      </c>
      <c r="E46">
        <v>-4.6173995791370243E-4</v>
      </c>
      <c r="F46">
        <v>1.5782258492910988E-3</v>
      </c>
      <c r="G46">
        <v>1.2546205367755547E-3</v>
      </c>
      <c r="H46">
        <v>3.1930041336964694E-3</v>
      </c>
      <c r="I46">
        <v>1.8798608252918077E-4</v>
      </c>
      <c r="J46">
        <v>4.0986295996522527E-3</v>
      </c>
      <c r="K46">
        <v>3.6489318889903932E-3</v>
      </c>
      <c r="L46">
        <v>1.87725163467295E-3</v>
      </c>
      <c r="M46">
        <v>2.5393698474527712E-3</v>
      </c>
      <c r="N46">
        <v>1.9042144770170838E-3</v>
      </c>
      <c r="O46">
        <v>3.0688276329547026E-3</v>
      </c>
      <c r="P46">
        <v>-4.0735726691191673E-5</v>
      </c>
      <c r="Q46">
        <v>-6.1559882277978156E-4</v>
      </c>
      <c r="R46">
        <v>1.4737473909816287E-3</v>
      </c>
      <c r="S46">
        <v>2.3252763131728616E-3</v>
      </c>
      <c r="T46">
        <v>-3.0349511744695188E-4</v>
      </c>
      <c r="U46">
        <v>9.4651308478026089E-4</v>
      </c>
      <c r="V46">
        <v>4.3083944076784744E-3</v>
      </c>
      <c r="W46">
        <v>2.1224160964334834E-3</v>
      </c>
      <c r="X46">
        <v>-1.1135315191754518E-4</v>
      </c>
      <c r="Y46">
        <v>-7.2088143884335492E-4</v>
      </c>
      <c r="Z46">
        <v>-3.2429352077745352E-4</v>
      </c>
      <c r="AA46">
        <v>1.2727666240813806E-3</v>
      </c>
      <c r="AB46">
        <v>1.5126565950404915E-3</v>
      </c>
      <c r="AC46">
        <v>6.06484143576043E-4</v>
      </c>
      <c r="AD46">
        <v>1.2183674766249341E-3</v>
      </c>
      <c r="AE46">
        <v>1.5545212415271361E-3</v>
      </c>
      <c r="AF46">
        <v>6.5148977549097558E-4</v>
      </c>
      <c r="AG46">
        <v>-5.7139094807106888E-4</v>
      </c>
      <c r="AH46">
        <v>1.8817250844313971E-3</v>
      </c>
      <c r="AI46">
        <v>1.3045304108962878E-3</v>
      </c>
      <c r="AJ46">
        <v>1.3486913482521142E-3</v>
      </c>
      <c r="AK46">
        <v>1.0668033860537726E-3</v>
      </c>
      <c r="AL46">
        <v>1.9927488143679823E-3</v>
      </c>
      <c r="AM46">
        <v>2.8238719001800832E-3</v>
      </c>
      <c r="AN46">
        <v>2.6688261675189085E-4</v>
      </c>
      <c r="AO46">
        <v>2.2261906722424864E-3</v>
      </c>
      <c r="AP46">
        <v>1.2444301529928614E-3</v>
      </c>
      <c r="AQ46">
        <v>-5.9481019806445273E-4</v>
      </c>
      <c r="AR46">
        <v>1.5471451431951903E-3</v>
      </c>
      <c r="AS46">
        <v>1.7098973918840943E-3</v>
      </c>
      <c r="AT46">
        <v>1.0527611168523825E-3</v>
      </c>
      <c r="AU46">
        <v>1.0297323002944844E-3</v>
      </c>
      <c r="AV46">
        <v>-2.7448394310930491E-7</v>
      </c>
      <c r="AW46">
        <v>1.0947556464619116E-3</v>
      </c>
      <c r="AX46">
        <v>1.5816448087463881E-3</v>
      </c>
      <c r="AY46">
        <v>9.7905116012512181E-4</v>
      </c>
      <c r="AZ46">
        <v>8.1225429840185411E-4</v>
      </c>
      <c r="BA46">
        <v>1.2320518485104208E-3</v>
      </c>
      <c r="BB46">
        <v>1.3503037529998883E-3</v>
      </c>
      <c r="BC46">
        <v>2.2376640103378043E-3</v>
      </c>
      <c r="BD46">
        <v>3.697006850798159E-3</v>
      </c>
      <c r="BE46">
        <v>1.3798616620217283E-3</v>
      </c>
      <c r="BF46">
        <v>-3.0330345658939606E-4</v>
      </c>
      <c r="BG46">
        <v>3.0696243234029576E-3</v>
      </c>
      <c r="BH46">
        <v>5.3073027848145196E-4</v>
      </c>
      <c r="BI46">
        <v>1.0091399590550086E-3</v>
      </c>
      <c r="BJ46">
        <v>3.7563290755379198E-4</v>
      </c>
      <c r="BK46">
        <v>3.9878387785502803E-3</v>
      </c>
      <c r="BL46">
        <v>2.9013210215619143E-3</v>
      </c>
      <c r="BM46">
        <v>2.7811084158309335E-3</v>
      </c>
      <c r="BN46">
        <v>-4.071294145763433E-4</v>
      </c>
      <c r="BO46">
        <v>1.7886388906077047E-3</v>
      </c>
      <c r="BP46">
        <v>5.6273660268215241E-3</v>
      </c>
      <c r="BQ46">
        <v>2.4259409337663317E-3</v>
      </c>
      <c r="BR46">
        <v>-4.6018871395915768E-4</v>
      </c>
      <c r="BS46">
        <v>1.3670182510422658E-3</v>
      </c>
      <c r="BT46">
        <v>2.3935029558824982E-3</v>
      </c>
      <c r="BU46">
        <v>-1.2963367634262735E-3</v>
      </c>
      <c r="BV46">
        <v>3.9462281040351134E-3</v>
      </c>
      <c r="BW46">
        <v>4.7797853538568483E-3</v>
      </c>
      <c r="BX46">
        <v>6.8398616832619861E-3</v>
      </c>
      <c r="BY46">
        <v>-3.2926496873835181E-4</v>
      </c>
      <c r="BZ46">
        <v>2.8867853767761465E-3</v>
      </c>
      <c r="CA46">
        <v>6.9343407759213122E-3</v>
      </c>
      <c r="CB46">
        <v>6.8102759390332871E-4</v>
      </c>
      <c r="CC46">
        <v>1.5039679167478111E-3</v>
      </c>
      <c r="CD46">
        <v>-1.2056387033751426E-3</v>
      </c>
      <c r="CE46">
        <v>8.3178699334107058E-4</v>
      </c>
      <c r="CF46">
        <v>-1.3567595378378128E-3</v>
      </c>
      <c r="CG46">
        <v>1.1578502941284861E-3</v>
      </c>
      <c r="CH46">
        <v>-2.1693517139894291E-4</v>
      </c>
      <c r="CI46">
        <v>1.8644590724924037E-3</v>
      </c>
      <c r="CJ46">
        <v>7.5783417137093067E-4</v>
      </c>
      <c r="CK46">
        <v>3.0998094861406492E-3</v>
      </c>
      <c r="CL46">
        <v>-5.3004394057992515E-4</v>
      </c>
      <c r="CM46">
        <v>2.0723296738604786E-3</v>
      </c>
      <c r="CN46">
        <v>1.2280043907880209E-3</v>
      </c>
      <c r="CO46">
        <v>2.5741052665264785E-3</v>
      </c>
      <c r="CP46">
        <v>1.5186204070954967E-3</v>
      </c>
      <c r="CQ46">
        <v>-2.8285494988966077E-4</v>
      </c>
      <c r="CR46">
        <v>7.0940153592743884E-3</v>
      </c>
      <c r="CS46">
        <v>7.1640911275145042E-4</v>
      </c>
      <c r="CT46">
        <v>-3.8454792521471154E-4</v>
      </c>
      <c r="CU46">
        <v>1.7900682468566199E-4</v>
      </c>
      <c r="CV46">
        <v>5.5016589844079835E-4</v>
      </c>
      <c r="CW46">
        <v>1.2881990567762355E-3</v>
      </c>
      <c r="CX46">
        <v>1.4645839395866088E-3</v>
      </c>
      <c r="CY46">
        <v>2.0265886900835014E-3</v>
      </c>
      <c r="CZ46">
        <v>-1.0357800864658185E-3</v>
      </c>
      <c r="DA46">
        <v>1.8567200986406838E-3</v>
      </c>
      <c r="DB46">
        <v>1.012149994602468E-3</v>
      </c>
      <c r="DC46">
        <v>1.0651490221571546E-3</v>
      </c>
      <c r="DD46">
        <v>1.8425361284155526E-3</v>
      </c>
      <c r="DE46">
        <v>7.9357074284675195E-4</v>
      </c>
      <c r="DF46">
        <v>1.7344322929739721E-3</v>
      </c>
      <c r="DG46">
        <v>7.5838977450659291E-4</v>
      </c>
      <c r="DH46">
        <v>3.1693800661630749E-3</v>
      </c>
      <c r="DI46">
        <v>1.4870141271022788E-3</v>
      </c>
      <c r="DJ46">
        <v>1.8105627236496015E-3</v>
      </c>
      <c r="DK46">
        <v>-8.3228432296291073E-5</v>
      </c>
      <c r="DL46">
        <v>3.2159467206478655E-3</v>
      </c>
      <c r="DM46">
        <v>-2.1107920324620489E-4</v>
      </c>
      <c r="DN46">
        <v>2.4690419475315809E-4</v>
      </c>
      <c r="DO46">
        <v>1.8796724642071703E-3</v>
      </c>
      <c r="DP46">
        <v>4.3564284661158767E-4</v>
      </c>
      <c r="DQ46">
        <v>1.4124981351911706E-4</v>
      </c>
      <c r="DR46">
        <v>2.8645288930249338E-3</v>
      </c>
      <c r="DS46">
        <v>6.7969965796098189E-4</v>
      </c>
      <c r="DT46">
        <v>1.5420501290968245E-3</v>
      </c>
      <c r="DU46">
        <v>8.0550474261391726E-4</v>
      </c>
      <c r="DV46">
        <v>1.8356948314378553E-3</v>
      </c>
      <c r="DW46">
        <v>1.5960447974705055E-3</v>
      </c>
      <c r="DX46">
        <v>3.1457719999999998E-3</v>
      </c>
      <c r="DY46">
        <v>1.1301158301495365E-3</v>
      </c>
      <c r="DZ46">
        <v>1.5648586601236807E-3</v>
      </c>
      <c r="EA46">
        <v>1.0402108865356879E-3</v>
      </c>
      <c r="EB46">
        <v>1.2246385914407129E-3</v>
      </c>
      <c r="EC46">
        <v>2.0983775934092512E-3</v>
      </c>
      <c r="ED46">
        <v>4.8211826767678625E-3</v>
      </c>
      <c r="EE46">
        <v>7.8399943430195818E-4</v>
      </c>
      <c r="EF46">
        <v>2.0115879388008227E-3</v>
      </c>
      <c r="EG46">
        <v>-6.6912678451963364E-4</v>
      </c>
      <c r="EH46">
        <v>9.5498450213649683E-3</v>
      </c>
      <c r="EI46">
        <v>1.9039837799934758E-4</v>
      </c>
      <c r="EJ46">
        <v>8.4368045630335434E-4</v>
      </c>
      <c r="EK46">
        <v>1.339326457384197E-3</v>
      </c>
      <c r="EL46">
        <v>2.0259137878425944E-3</v>
      </c>
      <c r="EM46">
        <v>1.470330565042395E-3</v>
      </c>
      <c r="EN46">
        <v>2.5872196340430563E-3</v>
      </c>
      <c r="EO46">
        <v>3.8591072210614427E-3</v>
      </c>
      <c r="EP46">
        <v>8.1505916082333417E-4</v>
      </c>
      <c r="EQ46">
        <v>8.0692139726486764E-4</v>
      </c>
      <c r="ER46">
        <v>1.5077163621970515E-3</v>
      </c>
      <c r="ES46">
        <v>5.6212230012629184E-4</v>
      </c>
      <c r="ET46">
        <v>8.9504023236670763E-4</v>
      </c>
      <c r="EU46">
        <v>-8.059041865841588E-4</v>
      </c>
      <c r="EV46">
        <v>1.4313546050447128E-3</v>
      </c>
      <c r="EW46">
        <v>4.3571929760299888E-4</v>
      </c>
      <c r="EX46">
        <v>1.8440521693556043E-3</v>
      </c>
      <c r="EY46">
        <v>1.0679448171356646E-3</v>
      </c>
      <c r="EZ46">
        <v>2.6040173392110296E-3</v>
      </c>
      <c r="FA46">
        <v>2.0385767389235264E-3</v>
      </c>
      <c r="FB46">
        <v>5.9799460595785173E-5</v>
      </c>
      <c r="FC46">
        <v>2.4741943104743922E-3</v>
      </c>
      <c r="FD46">
        <v>1.5163246549390716E-3</v>
      </c>
      <c r="FE46">
        <v>8.3612052000581411E-4</v>
      </c>
      <c r="FF46">
        <v>2.1986103547974802E-3</v>
      </c>
      <c r="FG46">
        <v>6.7552407477090588E-3</v>
      </c>
      <c r="FH46">
        <v>1.6654299393903641E-3</v>
      </c>
      <c r="FI46">
        <v>-4.2083512162221452E-4</v>
      </c>
      <c r="FJ46">
        <v>4.3484013893029024E-3</v>
      </c>
      <c r="FK46">
        <v>1.3078185147011759E-3</v>
      </c>
      <c r="FL46">
        <v>7.1958066802108251E-4</v>
      </c>
      <c r="FM46">
        <v>1.8872404011897937E-3</v>
      </c>
      <c r="FN46">
        <v>-2.6472130809409265E-4</v>
      </c>
      <c r="FO46">
        <v>1.0485179090334372E-3</v>
      </c>
      <c r="FP46">
        <v>-1.2725353579740289E-4</v>
      </c>
      <c r="FQ46">
        <v>2.3434940510589602E-3</v>
      </c>
      <c r="FR46">
        <v>5.7368737941120365E-4</v>
      </c>
      <c r="FS46">
        <v>2.4089094307988396E-3</v>
      </c>
      <c r="FT46">
        <v>2.8643745686979818E-3</v>
      </c>
      <c r="FU46">
        <v>2.2708560866432958E-4</v>
      </c>
      <c r="FV46">
        <v>8.166843666673842E-4</v>
      </c>
      <c r="FW46">
        <v>8.6368821414766492E-4</v>
      </c>
      <c r="FX46">
        <v>3.1943889633999074E-3</v>
      </c>
      <c r="FY46">
        <v>3.1817625381797866E-4</v>
      </c>
      <c r="FZ46">
        <v>1.4512435971628054E-3</v>
      </c>
      <c r="GA46">
        <v>1.9959035734201185E-3</v>
      </c>
      <c r="GB46">
        <v>-3.4210269034174162E-4</v>
      </c>
      <c r="GC46">
        <v>1.5244101651338102E-3</v>
      </c>
      <c r="GD46">
        <v>5.3317071075450351E-3</v>
      </c>
      <c r="GE46">
        <v>2.3436425082167746E-3</v>
      </c>
      <c r="GF46">
        <v>1.4874349631412253E-3</v>
      </c>
      <c r="GG46">
        <v>4.3322257818539031E-3</v>
      </c>
      <c r="GH46">
        <v>-1.3071369772105746E-3</v>
      </c>
      <c r="GI46">
        <v>4.6401961554436121E-3</v>
      </c>
      <c r="GJ46">
        <v>3.6868857170116788E-3</v>
      </c>
      <c r="GK46">
        <v>-4.7242247272988097E-4</v>
      </c>
      <c r="GL46">
        <v>4.6797138507226523E-3</v>
      </c>
      <c r="GM46">
        <v>5.3009182380626876E-4</v>
      </c>
      <c r="GN46">
        <v>6.3072459384337243E-3</v>
      </c>
      <c r="GO46">
        <v>2.8571325262906019E-3</v>
      </c>
      <c r="GP46">
        <v>6.4276778412336111E-4</v>
      </c>
      <c r="GQ46">
        <v>3.9813388441390738E-3</v>
      </c>
      <c r="GR46">
        <v>4.5997843829948554E-3</v>
      </c>
      <c r="GS46">
        <v>3.7087587795496361E-4</v>
      </c>
      <c r="GT46">
        <v>3.4057389738445186E-3</v>
      </c>
      <c r="GU46">
        <v>-4.0827795737821606E-4</v>
      </c>
      <c r="GV46">
        <v>1.9000777672070535E-3</v>
      </c>
      <c r="GW46">
        <v>1.3650015450049021E-3</v>
      </c>
      <c r="GX46">
        <v>-1.5655252983143081E-4</v>
      </c>
      <c r="GY46">
        <v>1.2317136862178744E-3</v>
      </c>
      <c r="GZ46">
        <v>3.4952440609937034E-3</v>
      </c>
      <c r="HA46">
        <v>2.0995771628031603E-3</v>
      </c>
      <c r="HB46">
        <v>5.0207588789413973E-3</v>
      </c>
      <c r="HC46">
        <v>5.2690861787337961E-4</v>
      </c>
      <c r="HD46">
        <v>8.3934195143446416E-4</v>
      </c>
      <c r="HE46">
        <v>3.1539308214273507E-4</v>
      </c>
      <c r="HF46">
        <v>-5.8749604999999996E-2</v>
      </c>
      <c r="HG46">
        <v>-3.3314719999999998E-3</v>
      </c>
      <c r="HH46">
        <v>1.9261384878521011E-3</v>
      </c>
      <c r="HI46">
        <v>4.3030623955065614E-3</v>
      </c>
      <c r="HJ46">
        <v>-3.3607578999999943E-2</v>
      </c>
      <c r="HK46">
        <v>7.6646044893542691E-3</v>
      </c>
      <c r="HL46">
        <v>4.2959523273306205E-4</v>
      </c>
      <c r="HM46">
        <v>8.3125712680287029E-3</v>
      </c>
      <c r="HN46">
        <v>9.6602580024813273E-3</v>
      </c>
      <c r="HO46">
        <v>-1.4506146864014502E-3</v>
      </c>
      <c r="HP46">
        <v>3.2769558583514735E-3</v>
      </c>
      <c r="HQ46">
        <v>2.0072761811757963E-4</v>
      </c>
      <c r="HR46">
        <v>1.3977058568076669E-3</v>
      </c>
      <c r="HS46">
        <v>4.7999099999999992E-4</v>
      </c>
      <c r="HT46">
        <v>1.2484870337443614E-3</v>
      </c>
      <c r="HU46">
        <v>3.9168281534946369E-4</v>
      </c>
      <c r="HV46">
        <v>-1.1066627425771448E-3</v>
      </c>
      <c r="HW46">
        <v>2.6462225535295457E-3</v>
      </c>
      <c r="HX46">
        <v>2.879423324091595E-3</v>
      </c>
      <c r="HY46">
        <v>7.3886739156157769E-4</v>
      </c>
      <c r="HZ46">
        <v>4.8045966235689018E-4</v>
      </c>
      <c r="IA46">
        <v>1.6381154224854272E-3</v>
      </c>
      <c r="IB46">
        <v>5.0629380649697703E-3</v>
      </c>
      <c r="IC46">
        <v>2.2293965361820829E-4</v>
      </c>
      <c r="ID46">
        <v>1.329485081267168E-3</v>
      </c>
      <c r="IE46">
        <v>7.769193613206501E-4</v>
      </c>
      <c r="IF46">
        <v>2.6613073014054422E-4</v>
      </c>
      <c r="IG46">
        <v>1.3558523170499538E-3</v>
      </c>
      <c r="IH46">
        <v>2.2014966464146304E-3</v>
      </c>
      <c r="II46">
        <v>4.3803324793340193E-3</v>
      </c>
      <c r="IJ46">
        <v>1.5907140298496857E-3</v>
      </c>
      <c r="IK46">
        <v>2.7043075277394042E-3</v>
      </c>
      <c r="IL46">
        <v>6.8002899999999884E-3</v>
      </c>
      <c r="IM46">
        <v>4.8036809896013924E-4</v>
      </c>
      <c r="IN46">
        <v>1.4985179389182773E-3</v>
      </c>
      <c r="IO46">
        <v>2.449900852283153E-3</v>
      </c>
      <c r="IP46">
        <v>-3.1621442890991973E-4</v>
      </c>
      <c r="IQ46">
        <v>1.3480587607460682E-3</v>
      </c>
      <c r="IR46">
        <v>5.3678199673106927E-4</v>
      </c>
      <c r="IS46">
        <v>1.9994633449342135E-3</v>
      </c>
      <c r="IT46">
        <v>8.3201954658947011E-4</v>
      </c>
      <c r="IU46">
        <v>3.5200364063524667E-3</v>
      </c>
      <c r="IV46">
        <v>7.7854162297868752E-5</v>
      </c>
      <c r="IW46">
        <v>-4.6574492310839715E-4</v>
      </c>
    </row>
    <row r="47" spans="1:257">
      <c r="A47" s="1">
        <v>45834</v>
      </c>
      <c r="B47">
        <v>1.3990798418738759E-3</v>
      </c>
      <c r="C47">
        <v>3.9153914653951485E-3</v>
      </c>
      <c r="D47">
        <v>-4.7671671585264091E-4</v>
      </c>
      <c r="E47">
        <v>1.6738035281031742E-3</v>
      </c>
      <c r="F47">
        <v>1.33266066519794E-3</v>
      </c>
      <c r="G47">
        <v>3.3760935262019949E-3</v>
      </c>
      <c r="H47">
        <v>2.0822074647170114E-4</v>
      </c>
      <c r="I47">
        <v>4.3307986938798271E-3</v>
      </c>
      <c r="J47">
        <v>3.8567299487001672E-3</v>
      </c>
      <c r="K47">
        <v>1.9890347945557001E-3</v>
      </c>
      <c r="L47">
        <v>2.6870360137048852E-3</v>
      </c>
      <c r="M47">
        <v>2.0174588681714828E-3</v>
      </c>
      <c r="N47">
        <v>3.2451873719635438E-3</v>
      </c>
      <c r="O47">
        <v>-3.2896472007601981E-5</v>
      </c>
      <c r="P47">
        <v>-6.3891384796549216E-4</v>
      </c>
      <c r="Q47">
        <v>1.5636629371009203E-3</v>
      </c>
      <c r="R47">
        <v>2.4613398388311203E-3</v>
      </c>
      <c r="S47">
        <v>-3.0989591344693151E-4</v>
      </c>
      <c r="T47">
        <v>1.0078555580001502E-3</v>
      </c>
      <c r="U47">
        <v>4.5519315503836418E-3</v>
      </c>
      <c r="V47">
        <v>2.2474857628251251E-3</v>
      </c>
      <c r="W47">
        <v>-1.0734095631975476E-4</v>
      </c>
      <c r="X47">
        <v>-7.4990217761766514E-4</v>
      </c>
      <c r="Y47">
        <v>-3.3182147068161255E-4</v>
      </c>
      <c r="Z47">
        <v>1.3517901662815656E-3</v>
      </c>
      <c r="AA47">
        <v>1.604680796641418E-3</v>
      </c>
      <c r="AB47">
        <v>6.4939900006705459E-4</v>
      </c>
      <c r="AC47">
        <v>1.2944428973604171E-3</v>
      </c>
      <c r="AD47">
        <v>1.6488142666859786E-3</v>
      </c>
      <c r="AE47">
        <v>6.9684367885186832E-4</v>
      </c>
      <c r="AF47">
        <v>-5.9231016017307963E-4</v>
      </c>
      <c r="AG47">
        <v>1.9937506795666871E-3</v>
      </c>
      <c r="AH47">
        <v>1.3852753680929108E-3</v>
      </c>
      <c r="AI47">
        <v>1.43182957476923E-3</v>
      </c>
      <c r="AJ47">
        <v>1.1346649030336575E-3</v>
      </c>
      <c r="AK47">
        <v>2.110791258370302E-3</v>
      </c>
      <c r="AL47">
        <v>2.9869564445665435E-3</v>
      </c>
      <c r="AM47">
        <v>2.9139301990638517E-4</v>
      </c>
      <c r="AN47">
        <v>2.3568843249611583E-3</v>
      </c>
      <c r="AO47">
        <v>1.3219180211329639E-3</v>
      </c>
      <c r="AP47">
        <v>-6.1699859905744786E-4</v>
      </c>
      <c r="AQ47">
        <v>1.6410384261213843E-3</v>
      </c>
      <c r="AR47">
        <v>1.812610912474475E-3</v>
      </c>
      <c r="AS47">
        <v>1.119861623478604E-3</v>
      </c>
      <c r="AT47">
        <v>1.0955847772741744E-3</v>
      </c>
      <c r="AU47">
        <v>9.7575380230718357E-6</v>
      </c>
      <c r="AV47">
        <v>1.1641320155739176E-3</v>
      </c>
      <c r="AW47">
        <v>1.6774077755434187E-3</v>
      </c>
      <c r="AX47">
        <v>1.0421570101605848E-3</v>
      </c>
      <c r="AY47">
        <v>8.6632071612696921E-4</v>
      </c>
      <c r="AZ47">
        <v>1.3088688836681594E-3</v>
      </c>
      <c r="BA47">
        <v>1.4335293625570866E-3</v>
      </c>
      <c r="BB47">
        <v>2.3689794520969543E-3</v>
      </c>
      <c r="BC47">
        <v>3.6712174118200291E-3</v>
      </c>
      <c r="BD47">
        <v>1.4646891405185069E-3</v>
      </c>
      <c r="BE47">
        <v>-3.0969386556095385E-4</v>
      </c>
      <c r="BF47">
        <v>3.2460272384652812E-3</v>
      </c>
      <c r="BG47">
        <v>5.6953971035439638E-4</v>
      </c>
      <c r="BH47">
        <v>1.0738764492678765E-3</v>
      </c>
      <c r="BI47">
        <v>4.0603695209923346E-4</v>
      </c>
      <c r="BJ47">
        <v>4.2140036462579925E-3</v>
      </c>
      <c r="BK47">
        <v>3.0686028637868898E-3</v>
      </c>
      <c r="BL47">
        <v>2.941875424828076E-3</v>
      </c>
      <c r="BM47">
        <v>-4.1914659458158537E-4</v>
      </c>
      <c r="BN47">
        <v>1.895619748458918E-3</v>
      </c>
      <c r="BO47">
        <v>5.942383859969742E-3</v>
      </c>
      <c r="BP47">
        <v>2.5674599039811918E-3</v>
      </c>
      <c r="BQ47">
        <v>-4.7508140345159161E-4</v>
      </c>
      <c r="BR47">
        <v>1.4511496904240939E-3</v>
      </c>
      <c r="BS47">
        <v>2.533263973931965E-3</v>
      </c>
      <c r="BT47">
        <v>-1.3565438773504557E-3</v>
      </c>
      <c r="BU47">
        <v>4.1701379120344419E-3</v>
      </c>
      <c r="BV47">
        <v>5.0488691799208743E-3</v>
      </c>
      <c r="BW47">
        <v>7.2205898209204231E-3</v>
      </c>
      <c r="BX47">
        <v>-3.3706234272373519E-4</v>
      </c>
      <c r="BY47">
        <v>3.0532794704785427E-3</v>
      </c>
      <c r="BZ47">
        <v>6.935454787721786E-3</v>
      </c>
      <c r="CA47">
        <v>7.2798227746701189E-4</v>
      </c>
      <c r="CB47">
        <v>1.595521241838318E-3</v>
      </c>
      <c r="CC47">
        <v>-1.2721709534709281E-3</v>
      </c>
      <c r="CD47">
        <v>8.8691197096507851E-4</v>
      </c>
      <c r="CE47">
        <v>-1.4202412191799941E-3</v>
      </c>
      <c r="CF47">
        <v>1.2306460308899058E-3</v>
      </c>
      <c r="CG47">
        <v>-2.1864491508055478E-4</v>
      </c>
      <c r="CH47">
        <v>1.9755489489601996E-3</v>
      </c>
      <c r="CI47">
        <v>8.0895133045472351E-4</v>
      </c>
      <c r="CJ47">
        <v>3.2778482637468146E-3</v>
      </c>
      <c r="CK47">
        <v>-5.4872238239128462E-4</v>
      </c>
      <c r="CL47">
        <v>2.1946849436585698E-3</v>
      </c>
      <c r="CM47">
        <v>1.304602076984187E-3</v>
      </c>
      <c r="CN47">
        <v>2.7236538931318566E-3</v>
      </c>
      <c r="CO47">
        <v>1.6109678131355242E-3</v>
      </c>
      <c r="CP47">
        <v>-2.8813716720393684E-4</v>
      </c>
      <c r="CQ47">
        <v>7.4885171672249475E-3</v>
      </c>
      <c r="CR47">
        <v>7.6528127148306696E-4</v>
      </c>
      <c r="CS47">
        <v>-3.9534131802626332E-4</v>
      </c>
      <c r="CT47">
        <v>1.9875486431359052E-4</v>
      </c>
      <c r="CU47">
        <v>5.9002862930340955E-4</v>
      </c>
      <c r="CV47">
        <v>1.3680589482440463E-3</v>
      </c>
      <c r="CW47">
        <v>1.5540028791882232E-3</v>
      </c>
      <c r="CX47">
        <v>2.1464650611538057E-3</v>
      </c>
      <c r="CY47">
        <v>-1.1009007481426725E-3</v>
      </c>
      <c r="CZ47">
        <v>1.9673905671134238E-3</v>
      </c>
      <c r="DA47">
        <v>1.0770496115945515E-3</v>
      </c>
      <c r="DB47">
        <v>1.1329208821415104E-3</v>
      </c>
      <c r="DC47">
        <v>1.9524379071750217E-3</v>
      </c>
      <c r="DD47">
        <v>8.4662461894352775E-4</v>
      </c>
      <c r="DE47">
        <v>1.8384754643577107E-3</v>
      </c>
      <c r="DF47">
        <v>8.0953704413317057E-4</v>
      </c>
      <c r="DG47">
        <v>3.3511891698142231E-3</v>
      </c>
      <c r="DH47">
        <v>1.5776486541334033E-3</v>
      </c>
      <c r="DI47">
        <v>1.9187317273728923E-3</v>
      </c>
      <c r="DJ47">
        <v>-7.7692038403407489E-5</v>
      </c>
      <c r="DK47">
        <v>3.4002794697044693E-3</v>
      </c>
      <c r="DL47">
        <v>-2.1247158711973141E-4</v>
      </c>
      <c r="DM47">
        <v>2.7033188202024933E-4</v>
      </c>
      <c r="DN47">
        <v>1.9915868192019724E-3</v>
      </c>
      <c r="DO47">
        <v>4.6929908547993721E-4</v>
      </c>
      <c r="DP47">
        <v>1.5895163984608546E-4</v>
      </c>
      <c r="DQ47">
        <v>3.0298168130554995E-3</v>
      </c>
      <c r="DR47">
        <v>7.2658237492290384E-4</v>
      </c>
      <c r="DS47">
        <v>1.635667291573569E-3</v>
      </c>
      <c r="DT47">
        <v>8.5920537311706896E-4</v>
      </c>
      <c r="DU47">
        <v>1.9452258511601307E-3</v>
      </c>
      <c r="DV47">
        <v>1.69258816099139E-3</v>
      </c>
      <c r="DW47">
        <v>3.3263016819701139E-3</v>
      </c>
      <c r="DX47">
        <v>1.2014085182407452E-3</v>
      </c>
      <c r="DY47">
        <v>1.6597119140360776E-3</v>
      </c>
      <c r="DZ47">
        <v>1.1066312427622815E-3</v>
      </c>
      <c r="EA47">
        <v>1.3010538705905982E-3</v>
      </c>
      <c r="EB47">
        <v>2.2221445109528175E-3</v>
      </c>
      <c r="EC47">
        <v>5.0925099999999997E-3</v>
      </c>
      <c r="ED47">
        <v>8.3653460059379897E-4</v>
      </c>
      <c r="EE47">
        <v>2.1306513552302995E-3</v>
      </c>
      <c r="EF47">
        <v>-6.953427180043637E-4</v>
      </c>
      <c r="EG47">
        <v>9.5735517701449075E-3</v>
      </c>
      <c r="EH47">
        <v>2.1076377437551303E-4</v>
      </c>
      <c r="EI47">
        <v>8.9944999127950171E-4</v>
      </c>
      <c r="EJ47">
        <v>1.4219571604733882E-3</v>
      </c>
      <c r="EK47">
        <v>2.14575358304351E-3</v>
      </c>
      <c r="EL47">
        <v>1.560060938756882E-3</v>
      </c>
      <c r="EM47">
        <v>2.7374789840845935E-3</v>
      </c>
      <c r="EN47">
        <v>4.0782955772996569E-3</v>
      </c>
      <c r="EO47">
        <v>8.6927758583427378E-4</v>
      </c>
      <c r="EP47">
        <v>8.6069880229827861E-4</v>
      </c>
      <c r="EQ47">
        <v>1.5994728315852935E-3</v>
      </c>
      <c r="ER47">
        <v>6.0263299941637699E-4</v>
      </c>
      <c r="ES47">
        <v>9.5359317243931757E-4</v>
      </c>
      <c r="ET47">
        <v>-8.395326700430506E-4</v>
      </c>
      <c r="EU47">
        <v>1.5189727055393031E-3</v>
      </c>
      <c r="EV47">
        <v>4.6937967967081379E-4</v>
      </c>
      <c r="EW47">
        <v>1.9540361087894485E-3</v>
      </c>
      <c r="EX47">
        <v>1.1358681931731862E-3</v>
      </c>
      <c r="EY47">
        <v>2.7551870284352694E-3</v>
      </c>
      <c r="EZ47">
        <v>2.159102793412838E-3</v>
      </c>
      <c r="FA47">
        <v>7.3087145337771223E-5</v>
      </c>
      <c r="FB47">
        <v>2.618328336750447E-3</v>
      </c>
      <c r="FC47">
        <v>1.608547644353375E-3</v>
      </c>
      <c r="FD47">
        <v>8.9148034989178443E-4</v>
      </c>
      <c r="FE47">
        <v>2.3278093126346201E-3</v>
      </c>
      <c r="FF47">
        <v>7.1313829163929549E-3</v>
      </c>
      <c r="FG47">
        <v>1.7657335793103382E-3</v>
      </c>
      <c r="FH47">
        <v>-4.3359507218171172E-4</v>
      </c>
      <c r="FI47">
        <v>4.5941066807064276E-3</v>
      </c>
      <c r="FJ47">
        <v>1.3887416681789854E-3</v>
      </c>
      <c r="FK47">
        <v>6.69047708142747E-4</v>
      </c>
      <c r="FL47">
        <v>1.9995648948530121E-3</v>
      </c>
      <c r="FM47">
        <v>-2.6902078603613161E-4</v>
      </c>
      <c r="FN47">
        <v>1.1153884581879847E-3</v>
      </c>
      <c r="FO47">
        <v>-1.2410304962956259E-4</v>
      </c>
      <c r="FP47">
        <v>2.4805448735345198E-3</v>
      </c>
      <c r="FQ47">
        <v>6.1482483955827222E-4</v>
      </c>
      <c r="FR47">
        <v>2.5495053913767557E-3</v>
      </c>
      <c r="FS47">
        <v>3.0296541252086708E-3</v>
      </c>
      <c r="FT47">
        <v>2.4943924246584532E-4</v>
      </c>
      <c r="FU47">
        <v>8.7099086853398506E-4</v>
      </c>
      <c r="FV47">
        <v>9.2054205482766877E-4</v>
      </c>
      <c r="FW47">
        <v>3.3775534057132179E-3</v>
      </c>
      <c r="FX47">
        <v>3.4546647761074739E-4</v>
      </c>
      <c r="FY47">
        <v>1.5399395667962689E-3</v>
      </c>
      <c r="FZ47">
        <v>2.1141169872898129E-3</v>
      </c>
      <c r="GA47">
        <v>-3.5059579509849398E-4</v>
      </c>
      <c r="GB47">
        <v>1.6170713428081793E-3</v>
      </c>
      <c r="GC47">
        <v>5.6307019244721968E-3</v>
      </c>
      <c r="GD47">
        <v>2.4807013761842735E-3</v>
      </c>
      <c r="GE47">
        <v>1.5780922971224153E-3</v>
      </c>
      <c r="GF47">
        <v>4.5770544482606392E-3</v>
      </c>
      <c r="GG47">
        <v>-1.3679294007580812E-3</v>
      </c>
      <c r="GH47">
        <v>4.9017150482232562E-3</v>
      </c>
      <c r="GI47">
        <v>3.8967406562901486E-3</v>
      </c>
      <c r="GJ47">
        <v>-4.8797816155926382E-4</v>
      </c>
      <c r="GK47">
        <v>4.9433743757351292E-3</v>
      </c>
      <c r="GL47">
        <v>5.6886665505756712E-4</v>
      </c>
      <c r="GM47">
        <v>6.6591093600732332E-3</v>
      </c>
      <c r="GN47">
        <v>3.022019605740995E-3</v>
      </c>
      <c r="GO47">
        <v>6.876490056264028E-4</v>
      </c>
      <c r="GP47">
        <v>4.2071514527156437E-3</v>
      </c>
      <c r="GQ47">
        <v>4.5814973614277128E-3</v>
      </c>
      <c r="GR47">
        <v>4.0102211882170552E-4</v>
      </c>
      <c r="GS47">
        <v>3.6003573735114923E-3</v>
      </c>
      <c r="GT47">
        <v>-4.2035738179962761E-4</v>
      </c>
      <c r="GU47">
        <v>2.0130979724387933E-3</v>
      </c>
      <c r="GV47">
        <v>1.4490236905679321E-3</v>
      </c>
      <c r="GW47">
        <v>-2.1436648295108723E-4</v>
      </c>
      <c r="GX47">
        <v>1.308512394941621E-3</v>
      </c>
      <c r="GY47">
        <v>3.6947131226111722E-3</v>
      </c>
      <c r="GZ47">
        <v>2.2234090900956995E-3</v>
      </c>
      <c r="HA47">
        <v>5.3029020867554812E-3</v>
      </c>
      <c r="HB47">
        <v>5.6551093759011012E-4</v>
      </c>
      <c r="HC47">
        <v>8.9487636434099288E-4</v>
      </c>
      <c r="HD47">
        <v>3.4253247407817428E-4</v>
      </c>
      <c r="HE47">
        <v>-6.0749604999999998E-2</v>
      </c>
      <c r="HF47">
        <v>-3.3314719999999998E-3</v>
      </c>
      <c r="HG47">
        <v>2.0405710345793734E-3</v>
      </c>
      <c r="HH47">
        <v>4.5463105737711586E-3</v>
      </c>
      <c r="HI47">
        <v>-3.3607579000190679E-2</v>
      </c>
      <c r="HJ47">
        <v>8.0900289528056789E-3</v>
      </c>
      <c r="HK47">
        <v>3.7665238586654043E-4</v>
      </c>
      <c r="HL47">
        <v>8.7731118113723323E-3</v>
      </c>
      <c r="HM47">
        <v>9.6840254020797451E-3</v>
      </c>
      <c r="HN47">
        <v>-1.5191827780974255E-3</v>
      </c>
      <c r="HO47">
        <v>3.2476756389449601E-3</v>
      </c>
      <c r="HP47">
        <v>2.2165280007796712E-4</v>
      </c>
      <c r="HQ47">
        <v>1.4835003882602304E-3</v>
      </c>
      <c r="HR47">
        <v>5.1605065415500024E-4</v>
      </c>
      <c r="HS47">
        <v>1.3261947615454427E-3</v>
      </c>
      <c r="HT47">
        <v>4.229566727779765E-4</v>
      </c>
      <c r="HU47">
        <v>-1.1565906133775262E-3</v>
      </c>
      <c r="HV47">
        <v>2.799679523063051E-3</v>
      </c>
      <c r="HW47">
        <v>3.0455184367630555E-3</v>
      </c>
      <c r="HX47">
        <v>7.8895666014417104E-4</v>
      </c>
      <c r="HY47">
        <v>5.1654471532386554E-4</v>
      </c>
      <c r="HZ47">
        <v>1.7369387723815094E-3</v>
      </c>
      <c r="IA47">
        <v>5.0841801166960372E-3</v>
      </c>
      <c r="IB47">
        <v>2.4506860030654382E-4</v>
      </c>
      <c r="IC47">
        <v>1.4115824382791597E-3</v>
      </c>
      <c r="ID47">
        <v>8.2907082823097328E-4</v>
      </c>
      <c r="IE47">
        <v>2.9060038538303518E-4</v>
      </c>
      <c r="IF47">
        <v>1.4393786268691055E-3</v>
      </c>
      <c r="IG47">
        <v>2.3308520246566214E-3</v>
      </c>
      <c r="IH47">
        <v>4.627768252580754E-3</v>
      </c>
      <c r="II47">
        <v>1.6869684963818497E-3</v>
      </c>
      <c r="IJ47">
        <v>2.8609123695166124E-3</v>
      </c>
      <c r="IK47">
        <v>6.8002900000145323E-3</v>
      </c>
      <c r="IL47">
        <v>5.1644818985535851E-4</v>
      </c>
      <c r="IM47">
        <v>1.5897759065090522E-3</v>
      </c>
      <c r="IN47">
        <v>2.5927183125753635E-3</v>
      </c>
      <c r="IO47">
        <v>-3.2330453846967982E-4</v>
      </c>
      <c r="IP47">
        <v>1.4311627045479635E-3</v>
      </c>
      <c r="IQ47">
        <v>5.7591939686502331E-4</v>
      </c>
      <c r="IR47">
        <v>2.1178696779822069E-3</v>
      </c>
      <c r="IS47">
        <v>8.8715712730830449E-4</v>
      </c>
      <c r="IT47">
        <v>3.7208490708030115E-3</v>
      </c>
      <c r="IU47">
        <v>9.2120308308798419E-5</v>
      </c>
      <c r="IV47">
        <v>-4.809387272509103E-4</v>
      </c>
      <c r="IW47">
        <v>1.6042029761407718E-3</v>
      </c>
    </row>
    <row r="48" spans="1:257">
      <c r="A48" s="1">
        <v>45835</v>
      </c>
      <c r="B48">
        <v>3.9429616304486256E-3</v>
      </c>
      <c r="C48">
        <v>-3.4147238402920622E-4</v>
      </c>
      <c r="D48">
        <v>1.7538755848162308E-3</v>
      </c>
      <c r="E48">
        <v>1.4207228817239214E-3</v>
      </c>
      <c r="F48">
        <v>3.416294987905875E-3</v>
      </c>
      <c r="G48">
        <v>3.2261930311085815E-4</v>
      </c>
      <c r="H48">
        <v>4.3486392985611268E-3</v>
      </c>
      <c r="I48">
        <v>3.8856740686609354E-3</v>
      </c>
      <c r="J48">
        <v>2.0617235862713445E-3</v>
      </c>
      <c r="K48">
        <v>2.7433764017727098E-3</v>
      </c>
      <c r="L48">
        <v>2.0894819185654141E-3</v>
      </c>
      <c r="M48">
        <v>3.288454883536704E-3</v>
      </c>
      <c r="N48">
        <v>8.8258826373144739E-5</v>
      </c>
      <c r="O48">
        <v>-4.9852058293992042E-4</v>
      </c>
      <c r="P48">
        <v>1.6463146782169846E-3</v>
      </c>
      <c r="Q48">
        <v>2.5229664242286871E-3</v>
      </c>
      <c r="R48">
        <v>-1.7994729281894896E-4</v>
      </c>
      <c r="S48">
        <v>1.1035252753598601E-3</v>
      </c>
      <c r="T48">
        <v>4.5645928386105691E-3</v>
      </c>
      <c r="U48">
        <v>2.3141211828968866E-3</v>
      </c>
      <c r="V48">
        <v>1.6177575494380914E-5</v>
      </c>
      <c r="W48">
        <v>-6.0598559789432028E-4</v>
      </c>
      <c r="X48">
        <v>-2.0117682543335747E-4</v>
      </c>
      <c r="Y48">
        <v>1.4394043364999365E-3</v>
      </c>
      <c r="Z48">
        <v>1.6863718280914126E-3</v>
      </c>
      <c r="AA48">
        <v>7.5346439409975426E-4</v>
      </c>
      <c r="AB48">
        <v>1.3834002403908725E-3</v>
      </c>
      <c r="AC48">
        <v>1.729471615354103E-3</v>
      </c>
      <c r="AD48">
        <v>7.997978358870372E-4</v>
      </c>
      <c r="AE48">
        <v>-4.5339632500013228E-4</v>
      </c>
      <c r="AF48">
        <v>2.066329017102706E-3</v>
      </c>
      <c r="AG48">
        <v>1.4721052565872723E-3</v>
      </c>
      <c r="AH48">
        <v>1.5175690826280319E-3</v>
      </c>
      <c r="AI48">
        <v>1.2273645248709526E-3</v>
      </c>
      <c r="AJ48">
        <v>2.1806283017352856E-3</v>
      </c>
      <c r="AK48">
        <v>3.0362721740201585E-3</v>
      </c>
      <c r="AL48">
        <v>4.0384353717661577E-4</v>
      </c>
      <c r="AM48">
        <v>2.4209574403270184E-3</v>
      </c>
      <c r="AN48">
        <v>1.4102318489702869E-3</v>
      </c>
      <c r="AO48">
        <v>-4.7730103161297511E-4</v>
      </c>
      <c r="AP48">
        <v>1.7218778985947014E-3</v>
      </c>
      <c r="AQ48">
        <v>1.8894318586061471E-3</v>
      </c>
      <c r="AR48">
        <v>1.2129079638524471E-3</v>
      </c>
      <c r="AS48">
        <v>1.1891997236742812E-3</v>
      </c>
      <c r="AT48">
        <v>1.2955878847970047E-4</v>
      </c>
      <c r="AU48">
        <v>1.2561414662767478E-3</v>
      </c>
      <c r="AV48">
        <v>1.7573954145203774E-3</v>
      </c>
      <c r="AW48">
        <v>1.1370233279334374E-3</v>
      </c>
      <c r="AX48">
        <v>9.6530542594144061E-4</v>
      </c>
      <c r="AY48">
        <v>1.3974883449831199E-3</v>
      </c>
      <c r="AZ48">
        <v>1.5192290584221868E-3</v>
      </c>
      <c r="BA48">
        <v>2.4327692785190069E-3</v>
      </c>
      <c r="BB48">
        <v>3.7345314840589454E-3</v>
      </c>
      <c r="BC48">
        <v>1.5496590202045608E-3</v>
      </c>
      <c r="BD48">
        <v>-1.797516590908428E-4</v>
      </c>
      <c r="BE48">
        <v>3.2892750789895926E-3</v>
      </c>
      <c r="BF48">
        <v>6.7547554788496052E-4</v>
      </c>
      <c r="BG48">
        <v>1.1679998425987636E-3</v>
      </c>
      <c r="BH48">
        <v>5.1580230898742082E-4</v>
      </c>
      <c r="BI48">
        <v>4.2345797942485927E-3</v>
      </c>
      <c r="BJ48">
        <v>3.1160062919665305E-3</v>
      </c>
      <c r="BK48">
        <v>2.9922470302407218E-3</v>
      </c>
      <c r="BL48">
        <v>-2.8572982097135836E-4</v>
      </c>
      <c r="BM48">
        <v>1.9704964831161105E-3</v>
      </c>
      <c r="BN48">
        <v>5.9224783346306844E-3</v>
      </c>
      <c r="BO48">
        <v>2.6266009727377222E-3</v>
      </c>
      <c r="BP48">
        <v>-3.3988898438092009E-4</v>
      </c>
      <c r="BQ48">
        <v>1.5364366876636977E-3</v>
      </c>
      <c r="BR48">
        <v>2.5932059708592341E-3</v>
      </c>
      <c r="BS48">
        <v>-1.1933695118723771E-3</v>
      </c>
      <c r="BT48">
        <v>4.1917414718765297E-3</v>
      </c>
      <c r="BU48">
        <v>5.0498913237985357E-3</v>
      </c>
      <c r="BV48">
        <v>7.1707464868692363E-3</v>
      </c>
      <c r="BW48">
        <v>-2.0625132631918409E-4</v>
      </c>
      <c r="BX48">
        <v>3.1010417991891499E-3</v>
      </c>
      <c r="BY48">
        <v>6.9327198454811056E-3</v>
      </c>
      <c r="BZ48">
        <v>8.3020711433880743E-4</v>
      </c>
      <c r="CA48">
        <v>1.6774268059888331E-3</v>
      </c>
      <c r="CB48">
        <v>-1.1088317010362054E-3</v>
      </c>
      <c r="CC48">
        <v>9.8541439768075898E-4</v>
      </c>
      <c r="CD48">
        <v>-1.2550447874680177E-3</v>
      </c>
      <c r="CE48">
        <v>1.3210976076633218E-3</v>
      </c>
      <c r="CF48">
        <v>-9.159304928746349E-5</v>
      </c>
      <c r="CG48">
        <v>2.0485536026538997E-3</v>
      </c>
      <c r="CH48">
        <v>9.0927973126588577E-4</v>
      </c>
      <c r="CI48">
        <v>3.3203508004274935E-3</v>
      </c>
      <c r="CJ48">
        <v>-4.1119223710489551E-4</v>
      </c>
      <c r="CK48">
        <v>2.2625570509175108E-3</v>
      </c>
      <c r="CL48">
        <v>1.3933214743159427E-3</v>
      </c>
      <c r="CM48">
        <v>2.7791366267050561E-3</v>
      </c>
      <c r="CN48">
        <v>1.6925115916618582E-3</v>
      </c>
      <c r="CO48">
        <v>-1.5887927617258503E-4</v>
      </c>
      <c r="CP48">
        <v>7.4323985083621005E-3</v>
      </c>
      <c r="CQ48">
        <v>8.6663250106346675E-4</v>
      </c>
      <c r="CR48">
        <v>-2.6268024085790388E-4</v>
      </c>
      <c r="CS48">
        <v>3.1337512847619872E-4</v>
      </c>
      <c r="CT48">
        <v>6.9548458076531313E-4</v>
      </c>
      <c r="CU48">
        <v>1.4552920753116072E-3</v>
      </c>
      <c r="CV48">
        <v>1.6368808756991515E-3</v>
      </c>
      <c r="CW48">
        <v>2.215466561940846E-3</v>
      </c>
      <c r="CX48">
        <v>-9.4102699990522521E-4</v>
      </c>
      <c r="CY48">
        <v>2.040586304295064E-3</v>
      </c>
      <c r="CZ48">
        <v>1.1710986837468939E-3</v>
      </c>
      <c r="DA48">
        <v>1.2256613520006594E-3</v>
      </c>
      <c r="DB48">
        <v>2.0259838616337928E-3</v>
      </c>
      <c r="DC48">
        <v>9.4607064573017704E-4</v>
      </c>
      <c r="DD48">
        <v>1.9146906176869182E-3</v>
      </c>
      <c r="DE48">
        <v>9.0985172641046882E-4</v>
      </c>
      <c r="DF48">
        <v>3.391973934915657E-3</v>
      </c>
      <c r="DG48">
        <v>1.6599728253849011E-3</v>
      </c>
      <c r="DH48">
        <v>1.9930671392584176E-3</v>
      </c>
      <c r="DI48">
        <v>4.4885291209995504E-5</v>
      </c>
      <c r="DJ48">
        <v>3.4399144544094069E-3</v>
      </c>
      <c r="DK48">
        <v>-8.5615693016515958E-5</v>
      </c>
      <c r="DL48">
        <v>3.8327568790043928E-4</v>
      </c>
      <c r="DM48">
        <v>2.0642158379954511E-3</v>
      </c>
      <c r="DN48">
        <v>5.7758273293564196E-4</v>
      </c>
      <c r="DO48">
        <v>2.7450416484078063E-4</v>
      </c>
      <c r="DP48">
        <v>3.078128678160172E-3</v>
      </c>
      <c r="DQ48">
        <v>8.2883999999999996E-4</v>
      </c>
      <c r="DR48">
        <v>1.7166325653105363E-3</v>
      </c>
      <c r="DS48">
        <v>9.5835673669433016E-4</v>
      </c>
      <c r="DT48">
        <v>2.0189407246019786E-3</v>
      </c>
      <c r="DU48">
        <v>1.7722202489293326E-3</v>
      </c>
      <c r="DV48">
        <v>3.3676693553187568E-3</v>
      </c>
      <c r="DW48">
        <v>1.2925448883632984E-3</v>
      </c>
      <c r="DX48">
        <v>1.7401140208247656E-3</v>
      </c>
      <c r="DY48">
        <v>1.199987461680283E-3</v>
      </c>
      <c r="DZ48">
        <v>1.3898563731144153E-3</v>
      </c>
      <c r="EA48">
        <v>2.2893734672974264E-3</v>
      </c>
      <c r="EB48">
        <v>5.0925099999999997E-3</v>
      </c>
      <c r="EC48">
        <v>9.3621695304171079E-4</v>
      </c>
      <c r="ED48">
        <v>2.2000232405529263E-3</v>
      </c>
      <c r="EE48">
        <v>-5.5315812349471206E-4</v>
      </c>
      <c r="EF48">
        <v>9.5153507831115536E-3</v>
      </c>
      <c r="EG48">
        <v>3.2510276900245879E-4</v>
      </c>
      <c r="EH48">
        <v>9.9765875591208749E-4</v>
      </c>
      <c r="EI48">
        <v>1.5079278975262045E-3</v>
      </c>
      <c r="EJ48">
        <v>2.2147717479496154E-3</v>
      </c>
      <c r="EK48">
        <v>1.6427970448856994E-3</v>
      </c>
      <c r="EL48">
        <v>2.7926379099679961E-3</v>
      </c>
      <c r="EM48">
        <v>4.1020502445034048E-3</v>
      </c>
      <c r="EN48">
        <v>9.6819304069674979E-4</v>
      </c>
      <c r="EO48">
        <v>9.5981518710721312E-4</v>
      </c>
      <c r="EP48">
        <v>1.6812858425990984E-3</v>
      </c>
      <c r="EQ48">
        <v>7.0779373446874013E-4</v>
      </c>
      <c r="ER48">
        <v>1.0505338093393024E-3</v>
      </c>
      <c r="ES48">
        <v>-6.9277077873403049E-4</v>
      </c>
      <c r="ET48">
        <v>1.6026711696125661E-3</v>
      </c>
      <c r="EU48">
        <v>5.7766143952710843E-4</v>
      </c>
      <c r="EV48">
        <v>2.027544630655373E-3</v>
      </c>
      <c r="EW48">
        <v>1.2285396318728798E-3</v>
      </c>
      <c r="EX48">
        <v>2.8099312011048631E-3</v>
      </c>
      <c r="EY48">
        <v>2.2278082965298185E-3</v>
      </c>
      <c r="EZ48">
        <v>1.9087800335365656E-4</v>
      </c>
      <c r="FA48">
        <v>2.6762779783010755E-3</v>
      </c>
      <c r="FB48">
        <v>1.6901481073913404E-3</v>
      </c>
      <c r="FC48">
        <v>9.8987577728428585E-4</v>
      </c>
      <c r="FD48">
        <v>2.3925634153469022E-3</v>
      </c>
      <c r="FE48">
        <v>7.0836289633772389E-3</v>
      </c>
      <c r="FF48">
        <v>1.8436524741699744E-3</v>
      </c>
      <c r="FG48">
        <v>-2.9971963308322814E-4</v>
      </c>
      <c r="FH48">
        <v>4.6057801539999468E-3</v>
      </c>
      <c r="FI48">
        <v>1.4754903698898291E-3</v>
      </c>
      <c r="FJ48">
        <v>7.9310808300775458E-4</v>
      </c>
      <c r="FK48">
        <v>2.0720070532914891E-3</v>
      </c>
      <c r="FL48">
        <v>-1.4036974283321247E-4</v>
      </c>
      <c r="FM48">
        <v>1.2085395679176858E-3</v>
      </c>
      <c r="FN48">
        <v>-5.2406801176029666E-8</v>
      </c>
      <c r="FO48">
        <v>2.5417216436293332E-3</v>
      </c>
      <c r="FP48">
        <v>7.1970002055911971E-4</v>
      </c>
      <c r="FQ48">
        <v>2.609066986044926E-3</v>
      </c>
      <c r="FR48">
        <v>3.0779698007476135E-3</v>
      </c>
      <c r="FS48">
        <v>3.6287239014689329E-4</v>
      </c>
      <c r="FT48">
        <v>9.6986619535335047E-4</v>
      </c>
      <c r="FU48">
        <v>1.018256806494608E-3</v>
      </c>
      <c r="FV48">
        <v>3.4177206744542481E-3</v>
      </c>
      <c r="FW48">
        <v>4.566505003166443E-4</v>
      </c>
      <c r="FX48">
        <v>1.6231469505127083E-3</v>
      </c>
      <c r="FY48">
        <v>2.1838761362486169E-3</v>
      </c>
      <c r="FZ48">
        <v>-2.1935516052534699E-4</v>
      </c>
      <c r="GA48">
        <v>1.6984721660745694E-3</v>
      </c>
      <c r="GB48">
        <v>5.6180965326203744E-3</v>
      </c>
      <c r="GC48">
        <v>2.5418744806896742E-3</v>
      </c>
      <c r="GD48">
        <v>1.6604060774537883E-3</v>
      </c>
      <c r="GE48">
        <v>4.5891273144517339E-3</v>
      </c>
      <c r="GF48">
        <v>-1.2043936028888753E-3</v>
      </c>
      <c r="GG48">
        <v>4.9061837980472114E-3</v>
      </c>
      <c r="GH48">
        <v>3.9247476558356333E-3</v>
      </c>
      <c r="GI48">
        <v>-3.5237633622958687E-4</v>
      </c>
      <c r="GJ48">
        <v>4.9468673915865815E-3</v>
      </c>
      <c r="GK48">
        <v>6.7481825685979709E-4</v>
      </c>
      <c r="GL48">
        <v>6.6224168758762993E-3</v>
      </c>
      <c r="GM48">
        <v>3.0705140948638272E-3</v>
      </c>
      <c r="GN48">
        <v>7.9081851798980859E-4</v>
      </c>
      <c r="GO48">
        <v>4.2278880910001856E-3</v>
      </c>
      <c r="GP48">
        <v>4.6263927079683298E-3</v>
      </c>
      <c r="GQ48">
        <v>5.1090493183471915E-4</v>
      </c>
      <c r="GR48">
        <v>3.6353061855064687E-3</v>
      </c>
      <c r="GS48">
        <v>-2.8690217196164448E-4</v>
      </c>
      <c r="GT48">
        <v>2.0852231626148554E-3</v>
      </c>
      <c r="GU48">
        <v>1.5343604823013978E-3</v>
      </c>
      <c r="GV48">
        <v>-7.2430987431426185E-5</v>
      </c>
      <c r="GW48">
        <v>1.3971402058158473E-3</v>
      </c>
      <c r="GX48">
        <v>3.727451958630243E-3</v>
      </c>
      <c r="GY48">
        <v>2.2906084278046168E-3</v>
      </c>
      <c r="GZ48">
        <v>5.2979743377560493E-3</v>
      </c>
      <c r="HA48">
        <v>6.7154113616232133E-4</v>
      </c>
      <c r="HB48">
        <v>9.9319225130591613E-4</v>
      </c>
      <c r="HC48">
        <v>4.5378521627106069E-4</v>
      </c>
      <c r="HD48">
        <v>-6.0749604999999998E-2</v>
      </c>
      <c r="HE48">
        <v>-1.3314719999999998E-3</v>
      </c>
      <c r="HF48">
        <v>2.1120527578572168E-3</v>
      </c>
      <c r="HG48">
        <v>4.5591035150690726E-3</v>
      </c>
      <c r="HH48">
        <v>-3.3607578999964194E-2</v>
      </c>
      <c r="HI48">
        <v>8.0198218408168622E-3</v>
      </c>
      <c r="HJ48">
        <v>5.0662912678162185E-4</v>
      </c>
      <c r="HK48">
        <v>8.6869057097238352E-3</v>
      </c>
      <c r="HL48">
        <v>9.6256755149518036E-3</v>
      </c>
      <c r="HM48">
        <v>-1.3508454554913003E-3</v>
      </c>
      <c r="HN48">
        <v>3.3195597122883118E-3</v>
      </c>
      <c r="HO48">
        <v>3.3573675471223227E-4</v>
      </c>
      <c r="HP48">
        <v>1.5680296757435625E-3</v>
      </c>
      <c r="HQ48">
        <v>6.2323929863885305E-4</v>
      </c>
      <c r="HR48">
        <v>1.4144084207058571E-3</v>
      </c>
      <c r="HS48">
        <v>5.3232574037145094E-4</v>
      </c>
      <c r="HT48">
        <v>-9.9976374606286457E-4</v>
      </c>
      <c r="HU48">
        <v>2.853381604145742E-3</v>
      </c>
      <c r="HV48">
        <v>3.0934625424860114E-3</v>
      </c>
      <c r="HW48">
        <v>8.8975337086174286E-4</v>
      </c>
      <c r="HX48">
        <v>6.2372178802241104E-4</v>
      </c>
      <c r="HY48">
        <v>1.815532091759795E-3</v>
      </c>
      <c r="HZ48">
        <v>5.0320300563995723E-3</v>
      </c>
      <c r="IA48">
        <v>3.5860411622059326E-4</v>
      </c>
      <c r="IB48">
        <v>1.4977961694083919E-3</v>
      </c>
      <c r="IC48">
        <v>9.2892799528079047E-4</v>
      </c>
      <c r="ID48">
        <v>4.0306946748649205E-4</v>
      </c>
      <c r="IE48">
        <v>1.524941322875637E-3</v>
      </c>
      <c r="IF48">
        <v>2.3955348618100092E-3</v>
      </c>
      <c r="IG48">
        <v>4.6386533131991467E-3</v>
      </c>
      <c r="IH48">
        <v>1.7667322065816537E-3</v>
      </c>
      <c r="II48">
        <v>2.9131802706300531E-3</v>
      </c>
      <c r="IJ48">
        <v>6.8002899998486632E-3</v>
      </c>
      <c r="IK48">
        <v>6.2362752315982869E-4</v>
      </c>
      <c r="IL48">
        <v>1.6718160363692535E-3</v>
      </c>
      <c r="IM48">
        <v>2.6512677853728554E-3</v>
      </c>
      <c r="IN48">
        <v>-1.9293026237793233E-4</v>
      </c>
      <c r="IO48">
        <v>1.5169178317845566E-3</v>
      </c>
      <c r="IP48">
        <v>6.8170581123729642E-4</v>
      </c>
      <c r="IQ48">
        <v>2.1875409324733286E-3</v>
      </c>
      <c r="IR48">
        <v>9.8565381204287258E-4</v>
      </c>
      <c r="IS48">
        <v>3.7529757573705664E-3</v>
      </c>
      <c r="IT48">
        <v>2.0930696016646698E-4</v>
      </c>
      <c r="IU48">
        <v>-3.4556036796579105E-4</v>
      </c>
      <c r="IV48">
        <v>1.6859051989312123E-3</v>
      </c>
      <c r="IW48">
        <v>2.1731306428853566E-4</v>
      </c>
    </row>
    <row r="49" spans="1:257">
      <c r="A49" s="1">
        <v>45845</v>
      </c>
      <c r="B49">
        <v>-2.4356891799809334E-4</v>
      </c>
      <c r="C49">
        <v>1.6730261375498125E-3</v>
      </c>
      <c r="D49">
        <v>1.3689914622400366E-3</v>
      </c>
      <c r="E49">
        <v>3.1901476820075385E-3</v>
      </c>
      <c r="F49">
        <v>3.6686372365618601E-4</v>
      </c>
      <c r="G49">
        <v>4.0410037522439681E-3</v>
      </c>
      <c r="H49">
        <v>3.6185023527359936E-3</v>
      </c>
      <c r="I49">
        <v>1.9539677788598386E-3</v>
      </c>
      <c r="J49">
        <v>2.5760431529115806E-3</v>
      </c>
      <c r="K49">
        <v>1.9792999926992023E-3</v>
      </c>
      <c r="L49">
        <v>3.0734809875930017E-3</v>
      </c>
      <c r="M49">
        <v>1.5197429414920459E-4</v>
      </c>
      <c r="N49">
        <v>-3.8812287999384588E-4</v>
      </c>
      <c r="O49">
        <v>1.5748662098057529E-3</v>
      </c>
      <c r="P49">
        <v>2.3748973259739578E-3</v>
      </c>
      <c r="Q49">
        <v>-9.4894230464769979E-5</v>
      </c>
      <c r="R49">
        <v>1.0795173853073237E-3</v>
      </c>
      <c r="S49">
        <v>4.2380826408252824E-3</v>
      </c>
      <c r="T49">
        <v>2.1843054606350302E-3</v>
      </c>
      <c r="U49">
        <v>8.5627589820947304E-5</v>
      </c>
      <c r="V49">
        <v>-4.8703833277424736E-4</v>
      </c>
      <c r="W49">
        <v>-1.1443481150347169E-4</v>
      </c>
      <c r="X49">
        <v>1.3860401309143669E-3</v>
      </c>
      <c r="Y49">
        <v>1.6114223068424824E-3</v>
      </c>
      <c r="Z49">
        <v>7.6005233084323279E-4</v>
      </c>
      <c r="AA49">
        <v>1.3349308737653624E-3</v>
      </c>
      <c r="AB49">
        <v>1.6507551104387027E-3</v>
      </c>
      <c r="AC49">
        <v>8.0233616304710778E-4</v>
      </c>
      <c r="AD49">
        <v>-3.4658855919006372E-4</v>
      </c>
      <c r="AE49">
        <v>1.9581706882943243E-3</v>
      </c>
      <c r="AF49">
        <v>1.4158829433785765E-3</v>
      </c>
      <c r="AG49">
        <v>1.4573731653959553E-3</v>
      </c>
      <c r="AH49">
        <v>1.1925329053403427E-3</v>
      </c>
      <c r="AI49">
        <v>2.0624800503156577E-3</v>
      </c>
      <c r="AJ49">
        <v>2.8433394114248073E-3</v>
      </c>
      <c r="AK49">
        <v>4.4098884214821598E-4</v>
      </c>
      <c r="AL49">
        <v>2.2818040747301163E-3</v>
      </c>
      <c r="AM49">
        <v>1.3594173610482754E-3</v>
      </c>
      <c r="AN49">
        <v>-3.6859148622209138E-4</v>
      </c>
      <c r="AO49">
        <v>1.6438250954084821E-3</v>
      </c>
      <c r="AP49">
        <v>1.7967345971154633E-3</v>
      </c>
      <c r="AQ49">
        <v>1.1793398687126823E-3</v>
      </c>
      <c r="AR49">
        <v>1.1577037630241698E-3</v>
      </c>
      <c r="AS49">
        <v>1.8998856743562874E-4</v>
      </c>
      <c r="AT49">
        <v>1.218794700643332E-3</v>
      </c>
      <c r="AU49">
        <v>1.676238329180295E-3</v>
      </c>
      <c r="AV49">
        <v>1.1100876596324251E-3</v>
      </c>
      <c r="AW49">
        <v>9.5337815033711727E-4</v>
      </c>
      <c r="AX49">
        <v>1.3477876577924586E-3</v>
      </c>
      <c r="AY49">
        <v>1.4588880569100762E-3</v>
      </c>
      <c r="AZ49">
        <v>2.2925835412737398E-3</v>
      </c>
      <c r="BA49">
        <v>3.8015572543860792E-3</v>
      </c>
      <c r="BB49">
        <v>1.4866583959742673E-3</v>
      </c>
      <c r="BC49">
        <v>-9.4714160737973795E-5</v>
      </c>
      <c r="BD49">
        <v>3.0742294967905123E-3</v>
      </c>
      <c r="BE49">
        <v>6.8887982265569735E-4</v>
      </c>
      <c r="BF49">
        <v>1.1383567820771809E-3</v>
      </c>
      <c r="BG49">
        <v>5.4316225548595208E-4</v>
      </c>
      <c r="BH49">
        <v>3.9369132135721983E-3</v>
      </c>
      <c r="BI49">
        <v>2.916104652084564E-3</v>
      </c>
      <c r="BJ49">
        <v>2.8031621288226844E-3</v>
      </c>
      <c r="BK49">
        <v>-1.9226104949304724E-4</v>
      </c>
      <c r="BL49">
        <v>1.8707140562757587E-3</v>
      </c>
      <c r="BM49">
        <v>5.477286981855671E-3</v>
      </c>
      <c r="BN49">
        <v>2.4694740652592821E-3</v>
      </c>
      <c r="BO49">
        <v>-2.4211148840508302E-4</v>
      </c>
      <c r="BP49">
        <v>1.4745917143294965E-3</v>
      </c>
      <c r="BQ49">
        <v>2.438997834814566E-3</v>
      </c>
      <c r="BR49">
        <v>-1.0276919191389284E-3</v>
      </c>
      <c r="BS49">
        <v>3.8978190223906265E-3</v>
      </c>
      <c r="BT49">
        <v>4.6809653369722058E-3</v>
      </c>
      <c r="BU49">
        <v>6.6164546932791588E-3</v>
      </c>
      <c r="BV49">
        <v>-1.1910560188438347E-4</v>
      </c>
      <c r="BW49">
        <v>2.9024480776219217E-3</v>
      </c>
      <c r="BX49">
        <v>6.9298245710964212E-3</v>
      </c>
      <c r="BY49">
        <v>8.3008762658378548E-4</v>
      </c>
      <c r="BZ49">
        <v>1.6032590925608857E-3</v>
      </c>
      <c r="CA49">
        <v>-9.3591691645095133E-4</v>
      </c>
      <c r="CB49">
        <v>9.717295691124314E-4</v>
      </c>
      <c r="CC49">
        <v>-1.0844605130388425E-3</v>
      </c>
      <c r="CD49">
        <v>1.2780735812547442E-3</v>
      </c>
      <c r="CE49">
        <v>-1.3569159266701557E-5</v>
      </c>
      <c r="CF49">
        <v>1.9419488708763057E-3</v>
      </c>
      <c r="CG49">
        <v>9.0224918252868004E-4</v>
      </c>
      <c r="CH49">
        <v>3.1025891551409519E-3</v>
      </c>
      <c r="CI49">
        <v>-3.0774208959821704E-4</v>
      </c>
      <c r="CJ49">
        <v>2.1372481083025007E-3</v>
      </c>
      <c r="CK49">
        <v>1.3439849774750361E-3</v>
      </c>
      <c r="CL49">
        <v>2.6086778825062571E-3</v>
      </c>
      <c r="CM49">
        <v>1.6170254461125842E-3</v>
      </c>
      <c r="CN49">
        <v>-7.5502315778186013E-5</v>
      </c>
      <c r="CO49">
        <v>6.8552379499088635E-3</v>
      </c>
      <c r="CP49">
        <v>8.6332938181890497E-4</v>
      </c>
      <c r="CQ49">
        <v>-1.7104521792704564E-4</v>
      </c>
      <c r="CR49">
        <v>3.5842750325026972E-4</v>
      </c>
      <c r="CS49">
        <v>7.0714003718136452E-4</v>
      </c>
      <c r="CT49">
        <v>1.4005392583412183E-3</v>
      </c>
      <c r="CU49">
        <v>1.5662569351684516E-3</v>
      </c>
      <c r="CV49">
        <v>2.0942733962331294E-3</v>
      </c>
      <c r="CW49">
        <v>-7.7178087973855903E-4</v>
      </c>
      <c r="CX49">
        <v>1.9346779258132833E-3</v>
      </c>
      <c r="CY49">
        <v>1.1411847801125227E-3</v>
      </c>
      <c r="CZ49">
        <v>1.190978592279983E-3</v>
      </c>
      <c r="DA49">
        <v>1.9213517576867111E-3</v>
      </c>
      <c r="DB49">
        <v>9.358245178057987E-4</v>
      </c>
      <c r="DC49">
        <v>1.8197857041163741E-3</v>
      </c>
      <c r="DD49">
        <v>9.0277118437284871E-4</v>
      </c>
      <c r="DE49">
        <v>3.1679523241692899E-3</v>
      </c>
      <c r="DF49">
        <v>1.5873306151149864E-3</v>
      </c>
      <c r="DG49">
        <v>1.8913120045404288E-3</v>
      </c>
      <c r="DH49">
        <v>1.1205141430131781E-4</v>
      </c>
      <c r="DI49">
        <v>3.2117027730218409E-3</v>
      </c>
      <c r="DJ49">
        <v>-8.0673417057193324E-6</v>
      </c>
      <c r="DK49">
        <v>4.2221865269170865E-4</v>
      </c>
      <c r="DL49">
        <v>1.9562422041881915E-3</v>
      </c>
      <c r="DM49">
        <v>5.9954298125980453E-4</v>
      </c>
      <c r="DN49">
        <v>3.2295391803333117E-4</v>
      </c>
      <c r="DO49">
        <v>2.8815375963676545E-3</v>
      </c>
      <c r="DP49">
        <v>8.2883999999999996E-4</v>
      </c>
      <c r="DQ49">
        <v>1.6390382118617228E-3</v>
      </c>
      <c r="DR49">
        <v>9.4703678668087675E-4</v>
      </c>
      <c r="DS49">
        <v>1.9149242011745646E-3</v>
      </c>
      <c r="DT49">
        <v>1.6897674515299293E-3</v>
      </c>
      <c r="DU49">
        <v>3.1457719999999998E-3</v>
      </c>
      <c r="DV49">
        <v>1.2520164108934025E-3</v>
      </c>
      <c r="DW49">
        <v>1.6604673542619515E-3</v>
      </c>
      <c r="DX49">
        <v>1.16754863708528E-3</v>
      </c>
      <c r="DY49">
        <v>1.3408227312580543E-3</v>
      </c>
      <c r="DZ49">
        <v>2.1617207311336317E-3</v>
      </c>
      <c r="EA49">
        <v>4.7198590792696307E-3</v>
      </c>
      <c r="EB49">
        <v>9.2683205209545755E-4</v>
      </c>
      <c r="EC49">
        <v>2.08017984349522E-3</v>
      </c>
      <c r="ED49">
        <v>-4.3841363795732403E-4</v>
      </c>
      <c r="EE49">
        <v>9.4537378460300414E-3</v>
      </c>
      <c r="EF49">
        <v>3.6913013107958735E-4</v>
      </c>
      <c r="EG49">
        <v>9.8290375255002341E-4</v>
      </c>
      <c r="EH49">
        <v>1.4485746337677221E-3</v>
      </c>
      <c r="EI49">
        <v>2.0936393099424515E-3</v>
      </c>
      <c r="EJ49">
        <v>1.5716560227647244E-3</v>
      </c>
      <c r="EK49">
        <v>2.6209991340514281E-3</v>
      </c>
      <c r="EL49">
        <v>3.8159669380134786E-3</v>
      </c>
      <c r="EM49">
        <v>9.5601338352051214E-4</v>
      </c>
      <c r="EN49">
        <v>9.4836776643488331E-4</v>
      </c>
      <c r="EO49">
        <v>1.6067808438544008E-3</v>
      </c>
      <c r="EP49">
        <v>7.1837335306684834E-4</v>
      </c>
      <c r="EQ49">
        <v>1.0311574500366178E-3</v>
      </c>
      <c r="ER49">
        <v>-5.6691917054657549E-4</v>
      </c>
      <c r="ES49">
        <v>1.5350372067724867E-3</v>
      </c>
      <c r="ET49">
        <v>5.9961480874531946E-4</v>
      </c>
      <c r="EU49">
        <v>1.9227761131814618E-3</v>
      </c>
      <c r="EV49">
        <v>1.1936053062424142E-3</v>
      </c>
      <c r="EW49">
        <v>2.6367809665373723E-3</v>
      </c>
      <c r="EX49">
        <v>2.1055364452557232E-3</v>
      </c>
      <c r="EY49">
        <v>2.4642942773761599E-4</v>
      </c>
      <c r="EZ49">
        <v>2.5148092286911648E-3</v>
      </c>
      <c r="FA49">
        <v>1.6148685339008543E-3</v>
      </c>
      <c r="FB49">
        <v>9.7580101748237415E-4</v>
      </c>
      <c r="FC49">
        <v>2.2558917286240494E-3</v>
      </c>
      <c r="FD49">
        <v>6.5369513672807866E-3</v>
      </c>
      <c r="FE49">
        <v>1.754956397135592E-3</v>
      </c>
      <c r="FF49">
        <v>-2.0513787833303888E-4</v>
      </c>
      <c r="FG49">
        <v>4.2756701253028155E-3</v>
      </c>
      <c r="FH49">
        <v>1.4189721928812627E-3</v>
      </c>
      <c r="FI49">
        <v>9.2444132163066505E-4</v>
      </c>
      <c r="FJ49">
        <v>1.9633524560115469E-3</v>
      </c>
      <c r="FK49">
        <v>-5.8465339884238975E-5</v>
      </c>
      <c r="FL49">
        <v>1.1753532769193634E-3</v>
      </c>
      <c r="FM49">
        <v>7.0688811566522059E-5</v>
      </c>
      <c r="FN49">
        <v>2.392013312090368E-3</v>
      </c>
      <c r="FO49">
        <v>7.2923901254090583E-4</v>
      </c>
      <c r="FP49">
        <v>2.4534725742634349E-3</v>
      </c>
      <c r="FQ49">
        <v>2.8813926052337897E-3</v>
      </c>
      <c r="FR49">
        <v>4.0359863279676488E-4</v>
      </c>
      <c r="FS49">
        <v>9.5754030205976847E-4</v>
      </c>
      <c r="FT49">
        <v>1.0017015037829574E-3</v>
      </c>
      <c r="FU49">
        <v>3.191448761503624E-3</v>
      </c>
      <c r="FV49">
        <v>4.8918040055995248E-4</v>
      </c>
      <c r="FW49">
        <v>1.5537233749336487E-3</v>
      </c>
      <c r="FX49">
        <v>2.0654440192870677E-3</v>
      </c>
      <c r="FY49">
        <v>-1.311669380759657E-4</v>
      </c>
      <c r="FZ49">
        <v>1.6224650577679272E-3</v>
      </c>
      <c r="GA49">
        <v>5.1995085891710421E-3</v>
      </c>
      <c r="GB49">
        <v>2.3921527911148245E-3</v>
      </c>
      <c r="GC49">
        <v>1.587726000319126E-3</v>
      </c>
      <c r="GD49">
        <v>4.2604727680480882E-3</v>
      </c>
      <c r="GE49">
        <v>-1.0378389697873187E-3</v>
      </c>
      <c r="GF49">
        <v>4.5498180566737757E-3</v>
      </c>
      <c r="GG49">
        <v>3.6541608518747657E-3</v>
      </c>
      <c r="GH49">
        <v>-2.5360538769997288E-4</v>
      </c>
      <c r="GI49">
        <v>4.5869458453608493E-3</v>
      </c>
      <c r="GJ49">
        <v>6.8827997990356148E-4</v>
      </c>
      <c r="GK49">
        <v>6.1160498828700446E-3</v>
      </c>
      <c r="GL49">
        <v>2.8745885388176428E-3</v>
      </c>
      <c r="GM49">
        <v>7.9414165045935342E-4</v>
      </c>
      <c r="GN49">
        <v>3.930806374859732E-3</v>
      </c>
      <c r="GO49">
        <v>4.6739199803516596E-3</v>
      </c>
      <c r="GP49">
        <v>5.3869291635338977E-4</v>
      </c>
      <c r="GQ49">
        <v>3.3900169843056496E-3</v>
      </c>
      <c r="GR49">
        <v>-1.9334013208399626E-4</v>
      </c>
      <c r="GS49">
        <v>1.9754134580998841E-3</v>
      </c>
      <c r="GT49">
        <v>1.4726969723836991E-3</v>
      </c>
      <c r="GU49">
        <v>7.7825275499432845E-5</v>
      </c>
      <c r="GV49">
        <v>1.3474699464506345E-3</v>
      </c>
      <c r="GW49">
        <v>3.4741090837395951E-3</v>
      </c>
      <c r="GX49">
        <v>2.1628477543698494E-3</v>
      </c>
      <c r="GY49">
        <v>4.9073655369230203E-3</v>
      </c>
      <c r="GZ49">
        <v>6.8528928421812728E-4</v>
      </c>
      <c r="HA49">
        <v>9.7882762686153039E-4</v>
      </c>
      <c r="HB49">
        <v>4.8656554641318727E-4</v>
      </c>
      <c r="HC49">
        <v>-6.0749604999999998E-2</v>
      </c>
      <c r="HD49">
        <v>-1.3314719999999998E-3</v>
      </c>
      <c r="HE49">
        <v>1.9998981079561505E-3</v>
      </c>
      <c r="HF49">
        <v>4.2330730920833899E-3</v>
      </c>
      <c r="HG49">
        <v>-3.3607579000063226E-2</v>
      </c>
      <c r="HH49">
        <v>7.391319634035852E-3</v>
      </c>
      <c r="HI49">
        <v>6.4422556992799239E-4</v>
      </c>
      <c r="HJ49">
        <v>8.0000994086001694E-3</v>
      </c>
      <c r="HK49">
        <v>9.5639049485580219E-3</v>
      </c>
      <c r="HL49">
        <v>-1.1726395957964426E-3</v>
      </c>
      <c r="HM49">
        <v>3.3956578873511338E-3</v>
      </c>
      <c r="HN49">
        <v>3.7883469095662025E-4</v>
      </c>
      <c r="HO49">
        <v>1.5034234297358817E-3</v>
      </c>
      <c r="HP49">
        <v>6.4120909709169992E-4</v>
      </c>
      <c r="HQ49">
        <v>1.3632288944575299E-3</v>
      </c>
      <c r="HR49">
        <v>5.5824151519273712E-4</v>
      </c>
      <c r="HS49">
        <v>-8.4948878964835562E-4</v>
      </c>
      <c r="HT49">
        <v>2.676433741501665E-3</v>
      </c>
      <c r="HU49">
        <v>2.8955312588469979E-3</v>
      </c>
      <c r="HV49">
        <v>8.8442945416234613E-4</v>
      </c>
      <c r="HW49">
        <v>6.4164941614325332E-4</v>
      </c>
      <c r="HX49">
        <v>1.7292937767896276E-3</v>
      </c>
      <c r="HY49">
        <v>4.9768227730707104E-3</v>
      </c>
      <c r="HZ49">
        <v>3.9970341225087401E-4</v>
      </c>
      <c r="IA49">
        <v>1.4393284332320563E-3</v>
      </c>
      <c r="IB49">
        <v>9.2018015975485739E-4</v>
      </c>
      <c r="IC49">
        <v>4.4028242746369005E-4</v>
      </c>
      <c r="ID49">
        <v>1.4641010611076595E-3</v>
      </c>
      <c r="IE49">
        <v>2.258603466325912E-3</v>
      </c>
      <c r="IF49">
        <v>4.305670122918305E-3</v>
      </c>
      <c r="IG49">
        <v>1.6847590721603065E-3</v>
      </c>
      <c r="IH49">
        <v>2.7310059182791379E-3</v>
      </c>
      <c r="II49">
        <v>6.80029000007637E-3</v>
      </c>
      <c r="IJ49">
        <v>6.4156339023696595E-4</v>
      </c>
      <c r="IK49">
        <v>1.5981387124114222E-3</v>
      </c>
      <c r="IL49">
        <v>2.491984962743935E-3</v>
      </c>
      <c r="IM49">
        <v>-1.0684431788171534E-4</v>
      </c>
      <c r="IN49">
        <v>1.4567788346929148E-3</v>
      </c>
      <c r="IO49">
        <v>6.9456555185837309E-4</v>
      </c>
      <c r="IP49">
        <v>2.0687885071140125E-3</v>
      </c>
      <c r="IQ49">
        <v>9.7194805810795664E-4</v>
      </c>
      <c r="IR49">
        <v>3.4974020656466597E-3</v>
      </c>
      <c r="IS49">
        <v>2.6339223755428342E-4</v>
      </c>
      <c r="IT49">
        <v>-2.4733167534712842E-4</v>
      </c>
      <c r="IU49">
        <v>1.6109964617061798E-3</v>
      </c>
      <c r="IV49">
        <v>2.7076140229770384E-4</v>
      </c>
      <c r="IW49">
        <v>7.386672872509493E-4</v>
      </c>
    </row>
    <row r="50" spans="1:257">
      <c r="A50" s="1">
        <v>45846</v>
      </c>
      <c r="B50">
        <v>1.6730261376254039E-3</v>
      </c>
      <c r="C50">
        <v>1.3689914622608832E-3</v>
      </c>
      <c r="D50">
        <v>3.1901476819799469E-3</v>
      </c>
      <c r="E50">
        <v>3.6686372366312447E-4</v>
      </c>
      <c r="F50">
        <v>4.0410037523063297E-3</v>
      </c>
      <c r="G50">
        <v>3.618502352652419E-3</v>
      </c>
      <c r="H50">
        <v>1.9539677787792625E-3</v>
      </c>
      <c r="I50">
        <v>2.5760431529769172E-3</v>
      </c>
      <c r="J50">
        <v>1.9792999927508458E-3</v>
      </c>
      <c r="K50">
        <v>3.0734809876124974E-3</v>
      </c>
      <c r="L50">
        <v>1.5197429408450613E-4</v>
      </c>
      <c r="M50">
        <v>-3.8812287996897689E-4</v>
      </c>
      <c r="N50">
        <v>1.5748662096942358E-3</v>
      </c>
      <c r="O50">
        <v>2.3748973260235245E-3</v>
      </c>
      <c r="P50">
        <v>-9.4894230558694847E-5</v>
      </c>
      <c r="Q50">
        <v>1.0795173852855386E-3</v>
      </c>
      <c r="R50">
        <v>4.2380826408306756E-3</v>
      </c>
      <c r="S50">
        <v>2.1843054607006904E-3</v>
      </c>
      <c r="T50">
        <v>8.5627589863436103E-5</v>
      </c>
      <c r="U50">
        <v>-4.8703833270863318E-4</v>
      </c>
      <c r="V50">
        <v>-1.1443481150769054E-4</v>
      </c>
      <c r="W50">
        <v>1.3860401309625514E-3</v>
      </c>
      <c r="X50">
        <v>1.6114223067890394E-3</v>
      </c>
      <c r="Y50">
        <v>7.6005233092666866E-4</v>
      </c>
      <c r="Z50">
        <v>1.3349308737984071E-3</v>
      </c>
      <c r="AA50">
        <v>1.6507551103974445E-3</v>
      </c>
      <c r="AB50">
        <v>8.0233616298882324E-4</v>
      </c>
      <c r="AC50">
        <v>-3.4658855925234723E-4</v>
      </c>
      <c r="AD50">
        <v>1.9581706882880632E-3</v>
      </c>
      <c r="AE50">
        <v>1.4158829432994722E-3</v>
      </c>
      <c r="AF50">
        <v>1.4573731652874956E-3</v>
      </c>
      <c r="AG50">
        <v>1.1925329053735991E-3</v>
      </c>
      <c r="AH50">
        <v>2.0624800502901134E-3</v>
      </c>
      <c r="AI50">
        <v>2.8433394114006981E-3</v>
      </c>
      <c r="AJ50">
        <v>4.4098884226311712E-4</v>
      </c>
      <c r="AK50">
        <v>2.281804074743583E-3</v>
      </c>
      <c r="AL50">
        <v>1.3594173610166909E-3</v>
      </c>
      <c r="AM50">
        <v>-3.6859148625528705E-4</v>
      </c>
      <c r="AN50">
        <v>1.643825095422196E-3</v>
      </c>
      <c r="AO50">
        <v>1.7967345971554543E-3</v>
      </c>
      <c r="AP50">
        <v>1.1793398686930144E-3</v>
      </c>
      <c r="AQ50">
        <v>1.1577037629326376E-3</v>
      </c>
      <c r="AR50">
        <v>1.8998856742299085E-4</v>
      </c>
      <c r="AS50">
        <v>1.2187947004992598E-3</v>
      </c>
      <c r="AT50">
        <v>1.676238329106506E-3</v>
      </c>
      <c r="AU50">
        <v>1.110087659603663E-3</v>
      </c>
      <c r="AV50">
        <v>9.5337815038202623E-4</v>
      </c>
      <c r="AW50">
        <v>1.3477876576732722E-3</v>
      </c>
      <c r="AX50">
        <v>1.4588880568393073E-3</v>
      </c>
      <c r="AY50">
        <v>2.2925835412362814E-3</v>
      </c>
      <c r="AZ50">
        <v>3.8015572543178004E-3</v>
      </c>
      <c r="BA50">
        <v>1.4866583959726467E-3</v>
      </c>
      <c r="BB50">
        <v>-9.4714160750297271E-5</v>
      </c>
      <c r="BC50">
        <v>3.074229496714201E-3</v>
      </c>
      <c r="BD50">
        <v>6.8887982265548571E-4</v>
      </c>
      <c r="BE50">
        <v>1.1383567820839723E-3</v>
      </c>
      <c r="BF50">
        <v>5.4316225561892232E-4</v>
      </c>
      <c r="BG50">
        <v>3.9369132135407877E-3</v>
      </c>
      <c r="BH50">
        <v>2.9161046521613923E-3</v>
      </c>
      <c r="BI50">
        <v>2.8031621288324448E-3</v>
      </c>
      <c r="BJ50">
        <v>-1.9226104953790025E-4</v>
      </c>
      <c r="BK50">
        <v>1.8707140563182741E-3</v>
      </c>
      <c r="BL50">
        <v>5.4772869818346219E-3</v>
      </c>
      <c r="BM50">
        <v>2.4694740652152778E-3</v>
      </c>
      <c r="BN50">
        <v>-2.4211148844915887E-4</v>
      </c>
      <c r="BO50">
        <v>1.4745917143185422E-3</v>
      </c>
      <c r="BP50">
        <v>2.4389978347766554E-3</v>
      </c>
      <c r="BQ50">
        <v>-1.0276919191293805E-3</v>
      </c>
      <c r="BR50">
        <v>3.8978190224734101E-3</v>
      </c>
      <c r="BS50">
        <v>4.6809653369676903E-3</v>
      </c>
      <c r="BT50">
        <v>6.616454693332198E-3</v>
      </c>
      <c r="BU50">
        <v>-1.1910560184508158E-4</v>
      </c>
      <c r="BV50">
        <v>2.9024480777086509E-3</v>
      </c>
      <c r="BW50">
        <v>6.9298245709728534E-3</v>
      </c>
      <c r="BX50">
        <v>8.3008762652998476E-4</v>
      </c>
      <c r="BY50">
        <v>1.6032590925837121E-3</v>
      </c>
      <c r="BZ50">
        <v>-9.3591691640121334E-4</v>
      </c>
      <c r="CA50">
        <v>9.7172956902435168E-4</v>
      </c>
      <c r="CB50">
        <v>-1.08446051313088E-3</v>
      </c>
      <c r="CC50">
        <v>1.2780735812180331E-3</v>
      </c>
      <c r="CD50">
        <v>-1.356915931166559E-5</v>
      </c>
      <c r="CE50">
        <v>1.9419488707477939E-3</v>
      </c>
      <c r="CF50">
        <v>9.0224918242265287E-4</v>
      </c>
      <c r="CG50">
        <v>3.1025891552206972E-3</v>
      </c>
      <c r="CH50">
        <v>-3.0774208945211169E-4</v>
      </c>
      <c r="CI50">
        <v>2.1372481083080904E-3</v>
      </c>
      <c r="CJ50">
        <v>1.3439849775346308E-3</v>
      </c>
      <c r="CK50">
        <v>2.6086778825479989E-3</v>
      </c>
      <c r="CL50">
        <v>1.6170254461440612E-3</v>
      </c>
      <c r="CM50">
        <v>-7.5502315778408057E-5</v>
      </c>
      <c r="CN50">
        <v>6.8552379499434053E-3</v>
      </c>
      <c r="CO50">
        <v>8.6332938178196317E-4</v>
      </c>
      <c r="CP50">
        <v>-1.7104521802396811E-4</v>
      </c>
      <c r="CQ50">
        <v>3.5842750324940691E-4</v>
      </c>
      <c r="CR50">
        <v>7.0714003710907209E-4</v>
      </c>
      <c r="CS50">
        <v>1.4005392583964424E-3</v>
      </c>
      <c r="CT50">
        <v>1.5662569351787125E-3</v>
      </c>
      <c r="CU50">
        <v>2.0942733961644834E-3</v>
      </c>
      <c r="CV50">
        <v>-7.717808797677579E-4</v>
      </c>
      <c r="CW50">
        <v>1.9346779258291283E-3</v>
      </c>
      <c r="CX50">
        <v>1.1411847800962198E-3</v>
      </c>
      <c r="CY50">
        <v>1.1909785922309406E-3</v>
      </c>
      <c r="CZ50">
        <v>1.9213517577596376E-3</v>
      </c>
      <c r="DA50">
        <v>9.3582451782980944E-4</v>
      </c>
      <c r="DB50">
        <v>1.8197857041658944E-3</v>
      </c>
      <c r="DC50">
        <v>9.0277118441838868E-4</v>
      </c>
      <c r="DD50">
        <v>3.1679523241611982E-3</v>
      </c>
      <c r="DE50">
        <v>1.587330615109012E-3</v>
      </c>
      <c r="DF50">
        <v>1.8913120045097598E-3</v>
      </c>
      <c r="DG50">
        <v>1.1205141440868353E-4</v>
      </c>
      <c r="DH50">
        <v>3.2117027730306975E-3</v>
      </c>
      <c r="DI50">
        <v>-8.0673417967576204E-6</v>
      </c>
      <c r="DJ50">
        <v>4.2221865273978673E-4</v>
      </c>
      <c r="DK50">
        <v>1.956242204114997E-3</v>
      </c>
      <c r="DL50">
        <v>5.9954298125726403E-4</v>
      </c>
      <c r="DM50">
        <v>3.2295391802441317E-4</v>
      </c>
      <c r="DN50">
        <v>2.8815375964824316E-3</v>
      </c>
      <c r="DO50">
        <v>8.2883999999999996E-4</v>
      </c>
      <c r="DP50">
        <v>1.6390382118406546E-3</v>
      </c>
      <c r="DQ50">
        <v>9.470367866173824E-4</v>
      </c>
      <c r="DR50">
        <v>1.9149242010253953E-3</v>
      </c>
      <c r="DS50">
        <v>1.6897674515518666E-3</v>
      </c>
      <c r="DT50">
        <v>3.1457719999999998E-3</v>
      </c>
      <c r="DU50">
        <v>1.2520164108745669E-3</v>
      </c>
      <c r="DV50">
        <v>1.6604673542499051E-3</v>
      </c>
      <c r="DW50">
        <v>1.1675486370521177E-3</v>
      </c>
      <c r="DX50">
        <v>1.3408227312044865E-3</v>
      </c>
      <c r="DY50">
        <v>2.1617207311533364E-3</v>
      </c>
      <c r="DZ50">
        <v>4.7198590792686575E-3</v>
      </c>
      <c r="EA50">
        <v>9.2683205208942635E-4</v>
      </c>
      <c r="EB50">
        <v>2.0801798434011672E-3</v>
      </c>
      <c r="EC50">
        <v>-4.3841363800373135E-4</v>
      </c>
      <c r="ED50">
        <v>9.4537378458420807E-3</v>
      </c>
      <c r="EE50">
        <v>3.6913013104840093E-4</v>
      </c>
      <c r="EF50">
        <v>9.8290375254612679E-4</v>
      </c>
      <c r="EG50">
        <v>1.4485746337283079E-3</v>
      </c>
      <c r="EH50">
        <v>2.0936393099001745E-3</v>
      </c>
      <c r="EI50">
        <v>1.5716560227009009E-3</v>
      </c>
      <c r="EJ50">
        <v>2.6209991341354781E-3</v>
      </c>
      <c r="EK50">
        <v>3.8159669380114438E-3</v>
      </c>
      <c r="EL50">
        <v>9.5601338349723865E-4</v>
      </c>
      <c r="EM50">
        <v>9.4836776642594602E-4</v>
      </c>
      <c r="EN50">
        <v>1.6067808437763634E-3</v>
      </c>
      <c r="EO50">
        <v>7.1837335301697808E-4</v>
      </c>
      <c r="EP50">
        <v>1.0311574499927249E-3</v>
      </c>
      <c r="EQ50">
        <v>-5.6691917059420406E-4</v>
      </c>
      <c r="ER50">
        <v>1.5350372068576382E-3</v>
      </c>
      <c r="ES50">
        <v>5.996148087318283E-4</v>
      </c>
      <c r="ET50">
        <v>1.922776113285373E-3</v>
      </c>
      <c r="EU50">
        <v>1.1936053062736427E-3</v>
      </c>
      <c r="EV50">
        <v>2.6367809666334664E-3</v>
      </c>
      <c r="EW50">
        <v>2.1055364453060658E-3</v>
      </c>
      <c r="EX50">
        <v>2.4642942769129215E-4</v>
      </c>
      <c r="EY50">
        <v>2.5148092286234967E-3</v>
      </c>
      <c r="EZ50">
        <v>1.6148685338977045E-3</v>
      </c>
      <c r="FA50">
        <v>9.7580101755051496E-4</v>
      </c>
      <c r="FB50">
        <v>2.2558917286338493E-3</v>
      </c>
      <c r="FC50">
        <v>6.5369513672901003E-3</v>
      </c>
      <c r="FD50">
        <v>1.7549563971064005E-3</v>
      </c>
      <c r="FE50">
        <v>-2.0513787828918507E-4</v>
      </c>
      <c r="FF50">
        <v>4.275670125337503E-3</v>
      </c>
      <c r="FG50">
        <v>1.4189721928705027E-3</v>
      </c>
      <c r="FH50">
        <v>9.2444132165120417E-4</v>
      </c>
      <c r="FI50">
        <v>1.9633524559393468E-3</v>
      </c>
      <c r="FJ50">
        <v>-5.8465339921542469E-5</v>
      </c>
      <c r="FK50">
        <v>1.175353276811291E-3</v>
      </c>
      <c r="FL50">
        <v>7.0688811468706423E-5</v>
      </c>
      <c r="FM50">
        <v>2.3920133121023922E-3</v>
      </c>
      <c r="FN50">
        <v>7.2923901247922036E-4</v>
      </c>
      <c r="FO50">
        <v>2.4534725742773422E-3</v>
      </c>
      <c r="FP50">
        <v>2.8813926052080881E-3</v>
      </c>
      <c r="FQ50">
        <v>4.0359863275038358E-4</v>
      </c>
      <c r="FR50">
        <v>9.575403019749869E-4</v>
      </c>
      <c r="FS50">
        <v>1.0017015037748667E-3</v>
      </c>
      <c r="FT50">
        <v>3.191448761514224E-3</v>
      </c>
      <c r="FU50">
        <v>4.8918040059204465E-4</v>
      </c>
      <c r="FV50">
        <v>1.5537233749396357E-3</v>
      </c>
      <c r="FW50">
        <v>2.0654440193821409E-3</v>
      </c>
      <c r="FX50">
        <v>-1.3116693819886739E-4</v>
      </c>
      <c r="FY50">
        <v>1.6224650577251571E-3</v>
      </c>
      <c r="FZ50">
        <v>5.199508589254791E-3</v>
      </c>
      <c r="GA50">
        <v>2.3921527910357645E-3</v>
      </c>
      <c r="GB50">
        <v>1.5877260003005849E-3</v>
      </c>
      <c r="GC50">
        <v>4.260472768034115E-3</v>
      </c>
      <c r="GD50">
        <v>-1.0378389697642261E-3</v>
      </c>
      <c r="GE50">
        <v>4.549818056677141E-3</v>
      </c>
      <c r="GF50">
        <v>3.6541608518642671E-3</v>
      </c>
      <c r="GG50">
        <v>-2.5360538775326359E-4</v>
      </c>
      <c r="GH50">
        <v>4.5869458453464025E-3</v>
      </c>
      <c r="GI50">
        <v>6.8827997972199535E-4</v>
      </c>
      <c r="GJ50">
        <v>6.1160498828731081E-3</v>
      </c>
      <c r="GK50">
        <v>2.8745885388743943E-3</v>
      </c>
      <c r="GL50">
        <v>7.9414165037910382E-4</v>
      </c>
      <c r="GM50">
        <v>3.930806374832764E-3</v>
      </c>
      <c r="GN50">
        <v>4.6739199804070597E-3</v>
      </c>
      <c r="GO50">
        <v>5.3869291629142155E-4</v>
      </c>
      <c r="GP50">
        <v>3.3900169843728493E-3</v>
      </c>
      <c r="GQ50">
        <v>-1.9334013206334611E-4</v>
      </c>
      <c r="GR50">
        <v>1.975413458211648E-3</v>
      </c>
      <c r="GS50">
        <v>1.4726969723544642E-3</v>
      </c>
      <c r="GT50">
        <v>7.782527546301753E-5</v>
      </c>
      <c r="GU50">
        <v>1.3474699463785658E-3</v>
      </c>
      <c r="GV50">
        <v>3.4741090837989261E-3</v>
      </c>
      <c r="GW50">
        <v>2.1628477543423133E-3</v>
      </c>
      <c r="GX50">
        <v>4.9073655369551352E-3</v>
      </c>
      <c r="GY50">
        <v>6.8528928412783189E-4</v>
      </c>
      <c r="GZ50">
        <v>9.7882762688209944E-4</v>
      </c>
      <c r="HA50">
        <v>4.8656554643472408E-4</v>
      </c>
      <c r="HB50">
        <v>-5.8749604999999996E-2</v>
      </c>
      <c r="HC50">
        <v>-1.3314719999999998E-3</v>
      </c>
      <c r="HD50">
        <v>1.9998981079829416E-3</v>
      </c>
      <c r="HE50">
        <v>4.2330730920779238E-3</v>
      </c>
      <c r="HF50">
        <v>-3.3607578999908905E-2</v>
      </c>
      <c r="HG50">
        <v>7.3913196340845803E-3</v>
      </c>
      <c r="HH50">
        <v>6.4422556989413059E-4</v>
      </c>
      <c r="HI50">
        <v>8.0000994086496663E-3</v>
      </c>
      <c r="HJ50">
        <v>9.5639049485261585E-3</v>
      </c>
      <c r="HK50">
        <v>-1.1726395958627229E-3</v>
      </c>
      <c r="HL50">
        <v>3.3956578873103886E-3</v>
      </c>
      <c r="HM50">
        <v>3.788346910312912E-4</v>
      </c>
      <c r="HN50">
        <v>1.5034234296697614E-3</v>
      </c>
      <c r="HO50">
        <v>6.4120909703774482E-4</v>
      </c>
      <c r="HP50">
        <v>1.3632288943091746E-3</v>
      </c>
      <c r="HQ50">
        <v>5.5824151519085234E-4</v>
      </c>
      <c r="HR50">
        <v>-8.4948878981222454E-4</v>
      </c>
      <c r="HS50">
        <v>2.6764337415965526E-3</v>
      </c>
      <c r="HT50">
        <v>2.8955312589438874E-3</v>
      </c>
      <c r="HU50">
        <v>8.8442945413306747E-4</v>
      </c>
      <c r="HV50">
        <v>6.4164941616124673E-4</v>
      </c>
      <c r="HW50">
        <v>1.7292937767514555E-3</v>
      </c>
      <c r="HX50">
        <v>4.9768227729747871E-3</v>
      </c>
      <c r="HY50">
        <v>3.9970341209806504E-4</v>
      </c>
      <c r="HZ50">
        <v>1.4393284332577683E-3</v>
      </c>
      <c r="IA50">
        <v>9.2018015977748252E-4</v>
      </c>
      <c r="IB50">
        <v>4.4028242740230231E-4</v>
      </c>
      <c r="IC50">
        <v>1.4641010610900364E-3</v>
      </c>
      <c r="ID50">
        <v>2.2586034663614899E-3</v>
      </c>
      <c r="IE50">
        <v>4.3056701229153421E-3</v>
      </c>
      <c r="IF50">
        <v>1.6847590720835536E-3</v>
      </c>
      <c r="IG50">
        <v>2.7310059182403036E-3</v>
      </c>
      <c r="IH50">
        <v>6.8002900000000976E-3</v>
      </c>
      <c r="II50">
        <v>6.4156339023225791E-4</v>
      </c>
      <c r="IJ50">
        <v>1.598138712367159E-3</v>
      </c>
      <c r="IK50">
        <v>2.4919849628003005E-3</v>
      </c>
      <c r="IL50">
        <v>-1.0684431784707639E-4</v>
      </c>
      <c r="IM50">
        <v>1.4567788346951426E-3</v>
      </c>
      <c r="IN50">
        <v>6.9456555191349002E-4</v>
      </c>
      <c r="IO50">
        <v>2.0687885070490974E-3</v>
      </c>
      <c r="IP50">
        <v>9.7194805817963931E-4</v>
      </c>
      <c r="IQ50">
        <v>3.4974020656541962E-3</v>
      </c>
      <c r="IR50">
        <v>2.6339223750452613E-4</v>
      </c>
      <c r="IS50">
        <v>-2.4733167544738156E-4</v>
      </c>
      <c r="IT50">
        <v>1.6109964617368943E-3</v>
      </c>
      <c r="IU50">
        <v>2.7076140231878289E-4</v>
      </c>
      <c r="IV50">
        <v>7.3866728724601791E-4</v>
      </c>
      <c r="IW50">
        <v>7.048301740190748E-5</v>
      </c>
    </row>
    <row r="51" spans="1:257">
      <c r="A51" s="1">
        <v>45847</v>
      </c>
      <c r="B51">
        <v>1.4170849606459112E-3</v>
      </c>
      <c r="C51">
        <v>3.4003915767462085E-3</v>
      </c>
      <c r="D51">
        <v>3.2573071403124926E-4</v>
      </c>
      <c r="E51">
        <v>4.3270053704205103E-3</v>
      </c>
      <c r="F51">
        <v>3.8668856881152913E-3</v>
      </c>
      <c r="G51">
        <v>2.0541458488060331E-3</v>
      </c>
      <c r="H51">
        <v>2.7316089856860679E-3</v>
      </c>
      <c r="I51">
        <v>2.0817335686438604E-3</v>
      </c>
      <c r="J51">
        <v>3.273337222862539E-3</v>
      </c>
      <c r="K51">
        <v>9.170816132625598E-5</v>
      </c>
      <c r="L51">
        <v>-4.9647767744970045E-4</v>
      </c>
      <c r="M51">
        <v>1.6412901904065435E-3</v>
      </c>
      <c r="N51">
        <v>2.512553725583675E-3</v>
      </c>
      <c r="O51">
        <v>-1.7714081106317897E-4</v>
      </c>
      <c r="P51">
        <v>1.1018369627867086E-3</v>
      </c>
      <c r="Q51">
        <v>4.5416315838512408E-3</v>
      </c>
      <c r="R51">
        <v>2.3049921208312904E-3</v>
      </c>
      <c r="S51">
        <v>1.9454141592380961E-5</v>
      </c>
      <c r="T51">
        <v>-6.0420027133217596E-4</v>
      </c>
      <c r="U51">
        <v>-1.9842122789875743E-4</v>
      </c>
      <c r="V51">
        <v>1.4356515926927126E-3</v>
      </c>
      <c r="W51">
        <v>1.6811011349274229E-3</v>
      </c>
      <c r="X51">
        <v>7.5392767907883846E-4</v>
      </c>
      <c r="Y51">
        <v>1.3799917175101894E-3</v>
      </c>
      <c r="Z51">
        <v>1.7239360157475536E-3</v>
      </c>
      <c r="AA51">
        <v>7.9997633925138695E-4</v>
      </c>
      <c r="AB51">
        <v>-4.5124526290968086E-4</v>
      </c>
      <c r="AC51">
        <v>2.0587229730227763E-3</v>
      </c>
      <c r="AD51">
        <v>1.468151521315022E-3</v>
      </c>
      <c r="AE51">
        <v>1.5133359107052957E-3</v>
      </c>
      <c r="AF51">
        <v>1.2249150525660024E-3</v>
      </c>
      <c r="AG51">
        <v>2.1723197339924877E-3</v>
      </c>
      <c r="AH51">
        <v>3.0227045172229266E-3</v>
      </c>
      <c r="AI51">
        <v>4.0645571529513086E-4</v>
      </c>
      <c r="AJ51">
        <v>2.4111717248641996E-3</v>
      </c>
      <c r="AK51">
        <v>1.4066584095704959E-3</v>
      </c>
      <c r="AL51">
        <v>-4.7520726585386979E-4</v>
      </c>
      <c r="AM51">
        <v>1.7163889726100078E-3</v>
      </c>
      <c r="AN51">
        <v>1.8829130868889799E-3</v>
      </c>
      <c r="AO51">
        <v>1.2105473466815253E-3</v>
      </c>
      <c r="AP51">
        <v>1.186984825664874E-3</v>
      </c>
      <c r="AQ51">
        <v>1.3310711381714574E-4</v>
      </c>
      <c r="AR51">
        <v>1.2535151207311878E-3</v>
      </c>
      <c r="AS51">
        <v>1.7516881853406074E-3</v>
      </c>
      <c r="AT51">
        <v>1.1351291244668404E-3</v>
      </c>
      <c r="AU51">
        <v>9.6446666120292507E-4</v>
      </c>
      <c r="AV51">
        <v>1.393993231627868E-3</v>
      </c>
      <c r="AW51">
        <v>1.514985683747585E-3</v>
      </c>
      <c r="AX51">
        <v>2.4229109633664325E-3</v>
      </c>
      <c r="AY51">
        <v>3.7345314841053545E-3</v>
      </c>
      <c r="AZ51">
        <v>1.5452286122445446E-3</v>
      </c>
      <c r="BA51">
        <v>-1.7694470836831849E-4</v>
      </c>
      <c r="BB51">
        <v>3.2741523770143878E-3</v>
      </c>
      <c r="BC51">
        <v>6.7641817988800751E-4</v>
      </c>
      <c r="BD51">
        <v>1.1659152465133848E-3</v>
      </c>
      <c r="BE51">
        <v>5.1772634902985887E-4</v>
      </c>
      <c r="BF51">
        <v>4.2136469160651349E-3</v>
      </c>
      <c r="BG51">
        <v>3.1019485611222084E-3</v>
      </c>
      <c r="BH51">
        <v>2.9789499675188275E-3</v>
      </c>
      <c r="BI51">
        <v>-2.8317688538720192E-4</v>
      </c>
      <c r="BJ51">
        <v>1.9634794596276564E-3</v>
      </c>
      <c r="BK51">
        <v>5.8911710366460323E-3</v>
      </c>
      <c r="BL51">
        <v>2.6155512996177432E-3</v>
      </c>
      <c r="BM51">
        <v>-3.3746586083998947E-4</v>
      </c>
      <c r="BN51">
        <v>1.5320875487267482E-3</v>
      </c>
      <c r="BO51">
        <v>2.5823615552079348E-3</v>
      </c>
      <c r="BP51">
        <v>-1.1929920637968028E-3</v>
      </c>
      <c r="BQ51">
        <v>4.1710718931453096E-3</v>
      </c>
      <c r="BR51">
        <v>5.0239472533660859E-3</v>
      </c>
      <c r="BS51">
        <v>7.1317668925082265E-3</v>
      </c>
      <c r="BT51">
        <v>-2.0350789167772115E-4</v>
      </c>
      <c r="BU51">
        <v>3.0870760454246638E-3</v>
      </c>
      <c r="BV51">
        <v>6.9327198454522416E-3</v>
      </c>
      <c r="BW51">
        <v>8.3019871152884223E-4</v>
      </c>
      <c r="BX51">
        <v>1.6722110921257327E-3</v>
      </c>
      <c r="BY51">
        <v>-1.108831701102151E-3</v>
      </c>
      <c r="BZ51">
        <v>9.8445203621605687E-4</v>
      </c>
      <c r="CA51">
        <v>-1.2548151665326391E-3</v>
      </c>
      <c r="CB51">
        <v>1.3180720187346306E-3</v>
      </c>
      <c r="CC51">
        <v>-8.8574794533333775E-5</v>
      </c>
      <c r="CD51">
        <v>2.0410568125339324E-3</v>
      </c>
      <c r="CE51">
        <v>9.0878532023380915E-4</v>
      </c>
      <c r="CF51">
        <v>3.3050370961489732E-3</v>
      </c>
      <c r="CG51">
        <v>-4.0894001763041926E-4</v>
      </c>
      <c r="CH51">
        <v>2.253744920110184E-3</v>
      </c>
      <c r="CI51">
        <v>1.3898519720279578E-3</v>
      </c>
      <c r="CJ51">
        <v>2.7671494156459486E-3</v>
      </c>
      <c r="CK51">
        <v>1.687203161339803E-3</v>
      </c>
      <c r="CL51">
        <v>-1.560222971946335E-4</v>
      </c>
      <c r="CM51">
        <v>7.3918107083671327E-3</v>
      </c>
      <c r="CN51">
        <v>8.6640021495182568E-4</v>
      </c>
      <c r="CO51">
        <v>-2.6007205860084431E-4</v>
      </c>
      <c r="CP51">
        <v>3.1654335735082023E-4</v>
      </c>
      <c r="CQ51">
        <v>6.9630423015926363E-4</v>
      </c>
      <c r="CR51">
        <v>1.4514416798122065E-3</v>
      </c>
      <c r="CS51">
        <v>1.6319143713959283E-3</v>
      </c>
      <c r="CT51">
        <v>2.2069438659246417E-3</v>
      </c>
      <c r="CU51">
        <v>-9.410269999999255E-4</v>
      </c>
      <c r="CV51">
        <v>2.0331384840531195E-3</v>
      </c>
      <c r="CW51">
        <v>1.1689950411555871E-3</v>
      </c>
      <c r="CX51">
        <v>1.2232223479501946E-3</v>
      </c>
      <c r="CY51">
        <v>2.0186257931520311E-3</v>
      </c>
      <c r="CZ51">
        <v>9.4535010480850884E-4</v>
      </c>
      <c r="DA51">
        <v>1.9080165967071817E-3</v>
      </c>
      <c r="DB51">
        <v>9.093537997527123E-4</v>
      </c>
      <c r="DC51">
        <v>3.3762200095120713E-3</v>
      </c>
      <c r="DD51">
        <v>1.6548643898395853E-3</v>
      </c>
      <c r="DE51">
        <v>1.9859113885768455E-3</v>
      </c>
      <c r="DF51">
        <v>4.8230665800232889E-5</v>
      </c>
      <c r="DG51">
        <v>3.4238658697412707E-3</v>
      </c>
      <c r="DH51">
        <v>-8.2583111359722013E-5</v>
      </c>
      <c r="DI51">
        <v>3.860142832729529E-4</v>
      </c>
      <c r="DJ51">
        <v>2.0566227822878523E-3</v>
      </c>
      <c r="DK51">
        <v>5.7912704874369053E-4</v>
      </c>
      <c r="DL51">
        <v>2.7791130837468087E-4</v>
      </c>
      <c r="DM51">
        <v>3.064303756417999E-3</v>
      </c>
      <c r="DN51">
        <v>8.2883999999999953E-4</v>
      </c>
      <c r="DO51">
        <v>1.7111758789857844E-3</v>
      </c>
      <c r="DP51">
        <v>9.5756068104963172E-4</v>
      </c>
      <c r="DQ51">
        <v>2.0116259456604492E-3</v>
      </c>
      <c r="DR51">
        <v>1.7664219010786208E-3</v>
      </c>
      <c r="DS51">
        <v>3.352064814488289E-3</v>
      </c>
      <c r="DT51">
        <v>1.2896947945408321E-3</v>
      </c>
      <c r="DU51">
        <v>1.734513009242713E-3</v>
      </c>
      <c r="DV51">
        <v>1.1977062584363506E-3</v>
      </c>
      <c r="DW51">
        <v>1.3864081685802132E-3</v>
      </c>
      <c r="DX51">
        <v>2.2803965133544883E-3</v>
      </c>
      <c r="DY51">
        <v>5.0663039801505574E-3</v>
      </c>
      <c r="DZ51">
        <v>9.355569763526716E-4</v>
      </c>
      <c r="EA51">
        <v>2.1915954646522227E-3</v>
      </c>
      <c r="EB51">
        <v>-5.5124617674656489E-4</v>
      </c>
      <c r="EC51">
        <v>9.5153507831959323E-3</v>
      </c>
      <c r="ED51">
        <v>3.2819891566776777E-4</v>
      </c>
      <c r="EE51">
        <v>9.9662113619120246E-4</v>
      </c>
      <c r="EF51">
        <v>1.5037539837601832E-3</v>
      </c>
      <c r="EG51">
        <v>2.2062533224832333E-3</v>
      </c>
      <c r="EH51">
        <v>1.6377941777999138E-3</v>
      </c>
      <c r="EI51">
        <v>2.7805677152555196E-3</v>
      </c>
      <c r="EJ51">
        <v>4.0819319396930513E-3</v>
      </c>
      <c r="EK51">
        <v>9.6733652772845952E-4</v>
      </c>
      <c r="EL51">
        <v>9.5901016738803241E-4</v>
      </c>
      <c r="EM51">
        <v>1.6760464096920468E-3</v>
      </c>
      <c r="EN51">
        <v>7.0853772749429828E-4</v>
      </c>
      <c r="EO51">
        <v>1.0491712010131681E-3</v>
      </c>
      <c r="EP51">
        <v>-6.9119346420737143E-4</v>
      </c>
      <c r="EQ51">
        <v>1.5979149302374784E-3</v>
      </c>
      <c r="ER51">
        <v>5.7920527152560903E-4</v>
      </c>
      <c r="ES51">
        <v>2.0201769691067027E-3</v>
      </c>
      <c r="ET51">
        <v>1.2260829368898074E-3</v>
      </c>
      <c r="EU51">
        <v>2.7977547157273749E-3</v>
      </c>
      <c r="EV51">
        <v>2.2192097438531798E-3</v>
      </c>
      <c r="EW51">
        <v>1.945733023716611E-4</v>
      </c>
      <c r="EX51">
        <v>2.6649229727097987E-3</v>
      </c>
      <c r="EY51">
        <v>1.6848542039674141E-3</v>
      </c>
      <c r="EZ51">
        <v>9.888859945505501E-4</v>
      </c>
      <c r="FA51">
        <v>2.382952219628053E-3</v>
      </c>
      <c r="FB51">
        <v>7.0451848240211962E-3</v>
      </c>
      <c r="FC51">
        <v>1.8374150787176216E-3</v>
      </c>
      <c r="FD51">
        <v>-2.9720022911810867E-4</v>
      </c>
      <c r="FE51">
        <v>4.5825657474873657E-3</v>
      </c>
      <c r="FF51">
        <v>1.4715158285867913E-3</v>
      </c>
      <c r="FG51">
        <v>7.9310808300709018E-4</v>
      </c>
      <c r="FH51">
        <v>2.0643661100334444E-3</v>
      </c>
      <c r="FI51">
        <v>-1.3746839908895586E-4</v>
      </c>
      <c r="FJ51">
        <v>1.2062058003773934E-3</v>
      </c>
      <c r="FK51">
        <v>3.1852582828583755E-6</v>
      </c>
      <c r="FL51">
        <v>2.5311936687493447E-3</v>
      </c>
      <c r="FM51">
        <v>7.2037083333481794E-4</v>
      </c>
      <c r="FN51">
        <v>2.5981250829642372E-3</v>
      </c>
      <c r="FO51">
        <v>3.064145855546764E-3</v>
      </c>
      <c r="FP51">
        <v>3.6573639143861131E-4</v>
      </c>
      <c r="FQ51">
        <v>9.6899939853895218E-4</v>
      </c>
      <c r="FR51">
        <v>1.0170925839318467E-3</v>
      </c>
      <c r="FS51">
        <v>3.4018085005775296E-3</v>
      </c>
      <c r="FT51">
        <v>4.5893810831515664E-4</v>
      </c>
      <c r="FU51">
        <v>1.6182648597963833E-3</v>
      </c>
      <c r="FV51">
        <v>2.1755476061796702E-3</v>
      </c>
      <c r="FW51">
        <v>-2.1664313396524198E-4</v>
      </c>
      <c r="FX51">
        <v>1.6931270999460146E-3</v>
      </c>
      <c r="FY51">
        <v>5.5886600725409009E-3</v>
      </c>
      <c r="FZ51">
        <v>2.5313455664768216E-3</v>
      </c>
      <c r="GA51">
        <v>1.6552949789663839E-3</v>
      </c>
      <c r="GB51">
        <v>4.5660152621634E-3</v>
      </c>
      <c r="GC51">
        <v>-1.2040425779921682E-3</v>
      </c>
      <c r="GD51">
        <v>4.8811230047555408E-3</v>
      </c>
      <c r="GE51">
        <v>3.9057191152761851E-3</v>
      </c>
      <c r="GF51">
        <v>-3.4998314315120909E-4</v>
      </c>
      <c r="GG51">
        <v>4.921556542588015E-3</v>
      </c>
      <c r="GH51">
        <v>6.7576492870297317E-4</v>
      </c>
      <c r="GI51">
        <v>6.586807508702568E-3</v>
      </c>
      <c r="GJ51">
        <v>3.0567359751477682E-3</v>
      </c>
      <c r="GK51">
        <v>7.9105221132719445E-4</v>
      </c>
      <c r="GL51">
        <v>4.2069963423900045E-3</v>
      </c>
      <c r="GM51">
        <v>4.6263927079200368E-3</v>
      </c>
      <c r="GN51">
        <v>5.1285907286674698E-4</v>
      </c>
      <c r="GO51">
        <v>3.6180566542936498E-3</v>
      </c>
      <c r="GP51">
        <v>-2.8435204624871263E-4</v>
      </c>
      <c r="GQ51">
        <v>2.0775009884940522E-3</v>
      </c>
      <c r="GR51">
        <v>1.5300241045079232E-3</v>
      </c>
      <c r="GS51">
        <v>-7.2430987465730342E-5</v>
      </c>
      <c r="GT51">
        <v>1.3936472322533832E-3</v>
      </c>
      <c r="GU51">
        <v>3.7096360670577215E-3</v>
      </c>
      <c r="GV51">
        <v>2.2816238833751981E-3</v>
      </c>
      <c r="GW51">
        <v>5.2705054616403926E-3</v>
      </c>
      <c r="GX51">
        <v>6.7250795036450034E-4</v>
      </c>
      <c r="GY51">
        <v>9.9218208428014871E-4</v>
      </c>
      <c r="GZ51">
        <v>4.56090435230263E-4</v>
      </c>
      <c r="HA51">
        <v>-6.0749604999999998E-2</v>
      </c>
      <c r="HB51">
        <v>-3.3314719999999998E-3</v>
      </c>
      <c r="HC51">
        <v>2.1041656795064297E-3</v>
      </c>
      <c r="HD51">
        <v>4.5361759996034225E-3</v>
      </c>
      <c r="HE51">
        <v>-3.3607579000000165E-2</v>
      </c>
      <c r="HF51">
        <v>7.9756235298128041E-3</v>
      </c>
      <c r="HG51">
        <v>5.066291266965805E-4</v>
      </c>
      <c r="HH51">
        <v>8.6386072659523239E-3</v>
      </c>
      <c r="HI51">
        <v>9.6256755150306312E-3</v>
      </c>
      <c r="HJ51">
        <v>-1.3508454555821148E-3</v>
      </c>
      <c r="HK51">
        <v>3.3195597121822872E-3</v>
      </c>
      <c r="HL51">
        <v>3.3876754114453783E-4</v>
      </c>
      <c r="HM51">
        <v>1.5634863552601041E-3</v>
      </c>
      <c r="HN51">
        <v>6.24502992992717E-4</v>
      </c>
      <c r="HO51">
        <v>1.4108093105831853E-3</v>
      </c>
      <c r="HP51">
        <v>5.3414822154768333E-4</v>
      </c>
      <c r="HQ51">
        <v>-9.9892225168646048E-4</v>
      </c>
      <c r="HR51">
        <v>2.8409380572108765E-3</v>
      </c>
      <c r="HS51">
        <v>3.079543373449583E-3</v>
      </c>
      <c r="HT51">
        <v>8.8937897571989217E-4</v>
      </c>
      <c r="HU51">
        <v>6.2498251683657186E-4</v>
      </c>
      <c r="HV51">
        <v>1.8094675340833443E-3</v>
      </c>
      <c r="HW51">
        <v>5.0320300565330229E-3</v>
      </c>
      <c r="HX51">
        <v>3.6149435178961737E-4</v>
      </c>
      <c r="HY51">
        <v>1.493684528779462E-3</v>
      </c>
      <c r="HZ51">
        <v>9.28312819102941E-4</v>
      </c>
      <c r="IA51">
        <v>4.0568640333166423E-4</v>
      </c>
      <c r="IB51">
        <v>1.5206628385729414E-3</v>
      </c>
      <c r="IC51">
        <v>2.3859054025116735E-3</v>
      </c>
      <c r="ID51">
        <v>4.6152368566623903E-3</v>
      </c>
      <c r="IE51">
        <v>1.7609675902249843E-3</v>
      </c>
      <c r="IF51">
        <v>2.9003691800440841E-3</v>
      </c>
      <c r="IG51">
        <v>6.8002900000002104E-3</v>
      </c>
      <c r="IH51">
        <v>6.2488883141193158E-4</v>
      </c>
      <c r="II51">
        <v>1.6666348083062576E-3</v>
      </c>
      <c r="IJ51">
        <v>2.640066501351361E-3</v>
      </c>
      <c r="IK51">
        <v>-1.9015489899537391E-4</v>
      </c>
      <c r="IL51">
        <v>1.5126886626641322E-3</v>
      </c>
      <c r="IM51">
        <v>6.826101497656189E-4</v>
      </c>
      <c r="IN51">
        <v>2.1791898771969941E-3</v>
      </c>
      <c r="IO51">
        <v>9.8468997900330807E-4</v>
      </c>
      <c r="IP51">
        <v>3.735002987545932E-3</v>
      </c>
      <c r="IQ51">
        <v>2.1304643090697345E-4</v>
      </c>
      <c r="IR51">
        <v>-3.4315083794350448E-4</v>
      </c>
      <c r="IS51">
        <v>1.6806373738836333E-3</v>
      </c>
      <c r="IT51">
        <v>2.2107172449431717E-4</v>
      </c>
      <c r="IU51">
        <v>7.3063857397176685E-4</v>
      </c>
      <c r="IV51">
        <v>2.9611409174145654E-6</v>
      </c>
      <c r="IW51">
        <v>1.8102690447269177E-3</v>
      </c>
    </row>
    <row r="52" spans="1:257">
      <c r="A52" s="1">
        <v>45848</v>
      </c>
      <c r="B52">
        <v>3.4531867614288037E-3</v>
      </c>
      <c r="C52">
        <v>4.2759970614664232E-4</v>
      </c>
      <c r="D52">
        <v>4.3650111298931035E-3</v>
      </c>
      <c r="E52">
        <v>3.9122352899476978E-3</v>
      </c>
      <c r="F52">
        <v>2.1284280873654893E-3</v>
      </c>
      <c r="G52">
        <v>2.7950784234174911E-3</v>
      </c>
      <c r="H52">
        <v>2.155575487274949E-3</v>
      </c>
      <c r="I52">
        <v>3.328160286772928E-3</v>
      </c>
      <c r="J52">
        <v>1.9731232235925588E-4</v>
      </c>
      <c r="K52">
        <v>-3.8148564572931766E-4</v>
      </c>
      <c r="L52">
        <v>1.7221619033772435E-3</v>
      </c>
      <c r="M52">
        <v>2.5795194434356486E-3</v>
      </c>
      <c r="N52">
        <v>-6.7245626308054095E-5</v>
      </c>
      <c r="O52">
        <v>1.191318738783244E-3</v>
      </c>
      <c r="P52">
        <v>4.5762117539862607E-3</v>
      </c>
      <c r="Q52">
        <v>2.3752706717652347E-3</v>
      </c>
      <c r="R52">
        <v>1.2621152895148135E-4</v>
      </c>
      <c r="S52">
        <v>-4.8748890923216949E-4</v>
      </c>
      <c r="T52">
        <v>-8.8186392325384066E-5</v>
      </c>
      <c r="U52">
        <v>1.5198054461645892E-3</v>
      </c>
      <c r="V52">
        <v>1.7613374364778677E-3</v>
      </c>
      <c r="W52">
        <v>8.4896233845173754E-4</v>
      </c>
      <c r="X52">
        <v>1.4650339427791773E-3</v>
      </c>
      <c r="Y52">
        <v>1.803488641671137E-3</v>
      </c>
      <c r="Z52">
        <v>8.9427602875850366E-4</v>
      </c>
      <c r="AA52">
        <v>-3.3697517318548266E-4</v>
      </c>
      <c r="AB52">
        <v>2.1329321573748325E-3</v>
      </c>
      <c r="AC52">
        <v>1.5517866524594726E-3</v>
      </c>
      <c r="AD52">
        <v>1.596249866369583E-3</v>
      </c>
      <c r="AE52">
        <v>1.3124324133808964E-3</v>
      </c>
      <c r="AF52">
        <v>2.2447158320168109E-3</v>
      </c>
      <c r="AG52">
        <v>3.0815278600851725E-3</v>
      </c>
      <c r="AH52">
        <v>5.0703627810283524E-4</v>
      </c>
      <c r="AI52">
        <v>2.4797555726506124E-3</v>
      </c>
      <c r="AJ52">
        <v>1.491275015179482E-3</v>
      </c>
      <c r="AK52">
        <v>-3.6055472526080835E-4</v>
      </c>
      <c r="AL52">
        <v>1.7960620547916206E-3</v>
      </c>
      <c r="AM52">
        <v>1.9599283239674879E-3</v>
      </c>
      <c r="AN52">
        <v>1.2982940264564553E-3</v>
      </c>
      <c r="AO52">
        <v>1.2751075802887963E-3</v>
      </c>
      <c r="AP52">
        <v>2.3805051767616979E-4</v>
      </c>
      <c r="AQ52">
        <v>1.3405760038075576E-3</v>
      </c>
      <c r="AR52">
        <v>1.8307978665989479E-3</v>
      </c>
      <c r="AS52">
        <v>1.224079533524062E-3</v>
      </c>
      <c r="AT52">
        <v>1.0561409664013484E-3</v>
      </c>
      <c r="AU52">
        <v>1.4788119826216906E-3</v>
      </c>
      <c r="AV52">
        <v>1.5978733078430576E-3</v>
      </c>
      <c r="AW52">
        <v>2.4913074444299563E-3</v>
      </c>
      <c r="AX52">
        <v>3.7829104476457269E-3</v>
      </c>
      <c r="AY52">
        <v>1.6276335373641279E-3</v>
      </c>
      <c r="AZ52">
        <v>-6.7052653553833618E-5</v>
      </c>
      <c r="BA52">
        <v>3.3289624304760012E-3</v>
      </c>
      <c r="BB52">
        <v>7.7268994683380322E-4</v>
      </c>
      <c r="BC52">
        <v>1.2543742868338418E-3</v>
      </c>
      <c r="BD52">
        <v>6.1653095217989494E-4</v>
      </c>
      <c r="BE52">
        <v>4.2534619583199113E-3</v>
      </c>
      <c r="BF52">
        <v>3.159507111825405E-3</v>
      </c>
      <c r="BG52">
        <v>3.0384716645872746E-3</v>
      </c>
      <c r="BH52">
        <v>-1.7158928832233756E-4</v>
      </c>
      <c r="BI52">
        <v>2.039208799224253E-3</v>
      </c>
      <c r="BJ52">
        <v>5.9042115826773191E-3</v>
      </c>
      <c r="BK52">
        <v>2.6808731018185109E-3</v>
      </c>
      <c r="BL52">
        <v>-2.2501177252748318E-4</v>
      </c>
      <c r="BM52">
        <v>1.6147022147087291E-3</v>
      </c>
      <c r="BN52">
        <v>2.6482130896941882E-3</v>
      </c>
      <c r="BO52">
        <v>-1.0668831595508905E-3</v>
      </c>
      <c r="BP52">
        <v>4.2115664635072186E-3</v>
      </c>
      <c r="BQ52">
        <v>5.0508293171587799E-3</v>
      </c>
      <c r="BR52">
        <v>7.125006632905705E-3</v>
      </c>
      <c r="BS52">
        <v>-9.3191869277641903E-5</v>
      </c>
      <c r="BT52">
        <v>3.1448719722171757E-3</v>
      </c>
      <c r="BU52">
        <v>6.9306300465878379E-3</v>
      </c>
      <c r="BV52">
        <v>9.2401603015210667E-4</v>
      </c>
      <c r="BW52">
        <v>1.752589285178336E-3</v>
      </c>
      <c r="BX52">
        <v>-9.8402242195288992E-4</v>
      </c>
      <c r="BY52">
        <v>1.0758073603984396E-3</v>
      </c>
      <c r="BZ52">
        <v>-1.1277195209276609E-3</v>
      </c>
      <c r="CA52">
        <v>1.4041025271052773E-3</v>
      </c>
      <c r="CB52">
        <v>1.9906812648796002E-5</v>
      </c>
      <c r="CC52">
        <v>2.1155479615631921E-3</v>
      </c>
      <c r="CD52">
        <v>1.0013483398387236E-3</v>
      </c>
      <c r="CE52">
        <v>3.359354207192734E-3</v>
      </c>
      <c r="CF52">
        <v>-2.9534515016743602E-4</v>
      </c>
      <c r="CG52">
        <v>2.3248414133707597E-3</v>
      </c>
      <c r="CH52">
        <v>1.4747368205151597E-3</v>
      </c>
      <c r="CI52">
        <v>2.8300516024533438E-3</v>
      </c>
      <c r="CJ52">
        <v>1.7673420701427847E-3</v>
      </c>
      <c r="CK52">
        <v>-4.6464179169480434E-5</v>
      </c>
      <c r="CL52">
        <v>7.3808999616984325E-3</v>
      </c>
      <c r="CM52">
        <v>9.5963973144122397E-4</v>
      </c>
      <c r="CN52">
        <v>-1.4885323125440842E-4</v>
      </c>
      <c r="CO52">
        <v>4.1855898631254539E-4</v>
      </c>
      <c r="CP52">
        <v>7.9225860138408977E-4</v>
      </c>
      <c r="CQ52">
        <v>1.5353435120923861E-3</v>
      </c>
      <c r="CR52">
        <v>1.7129357292076978E-3</v>
      </c>
      <c r="CS52">
        <v>2.2787873378028508E-3</v>
      </c>
      <c r="CT52">
        <v>-8.1886574987005646E-4</v>
      </c>
      <c r="CU52">
        <v>2.1077560153224509E-3</v>
      </c>
      <c r="CV52">
        <v>1.2574049257296446E-3</v>
      </c>
      <c r="CW52">
        <v>1.3107667255529963E-3</v>
      </c>
      <c r="CX52">
        <v>2.0934749574469877E-3</v>
      </c>
      <c r="CY52">
        <v>1.0373295240500837E-3</v>
      </c>
      <c r="CZ52">
        <v>1.9846311636430212E-3</v>
      </c>
      <c r="DA52">
        <v>1.0019077460141318E-3</v>
      </c>
      <c r="DB52">
        <v>3.4294009898608708E-3</v>
      </c>
      <c r="DC52">
        <v>1.7355194487858288E-3</v>
      </c>
      <c r="DD52">
        <v>2.0612826983903141E-3</v>
      </c>
      <c r="DE52">
        <v>1.5452875905491758E-4</v>
      </c>
      <c r="DF52">
        <v>3.4762863877580512E-3</v>
      </c>
      <c r="DG52">
        <v>2.5802864232538514E-5</v>
      </c>
      <c r="DH52">
        <v>4.8692110609543969E-4</v>
      </c>
      <c r="DI52">
        <v>2.1308654872003981E-3</v>
      </c>
      <c r="DJ52">
        <v>6.7695165239196019E-4</v>
      </c>
      <c r="DK52">
        <v>3.8054353273236962E-4</v>
      </c>
      <c r="DL52">
        <v>3.1224631453857887E-3</v>
      </c>
      <c r="DM52">
        <v>9.2267900464048204E-4</v>
      </c>
      <c r="DN52">
        <v>1.7909321659057083E-3</v>
      </c>
      <c r="DO52">
        <v>1.0493452106775862E-3</v>
      </c>
      <c r="DP52">
        <v>2.0865868325756157E-3</v>
      </c>
      <c r="DQ52">
        <v>1.8452964215954237E-3</v>
      </c>
      <c r="DR52">
        <v>3.4056313291910213E-3</v>
      </c>
      <c r="DS52">
        <v>1.3761782238995083E-3</v>
      </c>
      <c r="DT52">
        <v>1.8138968187130771E-3</v>
      </c>
      <c r="DU52">
        <v>1.2856578912517442E-3</v>
      </c>
      <c r="DV52">
        <v>1.4713479826570959E-3</v>
      </c>
      <c r="DW52">
        <v>2.3510676279430687E-3</v>
      </c>
      <c r="DX52">
        <v>5.0925099999999997E-3</v>
      </c>
      <c r="DY52">
        <v>1.0276927009953652E-3</v>
      </c>
      <c r="DZ52">
        <v>2.2636839080970696E-3</v>
      </c>
      <c r="EA52">
        <v>-4.3538000023174385E-4</v>
      </c>
      <c r="EB52">
        <v>9.470878783241099E-3</v>
      </c>
      <c r="EC52">
        <v>4.3002851350298953E-4</v>
      </c>
      <c r="ED52">
        <v>1.0877822327514429E-3</v>
      </c>
      <c r="EE52">
        <v>1.5868208738970156E-3</v>
      </c>
      <c r="EF52">
        <v>2.278107815933393E-3</v>
      </c>
      <c r="EG52">
        <v>1.718721689656073E-3</v>
      </c>
      <c r="EH52">
        <v>2.8432557363122966E-3</v>
      </c>
      <c r="EI52">
        <v>4.1238492480757064E-3</v>
      </c>
      <c r="EJ52">
        <v>1.0589650277845874E-3</v>
      </c>
      <c r="EK52">
        <v>1.0507715621672982E-3</v>
      </c>
      <c r="EL52">
        <v>1.7563633883069273E-3</v>
      </c>
      <c r="EM52">
        <v>8.0429684326845325E-4</v>
      </c>
      <c r="EN52">
        <v>1.1394935605948992E-3</v>
      </c>
      <c r="EO52">
        <v>-5.7309362793550546E-4</v>
      </c>
      <c r="EP52">
        <v>1.679478943679718E-3</v>
      </c>
      <c r="EQ52">
        <v>6.7702862668161728E-4</v>
      </c>
      <c r="ER52">
        <v>2.0950013755133981E-3</v>
      </c>
      <c r="ES52">
        <v>1.313581657427666E-3</v>
      </c>
      <c r="ET52">
        <v>2.8601684198468025E-3</v>
      </c>
      <c r="EU52">
        <v>2.2908574434630942E-3</v>
      </c>
      <c r="EV52">
        <v>2.9853566147958243E-4</v>
      </c>
      <c r="EW52">
        <v>2.7294567673591566E-3</v>
      </c>
      <c r="EX52">
        <v>1.7650306038261045E-3</v>
      </c>
      <c r="EY52">
        <v>1.0801705495565848E-3</v>
      </c>
      <c r="EZ52">
        <v>2.4519864710940229E-3</v>
      </c>
      <c r="FA52">
        <v>7.0398064767484402E-3</v>
      </c>
      <c r="FB52">
        <v>1.9151564968585104E-3</v>
      </c>
      <c r="FC52">
        <v>-1.853888093617524E-4</v>
      </c>
      <c r="FD52">
        <v>4.6164925788142325E-3</v>
      </c>
      <c r="FE52">
        <v>1.5550972629578474E-3</v>
      </c>
      <c r="FF52">
        <v>8.8790394949039885E-4</v>
      </c>
      <c r="FG52">
        <v>2.138485225844242E-3</v>
      </c>
      <c r="FH52">
        <v>-2.8206414674325064E-5</v>
      </c>
      <c r="FI52">
        <v>1.2940217743662732E-3</v>
      </c>
      <c r="FJ52">
        <v>1.1020230876651648E-4</v>
      </c>
      <c r="FK52">
        <v>2.5978618796493424E-3</v>
      </c>
      <c r="FL52">
        <v>8.1594108419551876E-4</v>
      </c>
      <c r="FM52">
        <v>2.6637250201655316E-3</v>
      </c>
      <c r="FN52">
        <v>3.1223077647265494E-3</v>
      </c>
      <c r="FO52">
        <v>4.6696686405639553E-4</v>
      </c>
      <c r="FP52">
        <v>1.0606013579763955E-3</v>
      </c>
      <c r="FQ52">
        <v>1.1079269414048455E-3</v>
      </c>
      <c r="FR52">
        <v>3.4545810701327984E-3</v>
      </c>
      <c r="FS52">
        <v>5.5868101423522986E-4</v>
      </c>
      <c r="FT52">
        <v>1.6995040736689738E-3</v>
      </c>
      <c r="FU52">
        <v>2.247892185033159E-3</v>
      </c>
      <c r="FV52">
        <v>-1.0611746361394126E-4</v>
      </c>
      <c r="FW52">
        <v>1.7731714584113163E-3</v>
      </c>
      <c r="FX52">
        <v>5.6065289119877834E-3</v>
      </c>
      <c r="FY52">
        <v>2.5980113529793735E-3</v>
      </c>
      <c r="FZ52">
        <v>1.7359431653993394E-3</v>
      </c>
      <c r="GA52">
        <v>4.6002062511863121E-3</v>
      </c>
      <c r="GB52">
        <v>-1.0777572995606661E-3</v>
      </c>
      <c r="GC52">
        <v>4.9102846466825938E-3</v>
      </c>
      <c r="GD52">
        <v>3.9504489075713606E-3</v>
      </c>
      <c r="GE52">
        <v>-2.3732926997482818E-4</v>
      </c>
      <c r="GF52">
        <v>4.9500728360561894E-3</v>
      </c>
      <c r="GG52">
        <v>7.7204712200951587E-4</v>
      </c>
      <c r="GH52">
        <v>6.5887451943543365E-3</v>
      </c>
      <c r="GI52">
        <v>3.1150161513689664E-3</v>
      </c>
      <c r="GJ52">
        <v>8.8549433635967244E-4</v>
      </c>
      <c r="GK52">
        <v>4.2469175326027026E-3</v>
      </c>
      <c r="GL52">
        <v>4.6606977248640491E-3</v>
      </c>
      <c r="GM52">
        <v>6.1174136125868904E-4</v>
      </c>
      <c r="GN52">
        <v>3.6673777471731652E-3</v>
      </c>
      <c r="GO52">
        <v>-1.7274569276798336E-4</v>
      </c>
      <c r="GP52">
        <v>2.1514104621604834E-3</v>
      </c>
      <c r="GQ52">
        <v>1.6126717045494522E-3</v>
      </c>
      <c r="GR52">
        <v>3.6023450922629142E-5</v>
      </c>
      <c r="GS52">
        <v>1.478471505647054E-3</v>
      </c>
      <c r="GT52">
        <v>3.7574954863845195E-3</v>
      </c>
      <c r="GU52">
        <v>2.3522754082520741E-3</v>
      </c>
      <c r="GV52">
        <v>5.2934522784013425E-3</v>
      </c>
      <c r="GW52">
        <v>7.6884212739692769E-4</v>
      </c>
      <c r="GX52">
        <v>1.0834140313140568E-3</v>
      </c>
      <c r="GY52">
        <v>5.5587879206892054E-4</v>
      </c>
      <c r="GZ52">
        <v>-6.0749604999999998E-2</v>
      </c>
      <c r="HA52">
        <v>-1.3314719999999998E-3</v>
      </c>
      <c r="HB52">
        <v>2.1776495654510148E-3</v>
      </c>
      <c r="HC52">
        <v>4.5708432448022616E-3</v>
      </c>
      <c r="HD52">
        <v>-3.3607578999999943E-2</v>
      </c>
      <c r="HE52">
        <v>7.9553947089708345E-3</v>
      </c>
      <c r="HF52">
        <v>6.0594575204292499E-4</v>
      </c>
      <c r="HG52">
        <v>8.6077967459730811E-3</v>
      </c>
      <c r="HH52">
        <v>9.5810897389133065E-3</v>
      </c>
      <c r="HI52">
        <v>-1.2222170972250863E-3</v>
      </c>
      <c r="HJ52">
        <v>3.374487105457125E-3</v>
      </c>
      <c r="HK52">
        <v>4.4042845608588442E-4</v>
      </c>
      <c r="HL52">
        <v>1.6455998736179308E-3</v>
      </c>
      <c r="HM52">
        <v>7.2160336380705471E-4</v>
      </c>
      <c r="HN52">
        <v>1.4953596648148693E-3</v>
      </c>
      <c r="HO52">
        <v>6.3269071975496959E-4</v>
      </c>
      <c r="HP52">
        <v>-8.7591084177024393E-4</v>
      </c>
      <c r="HQ52">
        <v>2.9026625240195559E-3</v>
      </c>
      <c r="HR52">
        <v>3.1374595271258022E-3</v>
      </c>
      <c r="HS52">
        <v>9.8225173459558614E-4</v>
      </c>
      <c r="HT52">
        <v>7.2207523410408895E-4</v>
      </c>
      <c r="HU52">
        <v>1.8876550152162287E-3</v>
      </c>
      <c r="HV52">
        <v>4.992181634803361E-3</v>
      </c>
      <c r="HW52">
        <v>4.6279253042330647E-4</v>
      </c>
      <c r="HX52">
        <v>1.5769121346884889E-3</v>
      </c>
      <c r="HY52">
        <v>1.0205641657259437E-3</v>
      </c>
      <c r="HZ52">
        <v>5.0627924491369923E-4</v>
      </c>
      <c r="IA52">
        <v>1.603459851177999E-3</v>
      </c>
      <c r="IB52">
        <v>2.4548925190465481E-3</v>
      </c>
      <c r="IC52">
        <v>4.6486422334965274E-3</v>
      </c>
      <c r="ID52">
        <v>1.839929165481207E-3</v>
      </c>
      <c r="IE52">
        <v>2.9611450832200278E-3</v>
      </c>
      <c r="IF52">
        <v>6.8002899999999866E-3</v>
      </c>
      <c r="IG52">
        <v>7.2198304396637204E-4</v>
      </c>
      <c r="IH52">
        <v>1.7471020028750994E-3</v>
      </c>
      <c r="II52">
        <v>2.7049970232311872E-3</v>
      </c>
      <c r="IJ52">
        <v>-8.0052000000107714E-5</v>
      </c>
      <c r="IK52">
        <v>1.5956129488744484E-3</v>
      </c>
      <c r="IL52">
        <v>7.7878308840117648E-4</v>
      </c>
      <c r="IM52">
        <v>2.2514763227751053E-3</v>
      </c>
      <c r="IN52">
        <v>1.076041505447216E-3</v>
      </c>
      <c r="IO52">
        <v>3.7824575325054763E-3</v>
      </c>
      <c r="IP52">
        <v>3.1671394554494458E-4</v>
      </c>
      <c r="IQ52">
        <v>-2.3060601329155618E-4</v>
      </c>
      <c r="IR52">
        <v>1.7608810773952713E-3</v>
      </c>
      <c r="IS52">
        <v>3.246111496519326E-4</v>
      </c>
      <c r="IT52">
        <v>8.2604494427814586E-4</v>
      </c>
      <c r="IU52">
        <v>1.0998176847593121E-4</v>
      </c>
      <c r="IV52">
        <v>1.8884437331710105E-3</v>
      </c>
      <c r="IW52">
        <v>6.7511590508671912E-4</v>
      </c>
    </row>
    <row r="53" spans="1:257">
      <c r="A53" s="1">
        <v>45849</v>
      </c>
      <c r="B53">
        <v>3.8061209619794133E-4</v>
      </c>
      <c r="C53">
        <v>4.0365746822356718E-3</v>
      </c>
      <c r="D53">
        <v>3.6161635662250173E-3</v>
      </c>
      <c r="E53">
        <v>1.9598641116584385E-3</v>
      </c>
      <c r="F53">
        <v>2.5788618297650228E-3</v>
      </c>
      <c r="G53">
        <v>1.985070997083616E-3</v>
      </c>
      <c r="H53">
        <v>3.0738386401520383E-3</v>
      </c>
      <c r="I53">
        <v>1.6678581056733853E-4</v>
      </c>
      <c r="J53">
        <v>-3.7063928635522282E-4</v>
      </c>
      <c r="K53">
        <v>1.5826381099980917E-3</v>
      </c>
      <c r="L53">
        <v>2.3787111518384645E-3</v>
      </c>
      <c r="M53">
        <v>-7.8861356481107602E-5</v>
      </c>
      <c r="N53">
        <v>1.0897399745925522E-3</v>
      </c>
      <c r="O53">
        <v>4.2326785425114699E-3</v>
      </c>
      <c r="P53">
        <v>2.1890622208541881E-3</v>
      </c>
      <c r="Q53">
        <v>1.0076735015157644E-4</v>
      </c>
      <c r="R53">
        <v>-4.6906536470775429E-4</v>
      </c>
      <c r="S53">
        <v>-9.8305262266118031E-5</v>
      </c>
      <c r="T53">
        <v>1.3947462294407469E-3</v>
      </c>
      <c r="U53">
        <v>1.6190133494017882E-3</v>
      </c>
      <c r="V53">
        <v>7.7185544188690435E-4</v>
      </c>
      <c r="W53">
        <v>1.3438898302564066E-3</v>
      </c>
      <c r="X53">
        <v>1.6581515578235066E-3</v>
      </c>
      <c r="Y53">
        <v>8.1393007878144451E-4</v>
      </c>
      <c r="Z53">
        <v>-3.2931045251022263E-4</v>
      </c>
      <c r="AA53">
        <v>1.9640462277305541E-3</v>
      </c>
      <c r="AB53">
        <v>1.4244413974932595E-3</v>
      </c>
      <c r="AC53">
        <v>1.4657263507200096E-3</v>
      </c>
      <c r="AD53">
        <v>1.2021963615933E-3</v>
      </c>
      <c r="AE53">
        <v>2.0678395295061218E-3</v>
      </c>
      <c r="AF53">
        <v>2.8448356665688461E-3</v>
      </c>
      <c r="AG53">
        <v>4.5437048806146229E-4</v>
      </c>
      <c r="AH53">
        <v>2.2860784701532193E-3</v>
      </c>
      <c r="AI53">
        <v>1.3682551730238028E-3</v>
      </c>
      <c r="AJ53">
        <v>-3.5120452212883358E-4</v>
      </c>
      <c r="AK53">
        <v>1.6512558284528804E-3</v>
      </c>
      <c r="AL53">
        <v>1.8034088255984297E-3</v>
      </c>
      <c r="AM53">
        <v>1.1890685961514773E-3</v>
      </c>
      <c r="AN53">
        <v>1.1675395329615039E-3</v>
      </c>
      <c r="AO53">
        <v>2.0461201228666502E-4</v>
      </c>
      <c r="AP53">
        <v>1.2283282291644664E-3</v>
      </c>
      <c r="AQ53">
        <v>1.6835087009252074E-3</v>
      </c>
      <c r="AR53">
        <v>1.1201590054423232E-3</v>
      </c>
      <c r="AS53">
        <v>9.6422480107033514E-4</v>
      </c>
      <c r="AT53">
        <v>1.3566830064672413E-3</v>
      </c>
      <c r="AU53">
        <v>1.4672337475229451E-3</v>
      </c>
      <c r="AV53">
        <v>2.296804606320924E-3</v>
      </c>
      <c r="AW53">
        <v>3.8095929030003699E-3</v>
      </c>
      <c r="AX53">
        <v>1.49486669557003E-3</v>
      </c>
      <c r="AY53">
        <v>-7.8682177612032344E-5</v>
      </c>
      <c r="AZ53">
        <v>3.0745834461111681E-3</v>
      </c>
      <c r="BA53">
        <v>7.010350526041602E-4</v>
      </c>
      <c r="BB53">
        <v>1.1482882693524825E-3</v>
      </c>
      <c r="BC53">
        <v>5.5603840877832588E-4</v>
      </c>
      <c r="BD53">
        <v>3.9329991209950399E-3</v>
      </c>
      <c r="BE53">
        <v>2.9172409085202471E-3</v>
      </c>
      <c r="BF53">
        <v>2.8048571570633012E-3</v>
      </c>
      <c r="BG53">
        <v>-1.7574646284007579E-4</v>
      </c>
      <c r="BH53">
        <v>1.877022278737817E-3</v>
      </c>
      <c r="BI53">
        <v>5.4657520431970474E-3</v>
      </c>
      <c r="BJ53">
        <v>2.4728199819645251E-3</v>
      </c>
      <c r="BK53">
        <v>-2.2535027158770938E-4</v>
      </c>
      <c r="BL53">
        <v>1.4828597127273806E-3</v>
      </c>
      <c r="BM53">
        <v>2.442494529763584E-3</v>
      </c>
      <c r="BN53">
        <v>-1.0070441211911803E-3</v>
      </c>
      <c r="BO53">
        <v>3.8940983445212023E-3</v>
      </c>
      <c r="BP53">
        <v>4.6733701204896838E-3</v>
      </c>
      <c r="BQ53">
        <v>6.5992838356731531E-3</v>
      </c>
      <c r="BR53">
        <v>-1.029529444696582E-4</v>
      </c>
      <c r="BS53">
        <v>2.903651898638449E-3</v>
      </c>
      <c r="BT53">
        <v>6.9294774596681541E-3</v>
      </c>
      <c r="BU53">
        <v>8.4154424468291288E-4</v>
      </c>
      <c r="BV53">
        <v>1.6108905218782947E-3</v>
      </c>
      <c r="BW53">
        <v>-9.1518634570381075E-4</v>
      </c>
      <c r="BX53">
        <v>9.8248542787299263E-4</v>
      </c>
      <c r="BY53">
        <v>-1.0635318581609372E-3</v>
      </c>
      <c r="BZ53">
        <v>1.2873138334765226E-3</v>
      </c>
      <c r="CA53">
        <v>2.0613670738693808E-6</v>
      </c>
      <c r="CB53">
        <v>1.9479046661143311E-3</v>
      </c>
      <c r="CC53">
        <v>9.133487885190643E-4</v>
      </c>
      <c r="CD53">
        <v>3.1028027980294919E-3</v>
      </c>
      <c r="CE53">
        <v>-2.9065617178108917E-4</v>
      </c>
      <c r="CF53">
        <v>2.1422376801222835E-3</v>
      </c>
      <c r="CG53">
        <v>1.3528991397646077E-3</v>
      </c>
      <c r="CH53">
        <v>2.6113351023621671E-3</v>
      </c>
      <c r="CI53">
        <v>1.6245887678149611E-3</v>
      </c>
      <c r="CJ53">
        <v>-5.9565381259895755E-5</v>
      </c>
      <c r="CK53">
        <v>6.8368857358546697E-3</v>
      </c>
      <c r="CL53">
        <v>8.7462153982581546E-4</v>
      </c>
      <c r="CM53">
        <v>-1.5463559457945487E-4</v>
      </c>
      <c r="CN53">
        <v>3.7221761312306078E-4</v>
      </c>
      <c r="CO53">
        <v>7.1920492638749599E-4</v>
      </c>
      <c r="CP53">
        <v>1.4091736239305046E-3</v>
      </c>
      <c r="CQ53">
        <v>1.5740714289375628E-3</v>
      </c>
      <c r="CR53">
        <v>2.0994755809664038E-3</v>
      </c>
      <c r="CS53">
        <v>-7.5149014133618587E-4</v>
      </c>
      <c r="CT53">
        <v>1.9406696933441108E-3</v>
      </c>
      <c r="CU53">
        <v>1.1511022762004668E-3</v>
      </c>
      <c r="CV53">
        <v>1.200649738283877E-3</v>
      </c>
      <c r="CW53">
        <v>1.9274094552809711E-3</v>
      </c>
      <c r="CX53">
        <v>9.4675801330307329E-4</v>
      </c>
      <c r="CY53">
        <v>1.8263458895301792E-3</v>
      </c>
      <c r="CZ53">
        <v>9.1386820787814392E-4</v>
      </c>
      <c r="DA53">
        <v>3.1678425891680799E-3</v>
      </c>
      <c r="DB53">
        <v>1.5950408489441852E-3</v>
      </c>
      <c r="DC53">
        <v>1.8975183206788042E-3</v>
      </c>
      <c r="DD53">
        <v>1.2706044532645499E-4</v>
      </c>
      <c r="DE53">
        <v>3.2113765870502302E-3</v>
      </c>
      <c r="DF53">
        <v>7.5359649298061167E-6</v>
      </c>
      <c r="DG53">
        <v>4.3569316216401964E-4</v>
      </c>
      <c r="DH53">
        <v>1.9621272845750663E-3</v>
      </c>
      <c r="DI53">
        <v>6.1214019621441728E-4</v>
      </c>
      <c r="DJ53">
        <v>3.3691952984721317E-4</v>
      </c>
      <c r="DK53">
        <v>2.8828448699908531E-3</v>
      </c>
      <c r="DL53">
        <v>8.4030279078145574E-4</v>
      </c>
      <c r="DM53">
        <v>1.646492627518759E-3</v>
      </c>
      <c r="DN53">
        <v>9.5791481061663396E-4</v>
      </c>
      <c r="DO53">
        <v>1.9210136981694941E-3</v>
      </c>
      <c r="DP53">
        <v>1.6969708893878614E-3</v>
      </c>
      <c r="DQ53">
        <v>3.1457719999999998E-3</v>
      </c>
      <c r="DR53">
        <v>1.261385578406438E-3</v>
      </c>
      <c r="DS53">
        <v>1.6678157513791429E-3</v>
      </c>
      <c r="DT53">
        <v>1.1773357004511435E-3</v>
      </c>
      <c r="DU53">
        <v>1.3497525382643598E-3</v>
      </c>
      <c r="DV53">
        <v>2.1665892270487657E-3</v>
      </c>
      <c r="DW53">
        <v>4.7120714398300456E-3</v>
      </c>
      <c r="DX53">
        <v>9.378100369911717E-4</v>
      </c>
      <c r="DY53">
        <v>2.085451754684831E-3</v>
      </c>
      <c r="DZ53">
        <v>-4.2068123576260953E-4</v>
      </c>
      <c r="EA53">
        <v>9.4463511358679475E-3</v>
      </c>
      <c r="EB53">
        <v>3.8286729062914126E-4</v>
      </c>
      <c r="EC53">
        <v>9.93604328247633E-4</v>
      </c>
      <c r="ED53">
        <v>1.4569713490044105E-3</v>
      </c>
      <c r="EE53">
        <v>2.0988446318636615E-3</v>
      </c>
      <c r="EF53">
        <v>1.579443804989145E-3</v>
      </c>
      <c r="EG53">
        <v>2.6235953956796347E-3</v>
      </c>
      <c r="EH53">
        <v>3.812651215131913E-3</v>
      </c>
      <c r="EI53">
        <v>9.6684699662258388E-4</v>
      </c>
      <c r="EJ53">
        <v>9.5923920543267193E-4</v>
      </c>
      <c r="EK53">
        <v>1.6143948495863096E-3</v>
      </c>
      <c r="EL53">
        <v>7.3038266663555439E-4</v>
      </c>
      <c r="EM53">
        <v>1.0416192952260044E-3</v>
      </c>
      <c r="EN53">
        <v>-5.4855100000455971E-4</v>
      </c>
      <c r="EO53">
        <v>1.5430061571390379E-3</v>
      </c>
      <c r="EP53">
        <v>6.1221166828712191E-4</v>
      </c>
      <c r="EQ53">
        <v>1.9288267639052119E-3</v>
      </c>
      <c r="ER53">
        <v>1.2032634569476013E-3</v>
      </c>
      <c r="ES53">
        <v>2.6392991491132616E-3</v>
      </c>
      <c r="ET53">
        <v>2.110682907361328E-3</v>
      </c>
      <c r="EU53">
        <v>2.6077363685711496E-4</v>
      </c>
      <c r="EV53">
        <v>2.517930854257278E-3</v>
      </c>
      <c r="EW53">
        <v>1.6224425265857771E-3</v>
      </c>
      <c r="EX53">
        <v>9.8653673336851532E-4</v>
      </c>
      <c r="EY53">
        <v>2.2602943228133281E-3</v>
      </c>
      <c r="EZ53">
        <v>6.5201738444539692E-3</v>
      </c>
      <c r="FA53">
        <v>1.7618373190128604E-3</v>
      </c>
      <c r="FB53">
        <v>-1.885595848381545E-4</v>
      </c>
      <c r="FC53">
        <v>4.2700800666505834E-3</v>
      </c>
      <c r="FD53">
        <v>1.4275153632791753E-3</v>
      </c>
      <c r="FE53">
        <v>9.4018672479417907E-4</v>
      </c>
      <c r="FF53">
        <v>1.969202359081768E-3</v>
      </c>
      <c r="FG53">
        <v>-4.2612694126697558E-5</v>
      </c>
      <c r="FH53">
        <v>1.185101727575633E-3</v>
      </c>
      <c r="FI53">
        <v>8.5902479842692604E-5</v>
      </c>
      <c r="FJ53">
        <v>2.3957424583653246E-3</v>
      </c>
      <c r="FK53">
        <v>7.4119456923366122E-4</v>
      </c>
      <c r="FL53">
        <v>2.4568976568883354E-3</v>
      </c>
      <c r="FM53">
        <v>2.882700596050503E-3</v>
      </c>
      <c r="FN53">
        <v>4.1716526306284684E-4</v>
      </c>
      <c r="FO53">
        <v>9.6836636072733561E-4</v>
      </c>
      <c r="FP53">
        <v>1.0123090793893734E-3</v>
      </c>
      <c r="FQ53">
        <v>3.1912227802348152E-3</v>
      </c>
      <c r="FR53">
        <v>5.0232362349728098E-4</v>
      </c>
      <c r="FS53">
        <v>1.5615998772244293E-3</v>
      </c>
      <c r="FT53">
        <v>2.0707888346617746E-3</v>
      </c>
      <c r="FU53">
        <v>-1.1495460847360485E-4</v>
      </c>
      <c r="FV53">
        <v>1.6300014674510148E-3</v>
      </c>
      <c r="FW53">
        <v>5.1893479316089119E-3</v>
      </c>
      <c r="FX53">
        <v>2.3958812471999717E-3</v>
      </c>
      <c r="FY53">
        <v>1.5954342780485913E-3</v>
      </c>
      <c r="FZ53">
        <v>4.2549578967094326E-3</v>
      </c>
      <c r="GA53">
        <v>-1.0171409704145535E-3</v>
      </c>
      <c r="GB53">
        <v>4.5428716783288414E-3</v>
      </c>
      <c r="GC53">
        <v>3.6516456485213293E-3</v>
      </c>
      <c r="GD53">
        <v>-2.367873059330723E-4</v>
      </c>
      <c r="GE53">
        <v>4.5798157809752715E-3</v>
      </c>
      <c r="GF53">
        <v>7.0043817726567247E-4</v>
      </c>
      <c r="GG53">
        <v>6.1013547282339764E-3</v>
      </c>
      <c r="GH53">
        <v>2.8759301921507667E-3</v>
      </c>
      <c r="GI53">
        <v>8.0577610782878216E-4</v>
      </c>
      <c r="GJ53">
        <v>3.9269224952857562E-3</v>
      </c>
      <c r="GK53">
        <v>4.6796179747769506E-3</v>
      </c>
      <c r="GL53">
        <v>5.5159118091235903E-4</v>
      </c>
      <c r="GM53">
        <v>3.3888086065342886E-3</v>
      </c>
      <c r="GN53">
        <v>-1.7682020671433386E-4</v>
      </c>
      <c r="GO53">
        <v>1.9812036907222445E-3</v>
      </c>
      <c r="GP53">
        <v>1.4809743448762074E-3</v>
      </c>
      <c r="GQ53">
        <v>9.5839339966763849E-5</v>
      </c>
      <c r="GR53">
        <v>1.3563668671320865E-3</v>
      </c>
      <c r="GS53">
        <v>3.4724846686384207E-3</v>
      </c>
      <c r="GT53">
        <v>2.1677106743748791E-3</v>
      </c>
      <c r="GU53">
        <v>4.8986502279756983E-3</v>
      </c>
      <c r="GV53">
        <v>6.9746227785966218E-4</v>
      </c>
      <c r="GW53">
        <v>9.8954836886772134E-4</v>
      </c>
      <c r="GX53">
        <v>4.9972170615258981E-4</v>
      </c>
      <c r="GY53">
        <v>-6.0749604999999998E-2</v>
      </c>
      <c r="GZ53">
        <v>-1.3314719999999998E-3</v>
      </c>
      <c r="HA53">
        <v>2.0055672052347599E-3</v>
      </c>
      <c r="HB53">
        <v>4.2276937780382773E-3</v>
      </c>
      <c r="HC53">
        <v>-3.3607579000143384E-2</v>
      </c>
      <c r="HD53">
        <v>7.3703152091053048E-3</v>
      </c>
      <c r="HE53">
        <v>6.6072186206550575E-4</v>
      </c>
      <c r="HF53">
        <v>7.9760831062753446E-3</v>
      </c>
      <c r="HG53">
        <v>9.556499340594049E-3</v>
      </c>
      <c r="HH53">
        <v>-1.1512746836462302E-3</v>
      </c>
      <c r="HI53">
        <v>3.4047812170609486E-3</v>
      </c>
      <c r="HJ53">
        <v>3.9252383834703685E-4</v>
      </c>
      <c r="HK53">
        <v>1.5115487859173608E-3</v>
      </c>
      <c r="HL53">
        <v>6.5360017305632389E-4</v>
      </c>
      <c r="HM53">
        <v>1.3720478491489612E-3</v>
      </c>
      <c r="HN53">
        <v>5.7104306512595392E-4</v>
      </c>
      <c r="HO53">
        <v>-8.297226340193138E-4</v>
      </c>
      <c r="HP53">
        <v>2.6787557459368454E-3</v>
      </c>
      <c r="HQ53">
        <v>2.896769300154423E-3</v>
      </c>
      <c r="HR53">
        <v>8.9561722160563838E-4</v>
      </c>
      <c r="HS53">
        <v>6.54038313716077E-4</v>
      </c>
      <c r="HT53">
        <v>1.7363016619395548E-3</v>
      </c>
      <c r="HU53">
        <v>4.9702040301479733E-3</v>
      </c>
      <c r="HV53">
        <v>4.1328931348910735E-4</v>
      </c>
      <c r="HW53">
        <v>1.4477708930979443E-3</v>
      </c>
      <c r="HX53">
        <v>9.31191054239056E-4</v>
      </c>
      <c r="HY53">
        <v>4.5366756814185826E-4</v>
      </c>
      <c r="HZ53">
        <v>1.4724209609124355E-3</v>
      </c>
      <c r="IA53">
        <v>2.2629926445500441E-3</v>
      </c>
      <c r="IB53">
        <v>4.2999316422691058E-3</v>
      </c>
      <c r="IC53">
        <v>1.6919872883289226E-3</v>
      </c>
      <c r="ID53">
        <v>2.7330579321795394E-3</v>
      </c>
      <c r="IE53">
        <v>6.8002899998344524E-3</v>
      </c>
      <c r="IF53">
        <v>6.5395271343898819E-4</v>
      </c>
      <c r="IG53">
        <v>1.6057954741807716E-3</v>
      </c>
      <c r="IH53">
        <v>2.4952195091185185E-3</v>
      </c>
      <c r="II53">
        <v>-9.0752321905862143E-5</v>
      </c>
      <c r="IJ53">
        <v>1.4651349604872248E-3</v>
      </c>
      <c r="IK53">
        <v>7.0669265216277742E-4</v>
      </c>
      <c r="IL53">
        <v>2.074116775819979E-3</v>
      </c>
      <c r="IM53">
        <v>9.827028361013017E-4</v>
      </c>
      <c r="IN53">
        <v>3.4956624107888583E-3</v>
      </c>
      <c r="IO53">
        <v>2.7765252497541403E-4</v>
      </c>
      <c r="IP53">
        <v>-2.305446321844702E-4</v>
      </c>
      <c r="IQ53">
        <v>1.6185896112159153E-3</v>
      </c>
      <c r="IR53">
        <v>2.8498523153469612E-4</v>
      </c>
      <c r="IS53">
        <v>7.5057619864477053E-4</v>
      </c>
      <c r="IT53">
        <v>8.569770404104381E-5</v>
      </c>
      <c r="IU53">
        <v>1.7370340017958679E-3</v>
      </c>
      <c r="IV53">
        <v>6.1043566933388681E-4</v>
      </c>
      <c r="IW53">
        <v>1.1615850746164451E-3</v>
      </c>
    </row>
    <row r="54" spans="1:257">
      <c r="A54" s="1">
        <v>45852</v>
      </c>
      <c r="B54">
        <v>4.033629586107812E-3</v>
      </c>
      <c r="C54">
        <v>3.6146083975875935E-3</v>
      </c>
      <c r="D54">
        <v>1.9637848596442691E-3</v>
      </c>
      <c r="E54">
        <v>2.5807361000186884E-3</v>
      </c>
      <c r="F54">
        <v>1.9889084081267665E-3</v>
      </c>
      <c r="G54">
        <v>3.0740764601699393E-3</v>
      </c>
      <c r="H54">
        <v>1.7663468185386043E-4</v>
      </c>
      <c r="I54">
        <v>-3.5901362587825681E-4</v>
      </c>
      <c r="J54">
        <v>1.5878060104949636E-3</v>
      </c>
      <c r="K54">
        <v>2.3812471432659858E-3</v>
      </c>
      <c r="L54">
        <v>-6.8200347694224572E-5</v>
      </c>
      <c r="M54">
        <v>1.0965374530695353E-3</v>
      </c>
      <c r="N54">
        <v>4.2290851044452515E-3</v>
      </c>
      <c r="O54">
        <v>2.1922252134953251E-3</v>
      </c>
      <c r="P54">
        <v>1.1083448595566913E-4</v>
      </c>
      <c r="Q54">
        <v>-4.5711429646250147E-4</v>
      </c>
      <c r="R54">
        <v>-8.7579969597905826E-5</v>
      </c>
      <c r="S54">
        <v>1.4005353221517307E-3</v>
      </c>
      <c r="T54">
        <v>1.6240609891763906E-3</v>
      </c>
      <c r="U54">
        <v>7.797038832148555E-4</v>
      </c>
      <c r="V54">
        <v>1.3498470600591954E-3</v>
      </c>
      <c r="W54">
        <v>1.6630698021952721E-3</v>
      </c>
      <c r="X54">
        <v>8.216394165327383E-4</v>
      </c>
      <c r="Y54">
        <v>-3.1782143008346432E-4</v>
      </c>
      <c r="Z54">
        <v>1.9679531490663375E-3</v>
      </c>
      <c r="AA54">
        <v>1.4301323145144433E-3</v>
      </c>
      <c r="AB54">
        <v>1.4712807749827643E-3</v>
      </c>
      <c r="AC54">
        <v>1.2086220463669033E-3</v>
      </c>
      <c r="AD54">
        <v>2.071403298320396E-3</v>
      </c>
      <c r="AE54">
        <v>2.84583059681548E-3</v>
      </c>
      <c r="AF54">
        <v>4.6326857119932717E-4</v>
      </c>
      <c r="AG54">
        <v>2.2889207159021989E-3</v>
      </c>
      <c r="AH54">
        <v>1.3741318481987346E-3</v>
      </c>
      <c r="AI54">
        <v>-3.3964311540618476E-4</v>
      </c>
      <c r="AJ54">
        <v>1.6561968709009616E-3</v>
      </c>
      <c r="AK54">
        <v>1.8078468327228929E-3</v>
      </c>
      <c r="AL54">
        <v>1.1955376828649005E-3</v>
      </c>
      <c r="AM54">
        <v>1.1740797971281918E-3</v>
      </c>
      <c r="AN54">
        <v>2.1433582555058272E-4</v>
      </c>
      <c r="AO54">
        <v>1.2346675189331417E-3</v>
      </c>
      <c r="AP54">
        <v>1.6883431116564989E-3</v>
      </c>
      <c r="AQ54">
        <v>1.1268559151784156E-3</v>
      </c>
      <c r="AR54">
        <v>9.7143724719156487E-4</v>
      </c>
      <c r="AS54">
        <v>1.3625979405599846E-3</v>
      </c>
      <c r="AT54">
        <v>1.4727831880957947E-3</v>
      </c>
      <c r="AU54">
        <v>2.2996113902462039E-3</v>
      </c>
      <c r="AV54">
        <v>3.8149361822132359E-3</v>
      </c>
      <c r="AW54">
        <v>1.5003247784801115E-3</v>
      </c>
      <c r="AX54">
        <v>-6.8021761019887005E-5</v>
      </c>
      <c r="AY54">
        <v>3.074818803672164E-3</v>
      </c>
      <c r="AZ54">
        <v>7.0911763424813578E-4</v>
      </c>
      <c r="BA54">
        <v>1.1548921802994609E-3</v>
      </c>
      <c r="BB54">
        <v>5.6460036586653039E-4</v>
      </c>
      <c r="BC54">
        <v>3.9303964575804762E-3</v>
      </c>
      <c r="BD54">
        <v>2.917996458624506E-3</v>
      </c>
      <c r="BE54">
        <v>2.805984260821182E-3</v>
      </c>
      <c r="BF54">
        <v>-1.6476514059210424E-4</v>
      </c>
      <c r="BG54">
        <v>1.8812169113897052E-3</v>
      </c>
      <c r="BH54">
        <v>5.4580819222604382E-3</v>
      </c>
      <c r="BI54">
        <v>2.4750448387788619E-3</v>
      </c>
      <c r="BJ54">
        <v>-2.1420495357521397E-4</v>
      </c>
      <c r="BK54">
        <v>1.4883574920684932E-3</v>
      </c>
      <c r="BL54">
        <v>2.444819645976926E-3</v>
      </c>
      <c r="BM54">
        <v>-9.9331443328370917E-4</v>
      </c>
      <c r="BN54">
        <v>3.8916242916155479E-3</v>
      </c>
      <c r="BO54">
        <v>4.6683197053919989E-3</v>
      </c>
      <c r="BP54">
        <v>6.5878661282323114E-3</v>
      </c>
      <c r="BQ54">
        <v>-9.2212285888459544E-5</v>
      </c>
      <c r="BR54">
        <v>2.9044523756209255E-3</v>
      </c>
      <c r="BS54">
        <v>6.9292466487848592E-3</v>
      </c>
      <c r="BT54">
        <v>8.4916228690129535E-4</v>
      </c>
      <c r="BU54">
        <v>1.6159650166440169E-3</v>
      </c>
      <c r="BV54">
        <v>-9.0140161813284615E-4</v>
      </c>
      <c r="BW54">
        <v>9.8963750230435287E-4</v>
      </c>
      <c r="BX54">
        <v>-1.0496154152935251E-3</v>
      </c>
      <c r="BY54">
        <v>1.2934581100165214E-3</v>
      </c>
      <c r="BZ54">
        <v>1.2454836170794781E-5</v>
      </c>
      <c r="CA54">
        <v>1.9518649533022962E-3</v>
      </c>
      <c r="CB54">
        <v>9.2072943647675308E-4</v>
      </c>
      <c r="CC54">
        <v>3.1029448591692326E-3</v>
      </c>
      <c r="CD54">
        <v>-2.7929494484230056E-4</v>
      </c>
      <c r="CE54">
        <v>2.1455554799598158E-3</v>
      </c>
      <c r="CF54">
        <v>1.3588265837296003E-3</v>
      </c>
      <c r="CG54">
        <v>2.6131020122232567E-3</v>
      </c>
      <c r="CH54">
        <v>1.629617974633069E-3</v>
      </c>
      <c r="CI54">
        <v>-4.8968167046192345E-5</v>
      </c>
      <c r="CJ54">
        <v>6.8246824891997071E-3</v>
      </c>
      <c r="CK54">
        <v>8.821302245149436E-4</v>
      </c>
      <c r="CL54">
        <v>-1.4372406729595789E-4</v>
      </c>
      <c r="CM54">
        <v>3.8138730298381595E-4</v>
      </c>
      <c r="CN54">
        <v>7.2722743636116681E-4</v>
      </c>
      <c r="CO54">
        <v>1.4149150179644803E-3</v>
      </c>
      <c r="CP54">
        <v>1.5792676518952557E-3</v>
      </c>
      <c r="CQ54">
        <v>2.1029347573783834E-3</v>
      </c>
      <c r="CR54">
        <v>-7.3799787906697568E-4</v>
      </c>
      <c r="CS54">
        <v>1.9446539002427325E-3</v>
      </c>
      <c r="CT54">
        <v>1.1576968838124539E-3</v>
      </c>
      <c r="CU54">
        <v>1.2070805362935371E-3</v>
      </c>
      <c r="CV54">
        <v>1.9314375019842682E-3</v>
      </c>
      <c r="CW54">
        <v>9.5402820665352371E-4</v>
      </c>
      <c r="CX54">
        <v>1.8307080641232769E-3</v>
      </c>
      <c r="CY54">
        <v>9.2124713870983576E-4</v>
      </c>
      <c r="CZ54">
        <v>3.167769621260808E-3</v>
      </c>
      <c r="DA54">
        <v>1.6001677445882105E-3</v>
      </c>
      <c r="DB54">
        <v>1.9016451909731895E-3</v>
      </c>
      <c r="DC54">
        <v>1.3704065310488111E-4</v>
      </c>
      <c r="DD54">
        <v>3.2111596908105948E-3</v>
      </c>
      <c r="DE54">
        <v>1.791133440004521E-5</v>
      </c>
      <c r="DF54">
        <v>4.4465299464885354E-4</v>
      </c>
      <c r="DG54">
        <v>1.9660405502048288E-3</v>
      </c>
      <c r="DH54">
        <v>6.2051667447743418E-4</v>
      </c>
      <c r="DI54">
        <v>3.4620591936057642E-4</v>
      </c>
      <c r="DJ54">
        <v>2.8837141373440627E-3</v>
      </c>
      <c r="DK54">
        <v>8.4792493732205364E-4</v>
      </c>
      <c r="DL54">
        <v>1.6514494176402277E-3</v>
      </c>
      <c r="DM54">
        <v>9.6514811815889877E-4</v>
      </c>
      <c r="DN54">
        <v>1.9250628901130167E-3</v>
      </c>
      <c r="DO54">
        <v>1.7017607925179927E-3</v>
      </c>
      <c r="DP54">
        <v>3.1457719999999998E-3</v>
      </c>
      <c r="DQ54">
        <v>1.2676155767547552E-3</v>
      </c>
      <c r="DR54">
        <v>1.6727020448041312E-3</v>
      </c>
      <c r="DS54">
        <v>1.1838435774546578E-3</v>
      </c>
      <c r="DT54">
        <v>1.3556903853139683E-3</v>
      </c>
      <c r="DU54">
        <v>2.169826518017393E-3</v>
      </c>
      <c r="DV54">
        <v>4.7068930736639536E-3</v>
      </c>
      <c r="DW54">
        <v>9.4510981324841302E-4</v>
      </c>
      <c r="DX54">
        <v>2.088957295374561E-3</v>
      </c>
      <c r="DY54">
        <v>-4.0889013092343341E-4</v>
      </c>
      <c r="DZ54">
        <v>9.4414393664163376E-3</v>
      </c>
      <c r="EA54">
        <v>3.920017715625672E-4</v>
      </c>
      <c r="EB54">
        <v>1.0007196422673896E-3</v>
      </c>
      <c r="EC54">
        <v>1.4625547182771097E-3</v>
      </c>
      <c r="ED54">
        <v>2.1023058942017396E-3</v>
      </c>
      <c r="EE54">
        <v>1.5846222663111202E-3</v>
      </c>
      <c r="EF54">
        <v>2.625321771635603E-3</v>
      </c>
      <c r="EG54">
        <v>3.8104464357541783E-3</v>
      </c>
      <c r="EH54">
        <v>9.7405077344031631E-4</v>
      </c>
      <c r="EI54">
        <v>9.6646813444006873E-4</v>
      </c>
      <c r="EJ54">
        <v>1.6194577586400864E-3</v>
      </c>
      <c r="EK54">
        <v>7.3836822156575542E-4</v>
      </c>
      <c r="EL54">
        <v>1.0485758663815741E-3</v>
      </c>
      <c r="EM54">
        <v>-5.3633714315598447E-4</v>
      </c>
      <c r="EN54">
        <v>1.5483050854680496E-3</v>
      </c>
      <c r="EO54">
        <v>6.2058791030889003E-4</v>
      </c>
      <c r="EP54">
        <v>1.9328501248349621E-3</v>
      </c>
      <c r="EQ54">
        <v>1.2096856136775695E-3</v>
      </c>
      <c r="ER54">
        <v>2.6409736066778659E-3</v>
      </c>
      <c r="ES54">
        <v>2.1141050310160008E-3</v>
      </c>
      <c r="ET54">
        <v>2.7031177336706057E-4</v>
      </c>
      <c r="EU54">
        <v>2.5200065693450906E-3</v>
      </c>
      <c r="EV54">
        <v>1.6274788291678615E-3</v>
      </c>
      <c r="EW54">
        <v>9.9367541367140254E-4</v>
      </c>
      <c r="EX54">
        <v>2.2632218139659326E-3</v>
      </c>
      <c r="EY54">
        <v>6.5090176837298563E-3</v>
      </c>
      <c r="EZ54">
        <v>1.7664127663618583E-3</v>
      </c>
      <c r="FA54">
        <v>-1.7753590094177164E-4</v>
      </c>
      <c r="FB54">
        <v>4.2663629748215803E-3</v>
      </c>
      <c r="FC54">
        <v>1.4331961174360312E-3</v>
      </c>
      <c r="FD54">
        <v>9.5065658075949066E-4</v>
      </c>
      <c r="FE54">
        <v>1.9730922337015126E-3</v>
      </c>
      <c r="FF54">
        <v>-3.2071527523990905E-5</v>
      </c>
      <c r="FG54">
        <v>1.1915839291458123E-3</v>
      </c>
      <c r="FH54">
        <v>9.6018760534056103E-5</v>
      </c>
      <c r="FI54">
        <v>2.3982221423505816E-3</v>
      </c>
      <c r="FJ54">
        <v>7.4914437897571949E-4</v>
      </c>
      <c r="FK54">
        <v>2.4591751548012635E-3</v>
      </c>
      <c r="FL54">
        <v>2.8835703403768402E-3</v>
      </c>
      <c r="FM54">
        <v>4.26186350811653E-4</v>
      </c>
      <c r="FN54">
        <v>9.7556511429214331E-4</v>
      </c>
      <c r="FO54">
        <v>1.0193625534537514E-3</v>
      </c>
      <c r="FP54">
        <v>3.1910725147707435E-3</v>
      </c>
      <c r="FQ54">
        <v>5.1106316806620632E-4</v>
      </c>
      <c r="FR54">
        <v>1.5668373325791744E-3</v>
      </c>
      <c r="FS54">
        <v>2.0743428527265077E-3</v>
      </c>
      <c r="FT54">
        <v>-1.0417427113967826E-4</v>
      </c>
      <c r="FU54">
        <v>1.6350127792219009E-3</v>
      </c>
      <c r="FV54">
        <v>5.1825916344835909E-3</v>
      </c>
      <c r="FW54">
        <v>2.3983604722883083E-3</v>
      </c>
      <c r="FX54">
        <v>1.6005598729446628E-3</v>
      </c>
      <c r="FY54">
        <v>4.2512908005431504E-3</v>
      </c>
      <c r="FZ54">
        <v>-1.0033779010956696E-3</v>
      </c>
      <c r="GA54">
        <v>4.5382527060877087E-3</v>
      </c>
      <c r="GB54">
        <v>3.6499731721204025E-3</v>
      </c>
      <c r="GC54">
        <v>-2.2560417579203752E-4</v>
      </c>
      <c r="GD54">
        <v>4.5750746672336695E-3</v>
      </c>
      <c r="GE54">
        <v>7.0852273228577721E-4</v>
      </c>
      <c r="GF54">
        <v>6.0915832317260388E-3</v>
      </c>
      <c r="GG54">
        <v>2.876822320278583E-3</v>
      </c>
      <c r="GH54">
        <v>8.1351240345778385E-4</v>
      </c>
      <c r="GI54">
        <v>3.9243399218701902E-3</v>
      </c>
      <c r="GJ54">
        <v>4.6834068381866323E-3</v>
      </c>
      <c r="GK54">
        <v>5.6016784123297291E-4</v>
      </c>
      <c r="GL54">
        <v>3.3880050995702131E-3</v>
      </c>
      <c r="GM54">
        <v>-1.6583533459485445E-4</v>
      </c>
      <c r="GN54">
        <v>1.9850538875555994E-3</v>
      </c>
      <c r="GO54">
        <v>1.4864783573824152E-3</v>
      </c>
      <c r="GP54">
        <v>1.0781773511719982E-4</v>
      </c>
      <c r="GQ54">
        <v>1.3622828462910856E-3</v>
      </c>
      <c r="GR54">
        <v>3.4714045190224478E-3</v>
      </c>
      <c r="GS54">
        <v>2.1709442576178244E-3</v>
      </c>
      <c r="GT54">
        <v>4.892855010897923E-3</v>
      </c>
      <c r="GU54">
        <v>7.0555667156607703E-4</v>
      </c>
      <c r="GV54">
        <v>9.9667709224998723E-4</v>
      </c>
      <c r="GW54">
        <v>5.0846985283609135E-4</v>
      </c>
      <c r="GX54">
        <v>-6.0749604999999998E-2</v>
      </c>
      <c r="GY54">
        <v>-1.3314719999999998E-3</v>
      </c>
      <c r="GZ54">
        <v>2.0093368534656601E-3</v>
      </c>
      <c r="HA54">
        <v>4.2241168201865853E-3</v>
      </c>
      <c r="HB54">
        <v>-3.360757899991601E-2</v>
      </c>
      <c r="HC54">
        <v>7.356348383215694E-3</v>
      </c>
      <c r="HD54">
        <v>6.716910192534069E-4</v>
      </c>
      <c r="HE54">
        <v>7.9601135420301339E-3</v>
      </c>
      <c r="HF54">
        <v>9.5515750049952053E-3</v>
      </c>
      <c r="HG54">
        <v>-1.1370681528962141E-3</v>
      </c>
      <c r="HH54">
        <v>3.4108477462421742E-3</v>
      </c>
      <c r="HI54">
        <v>4.0162639351532014E-4</v>
      </c>
      <c r="HJ54">
        <v>1.5169517159318584E-3</v>
      </c>
      <c r="HK54">
        <v>6.618395798949077E-4</v>
      </c>
      <c r="HL54">
        <v>1.3779119852909698E-3</v>
      </c>
      <c r="HM54">
        <v>5.7955541518989228E-4</v>
      </c>
      <c r="HN54">
        <v>-8.165791915036298E-4</v>
      </c>
      <c r="HO54">
        <v>2.6802997554721823E-3</v>
      </c>
      <c r="HP54">
        <v>2.8975925317279998E-3</v>
      </c>
      <c r="HQ54">
        <v>9.0305649218119831E-4</v>
      </c>
      <c r="HR54">
        <v>6.6227627195697457E-4</v>
      </c>
      <c r="HS54">
        <v>1.7409615330774013E-3</v>
      </c>
      <c r="HT54">
        <v>4.9658029178697993E-3</v>
      </c>
      <c r="HU54">
        <v>4.2232321567720098E-4</v>
      </c>
      <c r="HV54">
        <v>1.453384680250414E-3</v>
      </c>
      <c r="HW54">
        <v>9.3851271373462984E-4</v>
      </c>
      <c r="HX54">
        <v>4.6256797515237301E-4</v>
      </c>
      <c r="HY54">
        <v>1.4779532519395015E-3</v>
      </c>
      <c r="HZ54">
        <v>2.2659112146964926E-3</v>
      </c>
      <c r="IA54">
        <v>4.2961158576457215E-3</v>
      </c>
      <c r="IB54">
        <v>1.6967936679219147E-3</v>
      </c>
      <c r="IC54">
        <v>2.7344224124629672E-3</v>
      </c>
      <c r="ID54">
        <v>6.8002899999481392E-3</v>
      </c>
      <c r="IE54">
        <v>6.6219095476011168E-4</v>
      </c>
      <c r="IF54">
        <v>1.6108868138683956E-3</v>
      </c>
      <c r="IG54">
        <v>2.4973703105541372E-3</v>
      </c>
      <c r="IH54">
        <v>-8.0051999983121302E-5</v>
      </c>
      <c r="II54">
        <v>1.4706913399930581E-3</v>
      </c>
      <c r="IJ54">
        <v>7.1475652913871634E-4</v>
      </c>
      <c r="IK54">
        <v>2.0776597913294008E-3</v>
      </c>
      <c r="IL54">
        <v>9.8985419157710018E-4</v>
      </c>
      <c r="IM54">
        <v>3.4945056329473427E-3</v>
      </c>
      <c r="IN54">
        <v>2.8713485784631664E-4</v>
      </c>
      <c r="IO54">
        <v>-2.1938214109301591E-4</v>
      </c>
      <c r="IP54">
        <v>1.6236386518965755E-3</v>
      </c>
      <c r="IQ54">
        <v>2.9444332171063613E-4</v>
      </c>
      <c r="IR54">
        <v>7.5849499154795373E-4</v>
      </c>
      <c r="IS54">
        <v>9.5814661623839104E-5</v>
      </c>
      <c r="IT54">
        <v>1.741691451688288E-3</v>
      </c>
      <c r="IU54">
        <v>6.1881778305344958E-4</v>
      </c>
      <c r="IV54">
        <v>1.1681450249096397E-3</v>
      </c>
      <c r="IW54">
        <v>2.1693774009503013E-3</v>
      </c>
    </row>
    <row r="55" spans="1:257">
      <c r="A55" s="1">
        <v>45853</v>
      </c>
      <c r="B55">
        <v>3.9038190355917576E-3</v>
      </c>
      <c r="C55">
        <v>2.1072919340011597E-3</v>
      </c>
      <c r="D55">
        <v>2.778695992821364E-3</v>
      </c>
      <c r="E55">
        <v>2.1346329154433674E-3</v>
      </c>
      <c r="F55">
        <v>3.3155791344218369E-3</v>
      </c>
      <c r="G55">
        <v>1.6240584816279652E-4</v>
      </c>
      <c r="H55">
        <v>-4.2051938865111721E-4</v>
      </c>
      <c r="I55">
        <v>1.6981287638424603E-3</v>
      </c>
      <c r="J55">
        <v>2.5615999137547298E-3</v>
      </c>
      <c r="K55">
        <v>-1.0403859940671728E-4</v>
      </c>
      <c r="L55">
        <v>1.1635002846358011E-3</v>
      </c>
      <c r="M55">
        <v>4.5725301556761543E-3</v>
      </c>
      <c r="N55">
        <v>2.3558946933667419E-3</v>
      </c>
      <c r="O55">
        <v>9.0798052147680278E-5</v>
      </c>
      <c r="P55">
        <v>-5.2727853583050882E-4</v>
      </c>
      <c r="Q55">
        <v>-1.2512868899910773E-4</v>
      </c>
      <c r="R55">
        <v>1.4943293515063635E-3</v>
      </c>
      <c r="S55">
        <v>1.737583648215977E-3</v>
      </c>
      <c r="T55">
        <v>8.1870262338262995E-4</v>
      </c>
      <c r="U55">
        <v>1.4391672857282955E-3</v>
      </c>
      <c r="V55">
        <v>1.7800354234835205E-3</v>
      </c>
      <c r="W55">
        <v>8.6433943469094382E-4</v>
      </c>
      <c r="X55">
        <v>-3.7569152267141531E-4</v>
      </c>
      <c r="Y55">
        <v>2.111828121473969E-3</v>
      </c>
      <c r="Z55">
        <v>1.5265386081027232E-3</v>
      </c>
      <c r="AA55">
        <v>1.5713188784629828E-3</v>
      </c>
      <c r="AB55">
        <v>1.285477591660924E-3</v>
      </c>
      <c r="AC55">
        <v>2.2244088985322974E-3</v>
      </c>
      <c r="AD55">
        <v>3.0671880313511966E-3</v>
      </c>
      <c r="AE55">
        <v>4.7433837074423385E-4</v>
      </c>
      <c r="AF55">
        <v>2.4611246508624159E-3</v>
      </c>
      <c r="AG55">
        <v>1.465595476915884E-3</v>
      </c>
      <c r="AH55">
        <v>-3.9943921477008986E-4</v>
      </c>
      <c r="AI55">
        <v>1.7725558794178674E-3</v>
      </c>
      <c r="AJ55">
        <v>1.9375906394525845E-3</v>
      </c>
      <c r="AK55">
        <v>1.2712383873146348E-3</v>
      </c>
      <c r="AL55">
        <v>1.2478866042365277E-3</v>
      </c>
      <c r="AM55">
        <v>2.0343453774213311E-4</v>
      </c>
      <c r="AN55">
        <v>1.3138218672958412E-3</v>
      </c>
      <c r="AO55">
        <v>1.8075393839472498E-3</v>
      </c>
      <c r="AP55">
        <v>1.1964946887512173E-3</v>
      </c>
      <c r="AQ55">
        <v>1.0273585921963279E-3</v>
      </c>
      <c r="AR55">
        <v>1.4530435734912439E-3</v>
      </c>
      <c r="AS55">
        <v>1.5729538962944967E-3</v>
      </c>
      <c r="AT55">
        <v>2.4727588962488059E-3</v>
      </c>
      <c r="AU55">
        <v>3.7659744739382849E-3</v>
      </c>
      <c r="AV55">
        <v>1.6029263388686421E-3</v>
      </c>
      <c r="AW55">
        <v>-1.0384425065617991E-4</v>
      </c>
      <c r="AX55">
        <v>3.3163869980397018E-3</v>
      </c>
      <c r="AY55">
        <v>7.4188635172917289E-4</v>
      </c>
      <c r="AZ55">
        <v>1.227005466633293E-3</v>
      </c>
      <c r="BA55">
        <v>5.8461382497049458E-4</v>
      </c>
      <c r="BB55">
        <v>4.2474789090244363E-3</v>
      </c>
      <c r="BC55">
        <v>3.1457233343388093E-3</v>
      </c>
      <c r="BD55">
        <v>3.023824812518876E-3</v>
      </c>
      <c r="BE55">
        <v>-2.0912631087149696E-4</v>
      </c>
      <c r="BF55">
        <v>2.0174364446801855E-3</v>
      </c>
      <c r="BG55">
        <v>5.9099996308939196E-3</v>
      </c>
      <c r="BH55">
        <v>2.663676300643856E-3</v>
      </c>
      <c r="BI55">
        <v>-2.6292973796332225E-4</v>
      </c>
      <c r="BJ55">
        <v>1.5899028060938698E-3</v>
      </c>
      <c r="BK55">
        <v>2.6307833978325202E-3</v>
      </c>
      <c r="BL55">
        <v>-1.1108043068105956E-3</v>
      </c>
      <c r="BM55">
        <v>4.2052846675415638E-3</v>
      </c>
      <c r="BN55">
        <v>5.0505321022426258E-3</v>
      </c>
      <c r="BO55">
        <v>7.1394998761999794E-3</v>
      </c>
      <c r="BP55">
        <v>-1.3016985882924109E-4</v>
      </c>
      <c r="BQ55">
        <v>3.1309838350489058E-3</v>
      </c>
      <c r="BR55">
        <v>6.9313616202891244E-3</v>
      </c>
      <c r="BS55">
        <v>8.9429150484471526E-4</v>
      </c>
      <c r="BT55">
        <v>1.7287731159522728E-3</v>
      </c>
      <c r="BU55">
        <v>-1.0277142769173331E-3</v>
      </c>
      <c r="BV55">
        <v>1.0471652224909888E-3</v>
      </c>
      <c r="BW55">
        <v>-1.1720744776377279E-3</v>
      </c>
      <c r="BX55">
        <v>1.377801382835333E-3</v>
      </c>
      <c r="BY55">
        <v>-1.6264697432819605E-5</v>
      </c>
      <c r="BZ55">
        <v>2.0943199631757756E-3</v>
      </c>
      <c r="CA55">
        <v>9.721752526573057E-4</v>
      </c>
      <c r="CB55">
        <v>3.3469954911526799E-3</v>
      </c>
      <c r="CC55">
        <v>-3.3376464596285077E-4</v>
      </c>
      <c r="CD55">
        <v>2.3051058360965908E-3</v>
      </c>
      <c r="CE55">
        <v>1.44893935240892E-3</v>
      </c>
      <c r="CF55">
        <v>2.8139185572150813E-3</v>
      </c>
      <c r="CG55">
        <v>1.7436310995261558E-3</v>
      </c>
      <c r="CH55">
        <v>-8.3108964787079794E-5</v>
      </c>
      <c r="CI55">
        <v>7.3972179186173777E-3</v>
      </c>
      <c r="CJ55">
        <v>9.3016923017336323E-4</v>
      </c>
      <c r="CK55">
        <v>-1.8622812851470721E-4</v>
      </c>
      <c r="CL55">
        <v>3.8523016872077593E-4</v>
      </c>
      <c r="CM55">
        <v>7.6159454565266843E-4</v>
      </c>
      <c r="CN55">
        <v>1.509978215661198E-3</v>
      </c>
      <c r="CO55">
        <v>1.68883680005555E-3</v>
      </c>
      <c r="CP55">
        <v>2.258723360028666E-3</v>
      </c>
      <c r="CQ55">
        <v>-8.6163061215688069E-4</v>
      </c>
      <c r="CR55">
        <v>2.0864724544293824E-3</v>
      </c>
      <c r="CS55">
        <v>1.2300577162496795E-3</v>
      </c>
      <c r="CT55">
        <v>1.2838000261941617E-3</v>
      </c>
      <c r="CU55">
        <v>2.0720895617709245E-3</v>
      </c>
      <c r="CV55">
        <v>1.0084130099497512E-3</v>
      </c>
      <c r="CW55">
        <v>1.9624696291066653E-3</v>
      </c>
      <c r="CX55">
        <v>9.7273864774255698E-4</v>
      </c>
      <c r="CY55">
        <v>3.4175417605602858E-3</v>
      </c>
      <c r="CZ55">
        <v>1.7115815587022058E-3</v>
      </c>
      <c r="DA55">
        <v>2.0396677474822608E-3</v>
      </c>
      <c r="DB55">
        <v>1.193172056238056E-4</v>
      </c>
      <c r="DC55">
        <v>3.4647614868667845E-3</v>
      </c>
      <c r="DD55">
        <v>-1.0326602497943201E-5</v>
      </c>
      <c r="DE55">
        <v>4.5407976232253672E-4</v>
      </c>
      <c r="DF55">
        <v>2.1097467143836248E-3</v>
      </c>
      <c r="DG55">
        <v>6.4546537062132531E-4</v>
      </c>
      <c r="DH55">
        <v>3.4694363609117035E-4</v>
      </c>
      <c r="DI55">
        <v>3.1084152163247457E-3</v>
      </c>
      <c r="DJ55">
        <v>8.9294494534847496E-4</v>
      </c>
      <c r="DK55">
        <v>1.7673894105307603E-3</v>
      </c>
      <c r="DL55">
        <v>1.0205143775859371E-3</v>
      </c>
      <c r="DM55">
        <v>2.0651523193435293E-3</v>
      </c>
      <c r="DN55">
        <v>1.8221413246199123E-3</v>
      </c>
      <c r="DO55">
        <v>3.3936026041596801E-3</v>
      </c>
      <c r="DP55">
        <v>1.349677958179809E-3</v>
      </c>
      <c r="DQ55">
        <v>1.7905178187511916E-3</v>
      </c>
      <c r="DR55">
        <v>1.2585121468756144E-3</v>
      </c>
      <c r="DS55">
        <v>1.445526349517725E-3</v>
      </c>
      <c r="DT55">
        <v>2.3315190634754734E-3</v>
      </c>
      <c r="DU55">
        <v>5.0925099999999997E-3</v>
      </c>
      <c r="DV55">
        <v>9.9870746908453873E-4</v>
      </c>
      <c r="DW55">
        <v>2.2435122313890572E-3</v>
      </c>
      <c r="DX55">
        <v>-4.7479805079558629E-4</v>
      </c>
      <c r="DY55">
        <v>9.4864470502414328E-3</v>
      </c>
      <c r="DZ55">
        <v>3.9678148237204608E-4</v>
      </c>
      <c r="EA55">
        <v>1.0592254847728321E-3</v>
      </c>
      <c r="EB55">
        <v>1.5618226501003933E-3</v>
      </c>
      <c r="EC55">
        <v>2.2580389926730288E-3</v>
      </c>
      <c r="ED55">
        <v>1.6946640187453046E-3</v>
      </c>
      <c r="EE55">
        <v>2.8272168465402355E-3</v>
      </c>
      <c r="EF55">
        <v>4.1169419618143546E-3</v>
      </c>
      <c r="EG55">
        <v>1.0302027912771372E-3</v>
      </c>
      <c r="EH55">
        <v>1.0219509000230519E-3</v>
      </c>
      <c r="EI55">
        <v>1.7325741313235208E-3</v>
      </c>
      <c r="EJ55">
        <v>7.737186293304576E-4</v>
      </c>
      <c r="EK55">
        <v>1.1113055535734739E-3</v>
      </c>
      <c r="EL55">
        <v>-6.1349368112944896E-4</v>
      </c>
      <c r="EM55">
        <v>1.6551414422375358E-3</v>
      </c>
      <c r="EN55">
        <v>6.4554289380220004E-4</v>
      </c>
      <c r="EO55">
        <v>2.0736268643148765E-3</v>
      </c>
      <c r="EP55">
        <v>1.2866350307044216E-3</v>
      </c>
      <c r="EQ55">
        <v>2.8442501302991031E-3</v>
      </c>
      <c r="ER55">
        <v>2.2708795346329919E-3</v>
      </c>
      <c r="ES55">
        <v>2.6435098650007477E-4</v>
      </c>
      <c r="ET55">
        <v>2.7126064045977362E-3</v>
      </c>
      <c r="EU55">
        <v>1.7413031506669225E-3</v>
      </c>
      <c r="EV55">
        <v>1.051559524503034E-3</v>
      </c>
      <c r="EW55">
        <v>2.4331575345358006E-3</v>
      </c>
      <c r="EX55">
        <v>7.0536921782846738E-3</v>
      </c>
      <c r="EY55">
        <v>1.8924995552286393E-3</v>
      </c>
      <c r="EZ55">
        <v>-2.2302423296543866E-4</v>
      </c>
      <c r="FA55">
        <v>4.6130982133280145E-3</v>
      </c>
      <c r="FB55">
        <v>1.5298728257319041E-3</v>
      </c>
      <c r="FC55">
        <v>8.5471885879323745E-4</v>
      </c>
      <c r="FD55">
        <v>2.1174207875132131E-3</v>
      </c>
      <c r="FE55">
        <v>-6.472100855808632E-5</v>
      </c>
      <c r="FF55">
        <v>1.2669356708383006E-3</v>
      </c>
      <c r="FG55">
        <v>7.467467408067913E-5</v>
      </c>
      <c r="FH55">
        <v>2.5800731454540325E-3</v>
      </c>
      <c r="FI55">
        <v>7.8544590253376784E-4</v>
      </c>
      <c r="FJ55">
        <v>2.6464059401856287E-3</v>
      </c>
      <c r="FK55">
        <v>3.1082587276820236E-3</v>
      </c>
      <c r="FL55">
        <v>4.3398323141158541E-4</v>
      </c>
      <c r="FM55">
        <v>1.0318507897528217E-3</v>
      </c>
      <c r="FN55">
        <v>1.0795138404990378E-3</v>
      </c>
      <c r="FO55">
        <v>3.4429013938780616E-3</v>
      </c>
      <c r="FP55">
        <v>5.2635137301610064E-4</v>
      </c>
      <c r="FQ55">
        <v>1.6753093665775238E-3</v>
      </c>
      <c r="FR55">
        <v>2.2276079013363024E-3</v>
      </c>
      <c r="FS55">
        <v>-1.4318762242254484E-4</v>
      </c>
      <c r="FT55">
        <v>1.7495020557501541E-3</v>
      </c>
      <c r="FU55">
        <v>5.6101942568378017E-3</v>
      </c>
      <c r="FV55">
        <v>2.5802236846585078E-3</v>
      </c>
      <c r="FW55">
        <v>1.7120082967382734E-3</v>
      </c>
      <c r="FX55">
        <v>4.5966957518104208E-3</v>
      </c>
      <c r="FY55">
        <v>-1.1217559877496042E-3</v>
      </c>
      <c r="FZ55">
        <v>4.9089852415936455E-3</v>
      </c>
      <c r="GA55">
        <v>3.9423051453263518E-3</v>
      </c>
      <c r="GB55">
        <v>-2.7533506851390227E-4</v>
      </c>
      <c r="GC55">
        <v>4.9490571509455301E-3</v>
      </c>
      <c r="GD55">
        <v>7.4123894314076727E-4</v>
      </c>
      <c r="GE55">
        <v>6.5994144866485683E-3</v>
      </c>
      <c r="GF55">
        <v>3.1009151195820956E-3</v>
      </c>
      <c r="GG55">
        <v>8.5549512218724639E-4</v>
      </c>
      <c r="GH55">
        <v>4.2408878166049196E-3</v>
      </c>
      <c r="GI55">
        <v>4.6486886030944769E-3</v>
      </c>
      <c r="GJ55">
        <v>5.797900806733835E-4</v>
      </c>
      <c r="GK55">
        <v>3.6572154727221085E-3</v>
      </c>
      <c r="GL55">
        <v>-2.1029096143437625E-4</v>
      </c>
      <c r="GM55">
        <v>2.1304381905929534E-3</v>
      </c>
      <c r="GN55">
        <v>1.5878578168302322E-3</v>
      </c>
      <c r="GO55">
        <v>-1.9430819597188696E-6</v>
      </c>
      <c r="GP55">
        <v>1.4527006686442822E-3</v>
      </c>
      <c r="GQ55">
        <v>3.7479758198077366E-3</v>
      </c>
      <c r="GR55">
        <v>2.3327354561876027E-3</v>
      </c>
      <c r="GS55">
        <v>5.2948851493054873E-3</v>
      </c>
      <c r="GT55">
        <v>7.3801109448618169E-4</v>
      </c>
      <c r="GU55">
        <v>1.0548261347767562E-3</v>
      </c>
      <c r="GV55">
        <v>5.2352916895032292E-4</v>
      </c>
      <c r="GW55">
        <v>-5.8749604999999996E-2</v>
      </c>
      <c r="GX55">
        <v>-3.3314719999999998E-3</v>
      </c>
      <c r="GY55">
        <v>2.1568643986159147E-3</v>
      </c>
      <c r="GZ55">
        <v>4.5671233649571021E-3</v>
      </c>
      <c r="HA55">
        <v>-3.360757900017225E-2</v>
      </c>
      <c r="HB55">
        <v>7.9758092493901062E-3</v>
      </c>
      <c r="HC55">
        <v>5.7117808396017983E-4</v>
      </c>
      <c r="HD55">
        <v>8.6328634079821682E-3</v>
      </c>
      <c r="HE55">
        <v>9.5966978353258531E-3</v>
      </c>
      <c r="HF55">
        <v>-1.2672458932824738E-3</v>
      </c>
      <c r="HG55">
        <v>3.3552587298105196E-3</v>
      </c>
      <c r="HH55">
        <v>4.072555844662506E-4</v>
      </c>
      <c r="HI55">
        <v>1.6210207887213967E-3</v>
      </c>
      <c r="HJ55">
        <v>6.9043548263187033E-4</v>
      </c>
      <c r="HK55">
        <v>1.4697092531963962E-3</v>
      </c>
      <c r="HL55">
        <v>6.0088882395276317E-4</v>
      </c>
      <c r="HM55">
        <v>-9.1847021145790913E-4</v>
      </c>
      <c r="HN55">
        <v>2.8870472497404555E-3</v>
      </c>
      <c r="HO55">
        <v>3.1235185336519222E-3</v>
      </c>
      <c r="HP55">
        <v>9.5294247410021788E-4</v>
      </c>
      <c r="HQ55">
        <v>6.9091071774135754E-4</v>
      </c>
      <c r="HR55">
        <v>1.8648019671549314E-3</v>
      </c>
      <c r="HS55">
        <v>5.006131330441645E-3</v>
      </c>
      <c r="HT55">
        <v>4.2977913161995835E-4</v>
      </c>
      <c r="HU55">
        <v>1.5518432540819085E-3</v>
      </c>
      <c r="HV55">
        <v>9.9152810191699631E-4</v>
      </c>
      <c r="HW55">
        <v>4.7357593932390247E-4</v>
      </c>
      <c r="HX55">
        <v>1.5785802759116555E-3</v>
      </c>
      <c r="HY55">
        <v>2.4360843048383848E-3</v>
      </c>
      <c r="HZ55">
        <v>4.6454771194678769E-3</v>
      </c>
      <c r="IA55">
        <v>1.8167357959253129E-3</v>
      </c>
      <c r="IB55">
        <v>2.9459468339445133E-3</v>
      </c>
      <c r="IC55">
        <v>6.8002899999602424E-3</v>
      </c>
      <c r="ID55">
        <v>6.9081787018105073E-4</v>
      </c>
      <c r="IE55">
        <v>1.7232467051727994E-3</v>
      </c>
      <c r="IF55">
        <v>2.6879722439326092E-3</v>
      </c>
      <c r="IG55">
        <v>-1.1693629224068585E-4</v>
      </c>
      <c r="IH55">
        <v>1.5706774192561193E-3</v>
      </c>
      <c r="II55">
        <v>7.4802294205828174E-4</v>
      </c>
      <c r="IJ55">
        <v>2.2312175967134236E-3</v>
      </c>
      <c r="IK55">
        <v>1.047401037165776E-3</v>
      </c>
      <c r="IL55">
        <v>3.7731158642274327E-3</v>
      </c>
      <c r="IM55">
        <v>2.8265889555584506E-4</v>
      </c>
      <c r="IN55">
        <v>-2.685638698703397E-4</v>
      </c>
      <c r="IO55">
        <v>1.7371240349606152E-3</v>
      </c>
      <c r="IP55">
        <v>2.906124127066167E-4</v>
      </c>
      <c r="IQ55">
        <v>7.9562181078146827E-4</v>
      </c>
      <c r="IR55">
        <v>7.4452561190598791E-5</v>
      </c>
      <c r="IS55">
        <v>1.8655963092447593E-3</v>
      </c>
      <c r="IT55">
        <v>6.4361653301642447E-4</v>
      </c>
      <c r="IU55">
        <v>1.2414280222510809E-3</v>
      </c>
      <c r="IV55">
        <v>2.33103030689479E-3</v>
      </c>
      <c r="IW55">
        <v>1.4827939031752855E-3</v>
      </c>
    </row>
    <row r="56" spans="1:257">
      <c r="A56" s="1">
        <v>45854</v>
      </c>
      <c r="B56">
        <v>2.1072919340138778E-3</v>
      </c>
      <c r="C56">
        <v>2.7786959927919579E-3</v>
      </c>
      <c r="D56">
        <v>2.1346329155033654E-3</v>
      </c>
      <c r="E56">
        <v>3.3155791344409717E-3</v>
      </c>
      <c r="F56">
        <v>1.6240584802002011E-4</v>
      </c>
      <c r="G56">
        <v>-4.2051938879300544E-4</v>
      </c>
      <c r="H56">
        <v>1.6981287637957703E-3</v>
      </c>
      <c r="I56">
        <v>2.5615999137511007E-3</v>
      </c>
      <c r="J56">
        <v>-1.0403859965496488E-4</v>
      </c>
      <c r="K56">
        <v>1.1635002845803992E-3</v>
      </c>
      <c r="L56">
        <v>4.5725301557734688E-3</v>
      </c>
      <c r="M56">
        <v>2.3558946933274765E-3</v>
      </c>
      <c r="N56">
        <v>9.0798051989471763E-5</v>
      </c>
      <c r="O56">
        <v>-5.2727853602224607E-4</v>
      </c>
      <c r="P56">
        <v>-1.2512868903119491E-4</v>
      </c>
      <c r="Q56">
        <v>1.4943293514346205E-3</v>
      </c>
      <c r="R56">
        <v>1.7375836481545175E-3</v>
      </c>
      <c r="S56">
        <v>8.1870262335254117E-4</v>
      </c>
      <c r="T56">
        <v>1.4391672856998721E-3</v>
      </c>
      <c r="U56">
        <v>1.7800354234548958E-3</v>
      </c>
      <c r="V56">
        <v>8.6433943460345651E-4</v>
      </c>
      <c r="W56">
        <v>-3.7569152271604801E-4</v>
      </c>
      <c r="X56">
        <v>2.1118281214324579E-3</v>
      </c>
      <c r="Y56">
        <v>1.5265386080653425E-3</v>
      </c>
      <c r="Z56">
        <v>1.5713188784655667E-3</v>
      </c>
      <c r="AA56">
        <v>1.2854775916406051E-3</v>
      </c>
      <c r="AB56">
        <v>2.2244088984887949E-3</v>
      </c>
      <c r="AC56">
        <v>3.067188031426971E-3</v>
      </c>
      <c r="AD56">
        <v>4.7433837068350292E-4</v>
      </c>
      <c r="AE56">
        <v>2.4611246508396416E-3</v>
      </c>
      <c r="AF56">
        <v>1.465595476819848E-3</v>
      </c>
      <c r="AG56">
        <v>-3.9943921484170098E-4</v>
      </c>
      <c r="AH56">
        <v>1.7725558794307599E-3</v>
      </c>
      <c r="AI56">
        <v>1.9375906393900859E-3</v>
      </c>
      <c r="AJ56">
        <v>1.2712383872365844E-3</v>
      </c>
      <c r="AK56">
        <v>1.2478866041231722E-3</v>
      </c>
      <c r="AL56">
        <v>2.0343453769949881E-4</v>
      </c>
      <c r="AM56">
        <v>1.313821867203691E-3</v>
      </c>
      <c r="AN56">
        <v>1.8075393838938307E-3</v>
      </c>
      <c r="AO56">
        <v>1.1964946887172427E-3</v>
      </c>
      <c r="AP56">
        <v>1.0273585921293797E-3</v>
      </c>
      <c r="AQ56">
        <v>1.4530435734098628E-3</v>
      </c>
      <c r="AR56">
        <v>1.5729538963040195E-3</v>
      </c>
      <c r="AS56">
        <v>2.4727588962076279E-3</v>
      </c>
      <c r="AT56">
        <v>3.7659744738828831E-3</v>
      </c>
      <c r="AU56">
        <v>1.6029263388230301E-3</v>
      </c>
      <c r="AV56">
        <v>-1.0384425064163772E-4</v>
      </c>
      <c r="AW56">
        <v>3.316386998055199E-3</v>
      </c>
      <c r="AX56">
        <v>7.4188635170852101E-4</v>
      </c>
      <c r="AY56">
        <v>1.2270054665503576E-3</v>
      </c>
      <c r="AZ56">
        <v>5.8461382485969259E-4</v>
      </c>
      <c r="BA56">
        <v>4.2474789091255238E-3</v>
      </c>
      <c r="BB56">
        <v>3.1457233343456519E-3</v>
      </c>
      <c r="BC56">
        <v>3.0238248124913607E-3</v>
      </c>
      <c r="BD56">
        <v>-2.0912631105890435E-4</v>
      </c>
      <c r="BE56">
        <v>2.0174364446500785E-3</v>
      </c>
      <c r="BF56">
        <v>5.9099996310049696E-3</v>
      </c>
      <c r="BG56">
        <v>2.6636763006461788E-3</v>
      </c>
      <c r="BH56">
        <v>-2.6292973808100762E-4</v>
      </c>
      <c r="BI56">
        <v>1.5899028060215041E-3</v>
      </c>
      <c r="BJ56">
        <v>2.6307833978801991E-3</v>
      </c>
      <c r="BK56">
        <v>-1.1108043069572577E-3</v>
      </c>
      <c r="BL56">
        <v>4.2052846676522981E-3</v>
      </c>
      <c r="BM56">
        <v>5.0505321023632255E-3</v>
      </c>
      <c r="BN56">
        <v>7.1394998763917861E-3</v>
      </c>
      <c r="BO56">
        <v>-1.3016985900154944E-4</v>
      </c>
      <c r="BP56">
        <v>3.1309838351529233E-3</v>
      </c>
      <c r="BQ56">
        <v>6.9313616201651107E-3</v>
      </c>
      <c r="BR56">
        <v>8.9429150472536455E-4</v>
      </c>
      <c r="BS56">
        <v>1.728773115932503E-3</v>
      </c>
      <c r="BT56">
        <v>-1.0277142771957788E-3</v>
      </c>
      <c r="BU56">
        <v>1.0471652224776644E-3</v>
      </c>
      <c r="BV56">
        <v>-1.1720744777750642E-3</v>
      </c>
      <c r="BW56">
        <v>1.3778013827771556E-3</v>
      </c>
      <c r="BX56">
        <v>-1.6264697417833329E-5</v>
      </c>
      <c r="BY56">
        <v>2.094319963138636E-3</v>
      </c>
      <c r="BZ56">
        <v>9.7217525246090552E-4</v>
      </c>
      <c r="CA56">
        <v>3.346995491146421E-3</v>
      </c>
      <c r="CB56">
        <v>-3.3376464619611036E-4</v>
      </c>
      <c r="CC56">
        <v>2.3051058361187042E-3</v>
      </c>
      <c r="CD56">
        <v>1.4489393523757226E-3</v>
      </c>
      <c r="CE56">
        <v>2.8139185572552687E-3</v>
      </c>
      <c r="CF56">
        <v>1.7436310994338182E-3</v>
      </c>
      <c r="CG56">
        <v>-8.3108964925637362E-5</v>
      </c>
      <c r="CH56">
        <v>7.3972179188541154E-3</v>
      </c>
      <c r="CI56">
        <v>9.3016923012040386E-4</v>
      </c>
      <c r="CJ56">
        <v>-1.8622812859408989E-4</v>
      </c>
      <c r="CK56">
        <v>3.8523016866459691E-4</v>
      </c>
      <c r="CL56">
        <v>7.6159454562624339E-4</v>
      </c>
      <c r="CM56">
        <v>1.5099782156124402E-3</v>
      </c>
      <c r="CN56">
        <v>1.6888367999893798E-3</v>
      </c>
      <c r="CO56">
        <v>2.2587233600046002E-3</v>
      </c>
      <c r="CP56">
        <v>-8.6163061240146456E-4</v>
      </c>
      <c r="CQ56">
        <v>2.0864724543838147E-3</v>
      </c>
      <c r="CR56">
        <v>1.2300577162175923E-3</v>
      </c>
      <c r="CS56">
        <v>1.2838000261620745E-3</v>
      </c>
      <c r="CT56">
        <v>2.0720895617540318E-3</v>
      </c>
      <c r="CU56">
        <v>1.0084130098601545E-3</v>
      </c>
      <c r="CV56">
        <v>1.962469629010533E-3</v>
      </c>
      <c r="CW56">
        <v>9.7273864770780526E-4</v>
      </c>
      <c r="CX56">
        <v>3.4175417606018836E-3</v>
      </c>
      <c r="CY56">
        <v>1.7115815586560838E-3</v>
      </c>
      <c r="CZ56">
        <v>2.039667747457619E-3</v>
      </c>
      <c r="DA56">
        <v>1.1931720547803159E-4</v>
      </c>
      <c r="DB56">
        <v>3.4647614869566805E-3</v>
      </c>
      <c r="DC56">
        <v>-1.0326602644605398E-5</v>
      </c>
      <c r="DD56">
        <v>4.5407976216832501E-4</v>
      </c>
      <c r="DE56">
        <v>2.1097467143857411E-3</v>
      </c>
      <c r="DF56">
        <v>6.4546537050030927E-4</v>
      </c>
      <c r="DG56">
        <v>3.4694363597903609E-4</v>
      </c>
      <c r="DH56">
        <v>3.1084152163924354E-3</v>
      </c>
      <c r="DI56">
        <v>8.929449452960707E-4</v>
      </c>
      <c r="DJ56">
        <v>1.7673894104785486E-3</v>
      </c>
      <c r="DK56">
        <v>1.0205143774481566E-3</v>
      </c>
      <c r="DL56">
        <v>2.0651523193503944E-3</v>
      </c>
      <c r="DM56">
        <v>1.82214132457087E-3</v>
      </c>
      <c r="DN56">
        <v>3.3936026041527238E-3</v>
      </c>
      <c r="DO56">
        <v>1.3496779581071987E-3</v>
      </c>
      <c r="DP56">
        <v>1.7905178186805042E-3</v>
      </c>
      <c r="DQ56">
        <v>1.2585121468230991E-3</v>
      </c>
      <c r="DR56">
        <v>1.4455263494749797E-3</v>
      </c>
      <c r="DS56">
        <v>2.3315190634360388E-3</v>
      </c>
      <c r="DT56">
        <v>5.0925099999999997E-3</v>
      </c>
      <c r="DU56">
        <v>9.9870746902691642E-4</v>
      </c>
      <c r="DV56">
        <v>2.243512231306644E-3</v>
      </c>
      <c r="DW56">
        <v>-4.7479805089839467E-4</v>
      </c>
      <c r="DX56">
        <v>9.4864470501687115E-3</v>
      </c>
      <c r="DY56">
        <v>3.9678148226979281E-4</v>
      </c>
      <c r="DZ56">
        <v>1.0592254847704989E-3</v>
      </c>
      <c r="EA56">
        <v>1.5618226500503933E-3</v>
      </c>
      <c r="EB56">
        <v>2.2580389925832005E-3</v>
      </c>
      <c r="EC56">
        <v>1.694664018718262E-3</v>
      </c>
      <c r="ED56">
        <v>2.8272168465303675E-3</v>
      </c>
      <c r="EE56">
        <v>4.1169419618580227E-3</v>
      </c>
      <c r="EF56">
        <v>1.0302027912456051E-3</v>
      </c>
      <c r="EG56">
        <v>1.0219508998869369E-3</v>
      </c>
      <c r="EH56">
        <v>1.7325741312714253E-3</v>
      </c>
      <c r="EI56">
        <v>7.7371862932235124E-4</v>
      </c>
      <c r="EJ56">
        <v>1.1113055535968979E-3</v>
      </c>
      <c r="EK56">
        <v>-6.13493681210608E-4</v>
      </c>
      <c r="EL56">
        <v>1.6551414422036341E-3</v>
      </c>
      <c r="EM56">
        <v>6.4554289366863847E-4</v>
      </c>
      <c r="EN56">
        <v>2.0736268642775339E-3</v>
      </c>
      <c r="EO56">
        <v>1.2866350306279255E-3</v>
      </c>
      <c r="EP56">
        <v>2.8442501303555527E-3</v>
      </c>
      <c r="EQ56">
        <v>2.2708795347096693E-3</v>
      </c>
      <c r="ER56">
        <v>2.6435098635996289E-4</v>
      </c>
      <c r="ES56">
        <v>2.7126064046040792E-3</v>
      </c>
      <c r="ET56">
        <v>1.741303150656071E-3</v>
      </c>
      <c r="EU56">
        <v>1.0515595244595115E-3</v>
      </c>
      <c r="EV56">
        <v>2.4331575345439287E-3</v>
      </c>
      <c r="EW56">
        <v>7.0536921784917772E-3</v>
      </c>
      <c r="EX56">
        <v>1.8924995552009331E-3</v>
      </c>
      <c r="EY56">
        <v>-2.2302423320358323E-4</v>
      </c>
      <c r="EZ56">
        <v>4.6130982134439669E-3</v>
      </c>
      <c r="FA56">
        <v>1.5298728257033272E-3</v>
      </c>
      <c r="FB56">
        <v>8.5471885865157126E-4</v>
      </c>
      <c r="FC56">
        <v>2.1174207875031552E-3</v>
      </c>
      <c r="FD56">
        <v>-6.4721008637357979E-5</v>
      </c>
      <c r="FE56">
        <v>1.2669356708027717E-3</v>
      </c>
      <c r="FF56">
        <v>7.4674673957664684E-5</v>
      </c>
      <c r="FG56">
        <v>2.5800731455131736E-3</v>
      </c>
      <c r="FH56">
        <v>7.854459024127518E-4</v>
      </c>
      <c r="FI56">
        <v>2.6464059402581679E-3</v>
      </c>
      <c r="FJ56">
        <v>3.1082587277108669E-3</v>
      </c>
      <c r="FK56">
        <v>4.3398323129334492E-4</v>
      </c>
      <c r="FL56">
        <v>1.0318507896198152E-3</v>
      </c>
      <c r="FM56">
        <v>1.0795138404699482E-3</v>
      </c>
      <c r="FN56">
        <v>3.4429013939000779E-3</v>
      </c>
      <c r="FO56">
        <v>5.263513730295326E-4</v>
      </c>
      <c r="FP56">
        <v>1.6753093665368706E-3</v>
      </c>
      <c r="FQ56">
        <v>2.2276079013789367E-3</v>
      </c>
      <c r="FR56">
        <v>-1.4318762253712159E-4</v>
      </c>
      <c r="FS56">
        <v>1.7495020556492218E-3</v>
      </c>
      <c r="FT56">
        <v>5.6101942569778962E-3</v>
      </c>
      <c r="FU56">
        <v>2.5802236846783071E-3</v>
      </c>
      <c r="FV56">
        <v>1.7120082966965437E-3</v>
      </c>
      <c r="FW56">
        <v>4.5966957518470131E-3</v>
      </c>
      <c r="FX56">
        <v>-1.1217559879770907E-3</v>
      </c>
      <c r="FY56">
        <v>4.9089852416880908E-3</v>
      </c>
      <c r="FZ56">
        <v>3.942305145362146E-3</v>
      </c>
      <c r="GA56">
        <v>-2.7533506868909719E-4</v>
      </c>
      <c r="GB56">
        <v>4.9490571510130699E-3</v>
      </c>
      <c r="GC56">
        <v>7.4123894302541337E-4</v>
      </c>
      <c r="GD56">
        <v>6.5994144868323779E-3</v>
      </c>
      <c r="GE56">
        <v>3.1009151196638722E-3</v>
      </c>
      <c r="GF56">
        <v>8.5549512204291566E-4</v>
      </c>
      <c r="GG56">
        <v>4.2408878166537156E-3</v>
      </c>
      <c r="GH56">
        <v>4.6486886030305263E-3</v>
      </c>
      <c r="GI56">
        <v>5.7979008039804646E-4</v>
      </c>
      <c r="GJ56">
        <v>3.6572154727462784E-3</v>
      </c>
      <c r="GK56">
        <v>-2.1029096154340189E-4</v>
      </c>
      <c r="GL56">
        <v>2.1304381905377649E-3</v>
      </c>
      <c r="GM56">
        <v>1.5878578167911055E-3</v>
      </c>
      <c r="GN56">
        <v>-1.9430821641126632E-6</v>
      </c>
      <c r="GO56">
        <v>1.452700668611973E-3</v>
      </c>
      <c r="GP56">
        <v>3.7479758198099571E-3</v>
      </c>
      <c r="GQ56">
        <v>2.3327354562109885E-3</v>
      </c>
      <c r="GR56">
        <v>5.2948851493436755E-3</v>
      </c>
      <c r="GS56">
        <v>7.3801109437393641E-4</v>
      </c>
      <c r="GT56">
        <v>1.0548261347519965E-3</v>
      </c>
      <c r="GU56">
        <v>5.2352916890580125E-4</v>
      </c>
      <c r="GV56">
        <v>-6.0749604999999998E-2</v>
      </c>
      <c r="GW56">
        <v>-1.3314719999999998E-3</v>
      </c>
      <c r="GX56">
        <v>2.1568643985613871E-3</v>
      </c>
      <c r="GY56">
        <v>4.567123365067649E-3</v>
      </c>
      <c r="GZ56">
        <v>-3.3607578999688636E-2</v>
      </c>
      <c r="HA56">
        <v>7.9758092496188815E-3</v>
      </c>
      <c r="HB56">
        <v>5.7117808370715827E-4</v>
      </c>
      <c r="HC56">
        <v>8.6328634082559197E-3</v>
      </c>
      <c r="HD56">
        <v>9.5966978353242971E-3</v>
      </c>
      <c r="HE56">
        <v>-1.2672458935259474E-3</v>
      </c>
      <c r="HF56">
        <v>3.3552587296452057E-3</v>
      </c>
      <c r="HG56">
        <v>4.0725558432480645E-4</v>
      </c>
      <c r="HH56">
        <v>1.6210207886654952E-3</v>
      </c>
      <c r="HI56">
        <v>6.9043548257180553E-4</v>
      </c>
      <c r="HJ56">
        <v>1.4697092531190119E-3</v>
      </c>
      <c r="HK56">
        <v>6.0088882395742437E-4</v>
      </c>
      <c r="HL56">
        <v>-9.184702116118988E-4</v>
      </c>
      <c r="HM56">
        <v>2.8870472497754545E-3</v>
      </c>
      <c r="HN56">
        <v>3.1235185337021303E-3</v>
      </c>
      <c r="HO56">
        <v>9.5294247393379371E-4</v>
      </c>
      <c r="HP56">
        <v>6.9091071765509148E-4</v>
      </c>
      <c r="HQ56">
        <v>1.8648019670916565E-3</v>
      </c>
      <c r="HR56">
        <v>5.0061313305075905E-3</v>
      </c>
      <c r="HS56">
        <v>4.2977913148373225E-4</v>
      </c>
      <c r="HT56">
        <v>1.551843254052832E-3</v>
      </c>
      <c r="HU56">
        <v>9.9152810191011119E-4</v>
      </c>
      <c r="HV56">
        <v>4.7357593922864359E-4</v>
      </c>
      <c r="HW56">
        <v>1.5785802758653826E-3</v>
      </c>
      <c r="HX56">
        <v>2.4360843048082952E-3</v>
      </c>
      <c r="HY56">
        <v>4.645477119542496E-3</v>
      </c>
      <c r="HZ56">
        <v>1.8167357959026358E-3</v>
      </c>
      <c r="IA56">
        <v>2.9459468339080867E-3</v>
      </c>
      <c r="IB56">
        <v>6.8002899999481392E-3</v>
      </c>
      <c r="IC56">
        <v>6.9081787006947159E-4</v>
      </c>
      <c r="ID56">
        <v>1.7232467051865878E-3</v>
      </c>
      <c r="IE56">
        <v>2.687972243851922E-3</v>
      </c>
      <c r="IF56">
        <v>-1.1693629238213E-4</v>
      </c>
      <c r="IG56">
        <v>1.5706774192420507E-3</v>
      </c>
      <c r="IH56">
        <v>7.4802294188142148E-4</v>
      </c>
      <c r="II56">
        <v>2.2312175966629493E-3</v>
      </c>
      <c r="IJ56">
        <v>1.047401037059748E-3</v>
      </c>
      <c r="IK56">
        <v>3.7731158643094513E-3</v>
      </c>
      <c r="IL56">
        <v>2.8265889551842881E-4</v>
      </c>
      <c r="IM56">
        <v>-2.6856387006152184E-4</v>
      </c>
      <c r="IN56">
        <v>1.7371240348932897E-3</v>
      </c>
      <c r="IO56">
        <v>2.9061241258826519E-4</v>
      </c>
      <c r="IP56">
        <v>7.9562181082731874E-4</v>
      </c>
      <c r="IQ56">
        <v>7.445256114063702E-5</v>
      </c>
      <c r="IR56">
        <v>1.8655963092481524E-3</v>
      </c>
      <c r="IS56">
        <v>6.4361653295858011E-4</v>
      </c>
      <c r="IT56">
        <v>1.2414280222440848E-3</v>
      </c>
      <c r="IU56">
        <v>2.3310303068950215E-3</v>
      </c>
      <c r="IV56">
        <v>1.4827939031118458E-3</v>
      </c>
      <c r="IW56">
        <v>2.4497985151054617E-3</v>
      </c>
    </row>
    <row r="57" spans="1:257">
      <c r="A57" s="1">
        <v>45855</v>
      </c>
      <c r="B57">
        <v>2.8209716237307387E-3</v>
      </c>
      <c r="C57">
        <v>2.1757093740506178E-3</v>
      </c>
      <c r="D57">
        <v>3.3588543808174584E-3</v>
      </c>
      <c r="E57">
        <v>1.9981024372856199E-4</v>
      </c>
      <c r="F57">
        <v>-3.842003337089484E-4</v>
      </c>
      <c r="G57">
        <v>1.7383925012488173E-3</v>
      </c>
      <c r="H57">
        <v>2.6034713363420679E-3</v>
      </c>
      <c r="I57">
        <v>-6.7130293219306355E-5</v>
      </c>
      <c r="J57">
        <v>1.2027686044374379E-3</v>
      </c>
      <c r="K57">
        <v>4.6181457023036325E-3</v>
      </c>
      <c r="L57">
        <v>2.3973831162509619E-3</v>
      </c>
      <c r="M57">
        <v>1.2806912208013438E-4</v>
      </c>
      <c r="N57">
        <v>-4.9115825444328914E-4</v>
      </c>
      <c r="O57">
        <v>-8.8259650131314923E-5</v>
      </c>
      <c r="P57">
        <v>1.5342136375739814E-3</v>
      </c>
      <c r="Q57">
        <v>1.7779208461126349E-3</v>
      </c>
      <c r="R57">
        <v>8.5732896898810468E-4</v>
      </c>
      <c r="S57">
        <v>1.4789488662040003E-3</v>
      </c>
      <c r="T57">
        <v>1.8204516617598642E-3</v>
      </c>
      <c r="U57">
        <v>9.030507509983376E-4</v>
      </c>
      <c r="V57">
        <v>-3.3928900332852235E-4</v>
      </c>
      <c r="W57">
        <v>2.1528621201672457E-3</v>
      </c>
      <c r="X57">
        <v>1.5664828640139321E-3</v>
      </c>
      <c r="Y57">
        <v>1.6113465101948838E-3</v>
      </c>
      <c r="Z57">
        <v>1.3249730193546556E-3</v>
      </c>
      <c r="AA57">
        <v>2.265652509840062E-3</v>
      </c>
      <c r="AB57">
        <v>3.1100008018227327E-3</v>
      </c>
      <c r="AC57">
        <v>5.1232354929514829E-4</v>
      </c>
      <c r="AD57">
        <v>2.5028089999999999E-3</v>
      </c>
      <c r="AE57">
        <v>1.5054262636672124E-3</v>
      </c>
      <c r="AF57">
        <v>-3.6308091097764011E-4</v>
      </c>
      <c r="AG57">
        <v>1.8129581915927733E-3</v>
      </c>
      <c r="AH57">
        <v>1.9783002276915272E-3</v>
      </c>
      <c r="AI57">
        <v>1.3107073031712441E-3</v>
      </c>
      <c r="AJ57">
        <v>1.287312041865349E-3</v>
      </c>
      <c r="AK57">
        <v>2.4091532405273947E-4</v>
      </c>
      <c r="AL57">
        <v>1.353370068925878E-3</v>
      </c>
      <c r="AM57">
        <v>1.8480068314052672E-3</v>
      </c>
      <c r="AN57">
        <v>1.2358244403736754E-3</v>
      </c>
      <c r="AO57">
        <v>1.0663734316361272E-3</v>
      </c>
      <c r="AP57">
        <v>1.4928509901268017E-3</v>
      </c>
      <c r="AQ57">
        <v>1.6129845723193812E-3</v>
      </c>
      <c r="AR57">
        <v>2.5144649070341671E-3</v>
      </c>
      <c r="AS57">
        <v>3.7790416420266392E-3</v>
      </c>
      <c r="AT57">
        <v>1.6430128199932345E-3</v>
      </c>
      <c r="AU57">
        <v>-6.6935582506197962E-5</v>
      </c>
      <c r="AV57">
        <v>3.35966374867575E-3</v>
      </c>
      <c r="AW57">
        <v>7.8036967417855147E-4</v>
      </c>
      <c r="AX57">
        <v>1.2663920258506474E-3</v>
      </c>
      <c r="AY57">
        <v>6.2280432385458879E-4</v>
      </c>
      <c r="AZ57">
        <v>4.2924892471360269E-3</v>
      </c>
      <c r="BA57">
        <v>3.1886823285103279E-3</v>
      </c>
      <c r="BB57">
        <v>3.0665568455244779E-3</v>
      </c>
      <c r="BC57">
        <v>-1.7241366621006731E-4</v>
      </c>
      <c r="BD57">
        <v>2.0582946966241421E-3</v>
      </c>
      <c r="BE57">
        <v>5.958105393926369E-3</v>
      </c>
      <c r="BF57">
        <v>2.7057377780154387E-3</v>
      </c>
      <c r="BG57">
        <v>-2.2631726902383248E-4</v>
      </c>
      <c r="BH57">
        <v>1.6299650389507351E-3</v>
      </c>
      <c r="BI57">
        <v>2.6727836323157303E-3</v>
      </c>
      <c r="BJ57">
        <v>-1.0757704841389249E-3</v>
      </c>
      <c r="BK57">
        <v>4.2502164446770133E-3</v>
      </c>
      <c r="BL57">
        <v>5.0970376342534367E-3</v>
      </c>
      <c r="BM57">
        <v>7.1898948290844127E-3</v>
      </c>
      <c r="BN57">
        <v>-9.3310205995731418E-5</v>
      </c>
      <c r="BO57">
        <v>3.1739153858081595E-3</v>
      </c>
      <c r="BP57">
        <v>6.9307971651814699E-3</v>
      </c>
      <c r="BQ57">
        <v>9.330585884274622E-4</v>
      </c>
      <c r="BR57">
        <v>1.769093909582652E-3</v>
      </c>
      <c r="BS57">
        <v>-9.9400326489057283E-4</v>
      </c>
      <c r="BT57">
        <v>1.0862169395546317E-3</v>
      </c>
      <c r="BU57">
        <v>-1.1371547330231691E-3</v>
      </c>
      <c r="BV57">
        <v>1.4174687069764482E-3</v>
      </c>
      <c r="BW57">
        <v>2.080703374968346E-5</v>
      </c>
      <c r="BX57">
        <v>2.1353213635935844E-3</v>
      </c>
      <c r="BY57">
        <v>1.0110873469208492E-3</v>
      </c>
      <c r="BZ57">
        <v>3.3903292312815474E-3</v>
      </c>
      <c r="CA57">
        <v>-2.9728406363532583E-4</v>
      </c>
      <c r="CB57">
        <v>2.3464996959217045E-3</v>
      </c>
      <c r="CC57">
        <v>1.4887391273255648E-3</v>
      </c>
      <c r="CD57">
        <v>2.8562597684726079E-3</v>
      </c>
      <c r="CE57">
        <v>1.7839795570231778E-3</v>
      </c>
      <c r="CF57">
        <v>-4.6161690000876606E-5</v>
      </c>
      <c r="CG57">
        <v>7.4480927133388532E-3</v>
      </c>
      <c r="CH57">
        <v>9.6900311411091339E-4</v>
      </c>
      <c r="CI57">
        <v>-1.494728499168963E-4</v>
      </c>
      <c r="CJ57">
        <v>4.230494378602589E-4</v>
      </c>
      <c r="CK57">
        <v>8.0011456251222407E-4</v>
      </c>
      <c r="CL57">
        <v>1.5498916379730666E-3</v>
      </c>
      <c r="CM57">
        <v>1.7290832367003613E-3</v>
      </c>
      <c r="CN57">
        <v>2.3000308609510841E-3</v>
      </c>
      <c r="CO57">
        <v>-8.2863483316636182E-4</v>
      </c>
      <c r="CP57">
        <v>2.1274592435373625E-3</v>
      </c>
      <c r="CQ57">
        <v>1.2694499584062261E-3</v>
      </c>
      <c r="CR57">
        <v>1.3232923304171786E-3</v>
      </c>
      <c r="CS57">
        <v>2.1130495716285866E-3</v>
      </c>
      <c r="CT57">
        <v>1.047392574820507E-3</v>
      </c>
      <c r="CU57">
        <v>2.0032255390771141E-3</v>
      </c>
      <c r="CV57">
        <v>1.0116517910269706E-3</v>
      </c>
      <c r="CW57">
        <v>3.4610068497913592E-3</v>
      </c>
      <c r="CX57">
        <v>1.7518703436424986E-3</v>
      </c>
      <c r="CY57">
        <v>2.0805673915584382E-3</v>
      </c>
      <c r="CZ57">
        <v>1.5664137501686598E-4</v>
      </c>
      <c r="DA57">
        <v>3.5083144938873232E-3</v>
      </c>
      <c r="DB57">
        <v>2.6756184868306169E-5</v>
      </c>
      <c r="DC57">
        <v>4.920272214996046E-4</v>
      </c>
      <c r="DD57">
        <v>2.1507768376600807E-3</v>
      </c>
      <c r="DE57">
        <v>6.8376916821527795E-4</v>
      </c>
      <c r="DF57">
        <v>3.846916200959693E-4</v>
      </c>
      <c r="DG57">
        <v>3.1513047469431325E-3</v>
      </c>
      <c r="DH57">
        <v>9.3170952187976658E-4</v>
      </c>
      <c r="DI57">
        <v>1.807782103422573E-3</v>
      </c>
      <c r="DJ57">
        <v>1.0595164737586282E-3</v>
      </c>
      <c r="DK57">
        <v>2.1060994128070157E-3</v>
      </c>
      <c r="DL57">
        <v>1.8626359593009018E-3</v>
      </c>
      <c r="DM57">
        <v>3.4370231213990163E-3</v>
      </c>
      <c r="DN57">
        <v>1.3892929195580572E-3</v>
      </c>
      <c r="DO57">
        <v>1.8309535739887499E-3</v>
      </c>
      <c r="DP57">
        <v>1.2979573679470697E-3</v>
      </c>
      <c r="DQ57">
        <v>1.4853197698858063E-3</v>
      </c>
      <c r="DR57">
        <v>2.3729621017298612E-3</v>
      </c>
      <c r="DS57">
        <v>5.139093690031394E-3</v>
      </c>
      <c r="DT57">
        <v>1.037668963319307E-3</v>
      </c>
      <c r="DU57">
        <v>2.2847914109742008E-3</v>
      </c>
      <c r="DV57">
        <v>-4.3858005656266302E-4</v>
      </c>
      <c r="DW57">
        <v>9.4744351538627609E-3</v>
      </c>
      <c r="DX57">
        <v>4.3462225878815536E-4</v>
      </c>
      <c r="DY57">
        <v>1.0982996566454872E-3</v>
      </c>
      <c r="DZ57">
        <v>1.6018326008799253E-3</v>
      </c>
      <c r="EA57">
        <v>2.2993452193841002E-3</v>
      </c>
      <c r="EB57">
        <v>1.734921305163084E-3</v>
      </c>
      <c r="EC57">
        <v>2.8695828176903428E-3</v>
      </c>
      <c r="ED57">
        <v>4.161709254889295E-3</v>
      </c>
      <c r="EE57">
        <v>1.0692229262517249E-3</v>
      </c>
      <c r="EF57">
        <v>1.0609556709489398E-3</v>
      </c>
      <c r="EG57">
        <v>1.772902001986472E-3</v>
      </c>
      <c r="EH57">
        <v>8.1226121994698803E-4</v>
      </c>
      <c r="EI57">
        <v>1.1504766926840348E-3</v>
      </c>
      <c r="EJ57">
        <v>-5.7753392246711948E-4</v>
      </c>
      <c r="EK57">
        <v>1.6953251419244953E-3</v>
      </c>
      <c r="EL57">
        <v>6.8384683576600208E-4</v>
      </c>
      <c r="EM57">
        <v>2.1145897366242586E-3</v>
      </c>
      <c r="EN57">
        <v>1.3261326132655575E-3</v>
      </c>
      <c r="EO57">
        <v>2.886647815640428E-3</v>
      </c>
      <c r="EP57">
        <v>2.312209669009743E-3</v>
      </c>
      <c r="EQ57">
        <v>3.0194519243071033E-4</v>
      </c>
      <c r="ER57">
        <v>2.7547589841563354E-3</v>
      </c>
      <c r="ES57">
        <v>1.7816472737022661E-3</v>
      </c>
      <c r="ET57">
        <v>1.090619423276764E-3</v>
      </c>
      <c r="EU57">
        <v>2.4747898122052712E-3</v>
      </c>
      <c r="EV57">
        <v>7.1039273669641027E-3</v>
      </c>
      <c r="EW57">
        <v>1.9331251888790239E-3</v>
      </c>
      <c r="EX57">
        <v>-1.8633746466839357E-4</v>
      </c>
      <c r="EY57">
        <v>4.6587892930333129E-3</v>
      </c>
      <c r="EZ57">
        <v>1.5698232895223229E-3</v>
      </c>
      <c r="FA57">
        <v>8.8032324184733829E-4</v>
      </c>
      <c r="FB57">
        <v>2.158465199001838E-3</v>
      </c>
      <c r="FC57">
        <v>-2.7739497361065676E-5</v>
      </c>
      <c r="FD57">
        <v>1.3063965755392534E-3</v>
      </c>
      <c r="FE57">
        <v>1.1191572417296397E-4</v>
      </c>
      <c r="FF57">
        <v>2.6219789630283958E-3</v>
      </c>
      <c r="FG57">
        <v>8.2401032789675361E-4</v>
      </c>
      <c r="FH57">
        <v>2.6884352619640224E-3</v>
      </c>
      <c r="FI57">
        <v>3.151147967052828E-3</v>
      </c>
      <c r="FJ57">
        <v>4.7189327319125058E-4</v>
      </c>
      <c r="FK57">
        <v>1.0708739931634703E-3</v>
      </c>
      <c r="FL57">
        <v>1.1186257870964855E-3</v>
      </c>
      <c r="FM57">
        <v>3.4864136999636437E-3</v>
      </c>
      <c r="FN57">
        <v>5.6443339385686903E-4</v>
      </c>
      <c r="FO57">
        <v>1.7155306169208463E-3</v>
      </c>
      <c r="FP57">
        <v>2.2688574688077951E-3</v>
      </c>
      <c r="FQ57">
        <v>-1.0635220721127775E-4</v>
      </c>
      <c r="FR57">
        <v>1.7898614442138079E-3</v>
      </c>
      <c r="FS57">
        <v>5.657741816231578E-3</v>
      </c>
      <c r="FT57">
        <v>2.6221297827756277E-3</v>
      </c>
      <c r="FU57">
        <v>1.7522978762931061E-3</v>
      </c>
      <c r="FV57">
        <v>4.6423562921224827E-3</v>
      </c>
      <c r="FW57">
        <v>-1.0867425558125899E-3</v>
      </c>
      <c r="FX57">
        <v>4.9552272294252821E-3</v>
      </c>
      <c r="FY57">
        <v>3.986747284372507E-3</v>
      </c>
      <c r="FZ57">
        <v>-2.3874569689613439E-4</v>
      </c>
      <c r="GA57">
        <v>4.9953737481248962E-3</v>
      </c>
      <c r="GB57">
        <v>7.7972106025642413E-4</v>
      </c>
      <c r="GC57">
        <v>6.6488038619653151E-3</v>
      </c>
      <c r="GD57">
        <v>3.1437906858473087E-3</v>
      </c>
      <c r="GE57">
        <v>8.9418997138263285E-4</v>
      </c>
      <c r="GF57">
        <v>4.2858858828108814E-3</v>
      </c>
      <c r="GG57">
        <v>4.6579543952980935E-3</v>
      </c>
      <c r="GH57">
        <v>6.1797159819704456E-4</v>
      </c>
      <c r="GI57">
        <v>3.7011268072159784E-3</v>
      </c>
      <c r="GJ57">
        <v>-1.7358048502285955E-4</v>
      </c>
      <c r="GK57">
        <v>2.1715068390118189E-3</v>
      </c>
      <c r="GL57">
        <v>1.6279162422240313E-3</v>
      </c>
      <c r="GM57">
        <v>2.7350484330059769E-5</v>
      </c>
      <c r="GN57">
        <v>1.4925074466950214E-3</v>
      </c>
      <c r="GO57">
        <v>3.7920561398102214E-3</v>
      </c>
      <c r="GP57">
        <v>2.3741807591780005E-3</v>
      </c>
      <c r="GQ57">
        <v>5.3418456388754261E-3</v>
      </c>
      <c r="GR57">
        <v>7.7648720169626534E-4</v>
      </c>
      <c r="GS57">
        <v>1.093892115555497E-3</v>
      </c>
      <c r="GT57">
        <v>5.6160593506210605E-4</v>
      </c>
      <c r="GU57">
        <v>-5.8749604999999996E-2</v>
      </c>
      <c r="GV57">
        <v>-3.3314719999999998E-3</v>
      </c>
      <c r="GW57">
        <v>2.1979822495332992E-3</v>
      </c>
      <c r="GX57">
        <v>4.61272884468324E-3</v>
      </c>
      <c r="GY57">
        <v>-3.3607578999994836E-2</v>
      </c>
      <c r="GZ57">
        <v>8.0277613154862842E-3</v>
      </c>
      <c r="HA57">
        <v>5.9800352499622894E-4</v>
      </c>
      <c r="HB57">
        <v>8.6860388343687495E-3</v>
      </c>
      <c r="HC57">
        <v>9.5846552080626774E-3</v>
      </c>
      <c r="HD57">
        <v>-1.2325033471261549E-3</v>
      </c>
      <c r="HE57">
        <v>3.3700946300629386E-3</v>
      </c>
      <c r="HF57">
        <v>4.4511586240697726E-4</v>
      </c>
      <c r="HG57">
        <v>1.6611409597945977E-3</v>
      </c>
      <c r="HH57">
        <v>7.2882300938076567E-4</v>
      </c>
      <c r="HI57">
        <v>1.5095476993982142E-3</v>
      </c>
      <c r="HJ57">
        <v>6.3910962494767793E-4</v>
      </c>
      <c r="HK57">
        <v>-8.8307828458905396E-4</v>
      </c>
      <c r="HL57">
        <v>2.9295246183155695E-3</v>
      </c>
      <c r="HM57">
        <v>3.1664361848752092E-3</v>
      </c>
      <c r="HN57">
        <v>9.9181875918247448E-4</v>
      </c>
      <c r="HO57">
        <v>7.292991294206041E-4</v>
      </c>
      <c r="HP57">
        <v>1.9053760310282553E-3</v>
      </c>
      <c r="HQ57">
        <v>4.9953682635843228E-3</v>
      </c>
      <c r="HR57">
        <v>4.6768134581837368E-4</v>
      </c>
      <c r="HS57">
        <v>1.5918346245324421E-3</v>
      </c>
      <c r="HT57">
        <v>1.0304762289546376E-3</v>
      </c>
      <c r="HU57">
        <v>5.1155969833222232E-4</v>
      </c>
      <c r="HV57">
        <v>1.6186214275717889E-3</v>
      </c>
      <c r="HW57">
        <v>2.4777220318120291E-3</v>
      </c>
      <c r="HX57">
        <v>4.6912284850231818E-3</v>
      </c>
      <c r="HY57">
        <v>1.8572203662013272E-3</v>
      </c>
      <c r="HZ57">
        <v>2.9885338668911E-3</v>
      </c>
      <c r="IA57">
        <v>6.8002900000241912E-3</v>
      </c>
      <c r="IB57">
        <v>7.292061089833623E-4</v>
      </c>
      <c r="IC57">
        <v>1.7635572092802227E-3</v>
      </c>
      <c r="ID57">
        <v>2.7300789574084979E-3</v>
      </c>
      <c r="IE57">
        <v>-8.0052000025974176E-5</v>
      </c>
      <c r="IF57">
        <v>1.6107038566513352E-3</v>
      </c>
      <c r="IG57">
        <v>7.8651769014698386E-4</v>
      </c>
      <c r="IH57">
        <v>2.2724738849123362E-3</v>
      </c>
      <c r="II57">
        <v>1.0864531932254806E-3</v>
      </c>
      <c r="IJ57">
        <v>3.8172429921231178E-3</v>
      </c>
      <c r="IK57">
        <v>3.2028718860827249E-4</v>
      </c>
      <c r="IL57">
        <v>-2.3196189109469861E-4</v>
      </c>
      <c r="IM57">
        <v>1.7774603770660028E-3</v>
      </c>
      <c r="IN57">
        <v>3.2825551435184059E-4</v>
      </c>
      <c r="IO57">
        <v>8.3420518262539373E-4</v>
      </c>
      <c r="IP57">
        <v>1.1169319770870873E-4</v>
      </c>
      <c r="IQ57">
        <v>1.9061718522438496E-3</v>
      </c>
      <c r="IR57">
        <v>6.8191688821156666E-4</v>
      </c>
      <c r="IS57">
        <v>1.280841434775058E-3</v>
      </c>
      <c r="IT57">
        <v>2.372472435196287E-3</v>
      </c>
      <c r="IU57">
        <v>1.522656711468067E-3</v>
      </c>
      <c r="IV57">
        <v>2.4914617761161036E-3</v>
      </c>
      <c r="IW57">
        <v>1.2000217031892667E-3</v>
      </c>
    </row>
    <row r="58" spans="1:257">
      <c r="A58" s="1">
        <v>45856</v>
      </c>
      <c r="B58">
        <v>2.1877431367275124E-3</v>
      </c>
      <c r="C58">
        <v>3.3771998422108978E-3</v>
      </c>
      <c r="D58">
        <v>2.0130321902828196E-4</v>
      </c>
      <c r="E58">
        <v>-3.8582286733895811E-4</v>
      </c>
      <c r="F58">
        <v>1.7480933187907434E-3</v>
      </c>
      <c r="G58">
        <v>2.6177870718188628E-3</v>
      </c>
      <c r="H58">
        <v>-6.7061359947883769E-5</v>
      </c>
      <c r="I58">
        <v>1.2096120405440777E-3</v>
      </c>
      <c r="J58">
        <v>4.6432090784731869E-3</v>
      </c>
      <c r="K58">
        <v>2.4105994371557624E-3</v>
      </c>
      <c r="L58">
        <v>1.2917938157092123E-4</v>
      </c>
      <c r="M58">
        <v>-4.9335137413047915E-4</v>
      </c>
      <c r="N58">
        <v>-8.8303435205882696E-5</v>
      </c>
      <c r="O58">
        <v>1.5428252264254594E-3</v>
      </c>
      <c r="P58">
        <v>1.7878325347156217E-3</v>
      </c>
      <c r="Q58">
        <v>8.6232959562935682E-4</v>
      </c>
      <c r="R58">
        <v>1.4872656353417672E-3</v>
      </c>
      <c r="S58">
        <v>1.8305902386213375E-3</v>
      </c>
      <c r="T58">
        <v>9.0829528852306171E-4</v>
      </c>
      <c r="U58">
        <v>-3.4067194942305435E-4</v>
      </c>
      <c r="V58">
        <v>2.164774E-3</v>
      </c>
      <c r="W58">
        <v>1.575266598932755E-3</v>
      </c>
      <c r="X58">
        <v>1.6203695782272599E-3</v>
      </c>
      <c r="Y58">
        <v>1.3324683767660596E-3</v>
      </c>
      <c r="Z58">
        <v>2.2781660902126159E-3</v>
      </c>
      <c r="AA58">
        <v>3.1270187091798139E-3</v>
      </c>
      <c r="AB58">
        <v>5.1548368270643062E-4</v>
      </c>
      <c r="AC58">
        <v>2.5165877341496844E-3</v>
      </c>
      <c r="AD58">
        <v>1.5138842812076896E-3</v>
      </c>
      <c r="AE58">
        <v>-3.6459077929390472E-4</v>
      </c>
      <c r="AF58">
        <v>1.8230567932222934E-3</v>
      </c>
      <c r="AG58">
        <v>1.9892808759133201E-3</v>
      </c>
      <c r="AH58">
        <v>1.3181265576164346E-3</v>
      </c>
      <c r="AI58">
        <v>1.29460648991444E-3</v>
      </c>
      <c r="AJ58">
        <v>2.4262758176091291E-4</v>
      </c>
      <c r="AK58">
        <v>1.361016915314173E-3</v>
      </c>
      <c r="AL58">
        <v>1.8582924062819813E-3</v>
      </c>
      <c r="AM58">
        <v>1.2428442187184846E-3</v>
      </c>
      <c r="AN58">
        <v>1.0724892432327029E-3</v>
      </c>
      <c r="AO58">
        <v>1.5012419225033163E-3</v>
      </c>
      <c r="AP58">
        <v>1.6220163788231482E-3</v>
      </c>
      <c r="AQ58">
        <v>2.5283058217069774E-3</v>
      </c>
      <c r="AR58">
        <v>3.7767293073027179E-3</v>
      </c>
      <c r="AS58">
        <v>1.652204817711085E-3</v>
      </c>
      <c r="AT58">
        <v>-6.6865610577171008E-5</v>
      </c>
      <c r="AU58">
        <v>3.3780135276745755E-3</v>
      </c>
      <c r="AV58">
        <v>7.849597476729535E-4</v>
      </c>
      <c r="AW58">
        <v>1.2735748724679429E-3</v>
      </c>
      <c r="AX58">
        <v>6.2655383673831987E-4</v>
      </c>
      <c r="AY58">
        <v>4.3158153506906768E-3</v>
      </c>
      <c r="AZ58">
        <v>3.2061199766623507E-3</v>
      </c>
      <c r="BA58">
        <v>3.0833429933855593E-3</v>
      </c>
      <c r="BB58">
        <v>-1.7290638583483632E-4</v>
      </c>
      <c r="BC58">
        <v>2.069702089754983E-3</v>
      </c>
      <c r="BD58">
        <v>5.9903170247756592E-3</v>
      </c>
      <c r="BE58">
        <v>2.7205990719747779E-3</v>
      </c>
      <c r="BF58">
        <v>-2.2709754718080967E-4</v>
      </c>
      <c r="BG58">
        <v>1.6390874308492526E-3</v>
      </c>
      <c r="BH58">
        <v>2.6874691265422394E-3</v>
      </c>
      <c r="BI58">
        <v>-1.0810823224212669E-3</v>
      </c>
      <c r="BJ58">
        <v>4.2733170364912827E-3</v>
      </c>
      <c r="BK58">
        <v>5.1246557451001314E-3</v>
      </c>
      <c r="BL58">
        <v>7.2286776611549877E-3</v>
      </c>
      <c r="BM58">
        <v>-9.3380934187036867E-5</v>
      </c>
      <c r="BN58">
        <v>3.1912742572311231E-3</v>
      </c>
      <c r="BO58">
        <v>6.9308970498290212E-3</v>
      </c>
      <c r="BP58">
        <v>9.3846320822833481E-4</v>
      </c>
      <c r="BQ58">
        <v>1.778958509375731E-3</v>
      </c>
      <c r="BR58">
        <v>-9.9996868483415114E-4</v>
      </c>
      <c r="BS58">
        <v>1.092438609984306E-3</v>
      </c>
      <c r="BT58">
        <v>-1.1427940365827389E-3</v>
      </c>
      <c r="BU58">
        <v>1.4254574991806289E-3</v>
      </c>
      <c r="BV58">
        <v>2.1345084482427435E-5</v>
      </c>
      <c r="BW58">
        <v>2.1471396691726419E-3</v>
      </c>
      <c r="BX58">
        <v>1.0169082250377479E-3</v>
      </c>
      <c r="BY58">
        <v>3.4088426008664183E-3</v>
      </c>
      <c r="BZ58">
        <v>-2.9844292679764807E-4</v>
      </c>
      <c r="CA58">
        <v>2.3594445700828833E-3</v>
      </c>
      <c r="CB58">
        <v>1.4971081243373447E-3</v>
      </c>
      <c r="CC58">
        <v>2.8719240490425895E-3</v>
      </c>
      <c r="CD58">
        <v>1.793923566920542E-3</v>
      </c>
      <c r="CE58">
        <v>-4.598089595148026E-5</v>
      </c>
      <c r="CF58">
        <v>7.4882529481204059E-3</v>
      </c>
      <c r="CG58">
        <v>9.7459948629585735E-4</v>
      </c>
      <c r="CH58">
        <v>-1.4984318772120987E-4</v>
      </c>
      <c r="CI58">
        <v>4.2573332260625917E-4</v>
      </c>
      <c r="CJ58">
        <v>8.0480996863957531E-4</v>
      </c>
      <c r="CK58">
        <v>1.5585868640621767E-3</v>
      </c>
      <c r="CL58">
        <v>1.7387343924797471E-3</v>
      </c>
      <c r="CM58">
        <v>2.3127278387876228E-3</v>
      </c>
      <c r="CN58">
        <v>-8.3447368721062355E-4</v>
      </c>
      <c r="CO58">
        <v>2.1392356073864885E-3</v>
      </c>
      <c r="CP58">
        <v>1.2766491181498345E-3</v>
      </c>
      <c r="CQ58">
        <v>1.3307787219479232E-3</v>
      </c>
      <c r="CR58">
        <v>2.1247490644441982E-3</v>
      </c>
      <c r="CS58">
        <v>1.05340712972224E-3</v>
      </c>
      <c r="CT58">
        <v>2.0143391559703633E-3</v>
      </c>
      <c r="CU58">
        <v>1.0174756803098487E-3</v>
      </c>
      <c r="CV58">
        <v>3.4798972617982858E-3</v>
      </c>
      <c r="CW58">
        <v>1.7616430611735404E-3</v>
      </c>
      <c r="CX58">
        <v>2.0920936024119707E-3</v>
      </c>
      <c r="CY58">
        <v>1.579040582352924E-4</v>
      </c>
      <c r="CZ58">
        <v>3.527457277024379E-3</v>
      </c>
      <c r="DA58">
        <v>2.7325972257020038E-5</v>
      </c>
      <c r="DB58">
        <v>4.9507908063722893E-4</v>
      </c>
      <c r="DC58">
        <v>2.1626775932430649E-3</v>
      </c>
      <c r="DD58">
        <v>6.8784390893422741E-4</v>
      </c>
      <c r="DE58">
        <v>3.8717087817391515E-4</v>
      </c>
      <c r="DF58">
        <v>3.1685429977536769E-3</v>
      </c>
      <c r="DG58">
        <v>9.371069447317408E-4</v>
      </c>
      <c r="DH58">
        <v>1.8178530921882543E-3</v>
      </c>
      <c r="DI58">
        <v>1.0655957057948296E-3</v>
      </c>
      <c r="DJ58">
        <v>2.1177618287918564E-3</v>
      </c>
      <c r="DK58">
        <v>1.8729995758340399E-3</v>
      </c>
      <c r="DL58">
        <v>3.4557855879279067E-3</v>
      </c>
      <c r="DM58">
        <v>1.3971314030992044E-3</v>
      </c>
      <c r="DN58">
        <v>1.8411481752240713E-3</v>
      </c>
      <c r="DO58">
        <v>1.3053086055527458E-3</v>
      </c>
      <c r="DP58">
        <v>1.4936705256957485E-3</v>
      </c>
      <c r="DQ58">
        <v>2.386048144336848E-3</v>
      </c>
      <c r="DR58">
        <v>5.1669361564749168E-3</v>
      </c>
      <c r="DS58">
        <v>1.0436316458452494E-3</v>
      </c>
      <c r="DT58">
        <v>2.2974070911989915E-3</v>
      </c>
      <c r="DU58">
        <v>-4.4049268855611513E-4</v>
      </c>
      <c r="DV58">
        <v>9.4765607502148019E-3</v>
      </c>
      <c r="DW58">
        <v>4.3736788074738618E-4</v>
      </c>
      <c r="DX58">
        <v>1.1045857845201176E-3</v>
      </c>
      <c r="DY58">
        <v>1.6108049153327553E-3</v>
      </c>
      <c r="DZ58">
        <v>2.3120385395194228E-3</v>
      </c>
      <c r="EA58">
        <v>1.7446036050568765E-3</v>
      </c>
      <c r="EB58">
        <v>2.8853181724914204E-3</v>
      </c>
      <c r="EC58">
        <v>4.1843376892185188E-3</v>
      </c>
      <c r="ED58">
        <v>1.0753539390316027E-3</v>
      </c>
      <c r="EE58">
        <v>1.0670425805493111E-3</v>
      </c>
      <c r="EF58">
        <v>1.7827869167331215E-3</v>
      </c>
      <c r="EG58">
        <v>8.1702142450854748E-4</v>
      </c>
      <c r="EH58">
        <v>1.157041168283645E-3</v>
      </c>
      <c r="EI58">
        <v>-5.8018782871033193E-4</v>
      </c>
      <c r="EJ58">
        <v>1.7047962091541261E-3</v>
      </c>
      <c r="EK58">
        <v>6.8792199077977222E-4</v>
      </c>
      <c r="EL58">
        <v>2.1262974455977571E-3</v>
      </c>
      <c r="EM58">
        <v>1.3336341568769669E-3</v>
      </c>
      <c r="EN58">
        <v>2.9024742066191202E-3</v>
      </c>
      <c r="EO58">
        <v>2.3249716169089544E-3</v>
      </c>
      <c r="EP58">
        <v>3.0398302480422234E-4</v>
      </c>
      <c r="EQ58">
        <v>2.7698817906140851E-3</v>
      </c>
      <c r="ER58">
        <v>1.7915788417363168E-3</v>
      </c>
      <c r="ES58">
        <v>1.0968645795207399E-3</v>
      </c>
      <c r="ET58">
        <v>2.4884190728589801E-3</v>
      </c>
      <c r="EU58">
        <v>7.1422515902278272E-3</v>
      </c>
      <c r="EV58">
        <v>1.9438648428943502E-3</v>
      </c>
      <c r="EW58">
        <v>-1.869044632786805E-4</v>
      </c>
      <c r="EX58">
        <v>4.6840694897751813E-3</v>
      </c>
      <c r="EY58">
        <v>1.5786248446292154E-3</v>
      </c>
      <c r="EZ58">
        <v>8.7579235156026768E-4</v>
      </c>
      <c r="FA58">
        <v>2.1704069695983354E-3</v>
      </c>
      <c r="FB58">
        <v>-2.7460426971159368E-5</v>
      </c>
      <c r="FC58">
        <v>1.3137928336091668E-3</v>
      </c>
      <c r="FD58">
        <v>1.1293981040577704E-4</v>
      </c>
      <c r="FE58">
        <v>2.6363934308291314E-3</v>
      </c>
      <c r="FF58">
        <v>8.2883321028025432E-4</v>
      </c>
      <c r="FG58">
        <v>2.7032042526686606E-3</v>
      </c>
      <c r="FH58">
        <v>3.168385381377314E-3</v>
      </c>
      <c r="FI58">
        <v>4.7483772410045243E-4</v>
      </c>
      <c r="FJ58">
        <v>1.0770138137971082E-3</v>
      </c>
      <c r="FK58">
        <v>1.12502034822758E-3</v>
      </c>
      <c r="FL58">
        <v>3.5054396492970575E-3</v>
      </c>
      <c r="FM58">
        <v>5.6787151659426537E-4</v>
      </c>
      <c r="FN58">
        <v>1.725109473622693E-3</v>
      </c>
      <c r="FO58">
        <v>2.281388146643699E-3</v>
      </c>
      <c r="FP58">
        <v>-1.0649251030697649E-4</v>
      </c>
      <c r="FQ58">
        <v>1.7998368321853015E-3</v>
      </c>
      <c r="FR58">
        <v>5.6883511039233659E-3</v>
      </c>
      <c r="FS58">
        <v>2.6365450548777509E-3</v>
      </c>
      <c r="FT58">
        <v>1.7620728744946828E-3</v>
      </c>
      <c r="FU58">
        <v>4.6675488239666298E-3</v>
      </c>
      <c r="FV58">
        <v>-1.0921129265673564E-3</v>
      </c>
      <c r="FW58">
        <v>4.9820888273049927E-3</v>
      </c>
      <c r="FX58">
        <v>4.0084423528348213E-3</v>
      </c>
      <c r="FY58">
        <v>-2.3959227672160034E-4</v>
      </c>
      <c r="FZ58">
        <v>5.0224495147961797E-3</v>
      </c>
      <c r="GA58">
        <v>7.8430767347054163E-4</v>
      </c>
      <c r="GB58">
        <v>6.6847001473324258E-3</v>
      </c>
      <c r="GC58">
        <v>3.1609888515863817E-3</v>
      </c>
      <c r="GD58">
        <v>8.9938723947302016E-4</v>
      </c>
      <c r="GE58">
        <v>4.3091767595574496E-3</v>
      </c>
      <c r="GF58">
        <v>4.6563147429090068E-3</v>
      </c>
      <c r="GG58">
        <v>6.2169533009542909E-4</v>
      </c>
      <c r="GH58">
        <v>3.7212981821031148E-3</v>
      </c>
      <c r="GI58">
        <v>-1.7407942937325239E-4</v>
      </c>
      <c r="GJ58">
        <v>2.1835181825467821E-3</v>
      </c>
      <c r="GK58">
        <v>1.637027704400989E-3</v>
      </c>
      <c r="GL58">
        <v>2.216676496974478E-5</v>
      </c>
      <c r="GM58">
        <v>1.5008965465265092E-3</v>
      </c>
      <c r="GN58">
        <v>3.8127125934393599E-3</v>
      </c>
      <c r="GO58">
        <v>2.3872733029674312E-3</v>
      </c>
      <c r="GP58">
        <v>5.3707697219124908E-3</v>
      </c>
      <c r="GQ58">
        <v>7.8105656332966332E-4</v>
      </c>
      <c r="GR58">
        <v>1.1001547305845394E-3</v>
      </c>
      <c r="GS58">
        <v>5.6502897424898267E-4</v>
      </c>
      <c r="GT58">
        <v>-6.0749604999999998E-2</v>
      </c>
      <c r="GU58">
        <v>-1.3314719999999998E-3</v>
      </c>
      <c r="GV58">
        <v>2.2101348309701975E-3</v>
      </c>
      <c r="GW58">
        <v>4.6377633237182827E-3</v>
      </c>
      <c r="GX58">
        <v>-3.3607578999999943E-2</v>
      </c>
      <c r="GY58">
        <v>8.071013896156453E-3</v>
      </c>
      <c r="GZ58">
        <v>5.932565591635912E-4</v>
      </c>
      <c r="HA58">
        <v>8.732803114228832E-3</v>
      </c>
      <c r="HB58">
        <v>9.5867862425032535E-3</v>
      </c>
      <c r="HC58">
        <v>-1.2386513049245647E-3</v>
      </c>
      <c r="HD58">
        <v>3.3674693047094921E-3</v>
      </c>
      <c r="HE58">
        <v>4.4791746440858747E-4</v>
      </c>
      <c r="HF58">
        <v>1.6704296651926099E-3</v>
      </c>
      <c r="HG58">
        <v>7.3313809795733141E-4</v>
      </c>
      <c r="HH58">
        <v>1.5180277034150796E-3</v>
      </c>
      <c r="HI58">
        <v>6.429461214662595E-4</v>
      </c>
      <c r="HJ58">
        <v>-8.8736217182477884E-4</v>
      </c>
      <c r="HK58">
        <v>2.9455797433559209E-3</v>
      </c>
      <c r="HL58">
        <v>3.1837551571014121E-3</v>
      </c>
      <c r="HM58">
        <v>9.9753684552809615E-4</v>
      </c>
      <c r="HN58">
        <v>7.3361675782829304E-4</v>
      </c>
      <c r="HO58">
        <v>1.9159676522057462E-3</v>
      </c>
      <c r="HP58">
        <v>4.9972728701075941E-3</v>
      </c>
      <c r="HQ58">
        <v>4.7060332746412569E-4</v>
      </c>
      <c r="HR58">
        <v>1.6007536027969772E-3</v>
      </c>
      <c r="HS58">
        <v>1.0364005406151219E-3</v>
      </c>
      <c r="HT58">
        <v>5.1471575683564906E-4</v>
      </c>
      <c r="HU58">
        <v>1.6276833049449126E-3</v>
      </c>
      <c r="HV58">
        <v>2.4913669349026649E-3</v>
      </c>
      <c r="HW58">
        <v>4.7166817344138773E-3</v>
      </c>
      <c r="HX58">
        <v>1.867555092178964E-3</v>
      </c>
      <c r="HY58">
        <v>3.0049037873180807E-3</v>
      </c>
      <c r="HZ58">
        <v>6.8002900000000976E-3</v>
      </c>
      <c r="IA58">
        <v>7.3352324119951894E-4</v>
      </c>
      <c r="IB58">
        <v>1.7733922725175159E-3</v>
      </c>
      <c r="IC58">
        <v>2.7450701039199578E-3</v>
      </c>
      <c r="ID58">
        <v>-8.0051999999996692E-5</v>
      </c>
      <c r="IE58">
        <v>1.6197234963527029E-3</v>
      </c>
      <c r="IF58">
        <v>7.911405612890947E-4</v>
      </c>
      <c r="IG58">
        <v>2.285023855270003E-3</v>
      </c>
      <c r="IH58">
        <v>1.0926761240629525E-3</v>
      </c>
      <c r="II58">
        <v>3.8380338095712709E-3</v>
      </c>
      <c r="IJ58">
        <v>3.2242286973910338E-4</v>
      </c>
      <c r="IK58">
        <v>-2.327722814872697E-4</v>
      </c>
      <c r="IL58">
        <v>1.7873696092443525E-3</v>
      </c>
      <c r="IM58">
        <v>3.3043370390956105E-4</v>
      </c>
      <c r="IN58">
        <v>8.3908245121509881E-4</v>
      </c>
      <c r="IO58">
        <v>1.127160968394385E-4</v>
      </c>
      <c r="IP58">
        <v>1.9167677187428805E-3</v>
      </c>
      <c r="IQ58">
        <v>6.8598174771356034E-4</v>
      </c>
      <c r="IR58">
        <v>1.2881013642612642E-3</v>
      </c>
      <c r="IS58">
        <v>2.3855558655392264E-3</v>
      </c>
      <c r="IT58">
        <v>1.5312066478246813E-3</v>
      </c>
      <c r="IU58">
        <v>2.5051799765315589E-3</v>
      </c>
      <c r="IV58">
        <v>1.2068504854153674E-3</v>
      </c>
      <c r="IW58">
        <v>8.1097371320099651E-4</v>
      </c>
    </row>
    <row r="59" spans="1:257">
      <c r="A59" s="1">
        <v>45859</v>
      </c>
      <c r="B59">
        <v>3.4078491099586365E-3</v>
      </c>
      <c r="C59">
        <v>2.0379749246674005E-4</v>
      </c>
      <c r="D59">
        <v>-3.8853359065632543E-4</v>
      </c>
      <c r="E59">
        <v>1.7643002131433887E-3</v>
      </c>
      <c r="F59">
        <v>2.6417039849702642E-3</v>
      </c>
      <c r="G59">
        <v>-6.6946195180272571E-5</v>
      </c>
      <c r="H59">
        <v>1.2210451846385588E-3</v>
      </c>
      <c r="I59">
        <v>4.6850817854798017E-3</v>
      </c>
      <c r="J59">
        <v>2.4326795881680027E-3</v>
      </c>
      <c r="K59">
        <v>1.3103426195787459E-4</v>
      </c>
      <c r="L59">
        <v>-4.9701536037055584E-4</v>
      </c>
      <c r="M59">
        <v>-8.8376585921589711E-5</v>
      </c>
      <c r="N59">
        <v>1.5572123757870431E-3</v>
      </c>
      <c r="O59">
        <v>1.8043917256103663E-3</v>
      </c>
      <c r="P59">
        <v>8.7068400750417484E-4</v>
      </c>
      <c r="Q59">
        <v>1.5011602371942105E-3</v>
      </c>
      <c r="R59">
        <v>1.8475284855915663E-3</v>
      </c>
      <c r="S59">
        <v>9.1705719597318146E-4</v>
      </c>
      <c r="T59">
        <v>-3.4298240031743711E-4</v>
      </c>
      <c r="U59">
        <v>2.1846748565940363E-3</v>
      </c>
      <c r="V59">
        <v>1.5899413479130713E-3</v>
      </c>
      <c r="W59">
        <v>1.6354441746446184E-3</v>
      </c>
      <c r="X59">
        <v>1.3449906682282968E-3</v>
      </c>
      <c r="Y59">
        <v>2.2990721916344575E-3</v>
      </c>
      <c r="Z59">
        <v>3.1554500683453634E-3</v>
      </c>
      <c r="AA59">
        <v>5.207632323097071E-4</v>
      </c>
      <c r="AB59">
        <v>2.539607493799436E-3</v>
      </c>
      <c r="AC59">
        <v>1.5280148629775452E-3</v>
      </c>
      <c r="AD59">
        <v>-3.6711327566679676E-4</v>
      </c>
      <c r="AE59">
        <v>1.8399282546079543E-3</v>
      </c>
      <c r="AF59">
        <v>2.0076259488982749E-3</v>
      </c>
      <c r="AG59">
        <v>1.330521705823096E-3</v>
      </c>
      <c r="AH59">
        <v>1.3067931277533367E-3</v>
      </c>
      <c r="AI59">
        <v>2.4548820440245577E-4</v>
      </c>
      <c r="AJ59">
        <v>1.3737922956000297E-3</v>
      </c>
      <c r="AK59">
        <v>1.8754762388191672E-3</v>
      </c>
      <c r="AL59">
        <v>1.2545719730910347E-3</v>
      </c>
      <c r="AM59">
        <v>1.0827067647687931E-3</v>
      </c>
      <c r="AN59">
        <v>1.5152604270933239E-3</v>
      </c>
      <c r="AO59">
        <v>1.6371055744756617E-3</v>
      </c>
      <c r="AP59">
        <v>2.5514294646777E-3</v>
      </c>
      <c r="AQ59">
        <v>3.7728661518626199E-3</v>
      </c>
      <c r="AR59">
        <v>1.6675616402501152E-3</v>
      </c>
      <c r="AS59">
        <v>-6.6748710450148085E-5</v>
      </c>
      <c r="AT59">
        <v>3.4086700089158927E-3</v>
      </c>
      <c r="AU59">
        <v>7.9262825950515746E-4</v>
      </c>
      <c r="AV59">
        <v>1.2855750605763054E-3</v>
      </c>
      <c r="AW59">
        <v>6.3281804671516716E-4</v>
      </c>
      <c r="AX59">
        <v>4.3547856431553917E-3</v>
      </c>
      <c r="AY59">
        <v>3.2352525852702044E-3</v>
      </c>
      <c r="AZ59">
        <v>3.1113871581063403E-3</v>
      </c>
      <c r="BA59">
        <v>-1.7372955957611859E-4</v>
      </c>
      <c r="BB59">
        <v>2.0887601137855555E-3</v>
      </c>
      <c r="BC59">
        <v>6.0441321282335182E-3</v>
      </c>
      <c r="BD59">
        <v>2.7454274352213108E-3</v>
      </c>
      <c r="BE59">
        <v>-2.284011370124457E-4</v>
      </c>
      <c r="BF59">
        <v>1.6543279649834934E-3</v>
      </c>
      <c r="BG59">
        <v>2.7120037858255155E-3</v>
      </c>
      <c r="BH59">
        <v>-1.0899566676458301E-3</v>
      </c>
      <c r="BI59">
        <v>4.3119105724250678E-3</v>
      </c>
      <c r="BJ59">
        <v>5.1707965784872374E-3</v>
      </c>
      <c r="BK59">
        <v>7.2934710931943803E-3</v>
      </c>
      <c r="BL59">
        <v>-9.3499098003768221E-5</v>
      </c>
      <c r="BM59">
        <v>3.2202752554008483E-3</v>
      </c>
      <c r="BN59">
        <v>6.9310639243806427E-3</v>
      </c>
      <c r="BO59">
        <v>9.4749256065823672E-4</v>
      </c>
      <c r="BP59">
        <v>1.7954390301617167E-3</v>
      </c>
      <c r="BQ59">
        <v>-1.0099349513769669E-3</v>
      </c>
      <c r="BR59">
        <v>1.1028329868701396E-3</v>
      </c>
      <c r="BS59">
        <v>-1.1522154691868121E-3</v>
      </c>
      <c r="BT59">
        <v>1.4388041588521698E-3</v>
      </c>
      <c r="BU59">
        <v>2.2243991051052337E-5</v>
      </c>
      <c r="BV59">
        <v>2.1668841936995707E-3</v>
      </c>
      <c r="BW59">
        <v>1.0266330091089353E-3</v>
      </c>
      <c r="BX59">
        <v>3.4397723883526255E-3</v>
      </c>
      <c r="BY59">
        <v>-3.0037900848783839E-4</v>
      </c>
      <c r="BZ59">
        <v>2.3810712223947374E-3</v>
      </c>
      <c r="CA59">
        <v>1.5110899819335559E-3</v>
      </c>
      <c r="CB59">
        <v>2.8980939401704107E-3</v>
      </c>
      <c r="CC59">
        <v>1.810536756102266E-3</v>
      </c>
      <c r="CD59">
        <v>-4.567884841838411E-5</v>
      </c>
      <c r="CE59">
        <v>7.5553475699006931E-3</v>
      </c>
      <c r="CF59">
        <v>9.8394919446259709E-4</v>
      </c>
      <c r="CG59">
        <v>-1.504619013403259E-4</v>
      </c>
      <c r="CH59">
        <v>4.3021721631214581E-4</v>
      </c>
      <c r="CI59">
        <v>8.1265445687300807E-4</v>
      </c>
      <c r="CJ59">
        <v>1.5731137436702518E-3</v>
      </c>
      <c r="CK59">
        <v>1.7548583179741177E-3</v>
      </c>
      <c r="CL59">
        <v>2.3339403374100284E-3</v>
      </c>
      <c r="CM59">
        <v>-8.4422850342530343E-4</v>
      </c>
      <c r="CN59">
        <v>2.1589100607361214E-3</v>
      </c>
      <c r="CO59">
        <v>1.2886765600955146E-3</v>
      </c>
      <c r="CP59">
        <v>1.3432860342633139E-3</v>
      </c>
      <c r="CQ59">
        <v>2.1442950915312384E-3</v>
      </c>
      <c r="CR59">
        <v>1.0634554842920423E-3</v>
      </c>
      <c r="CS59">
        <v>2.0329063759003305E-3</v>
      </c>
      <c r="CT59">
        <v>1.0272054949918567E-3</v>
      </c>
      <c r="CU59">
        <v>3.5114569638602217E-3</v>
      </c>
      <c r="CV59">
        <v>1.7779700768541522E-3</v>
      </c>
      <c r="CW59">
        <v>2.1113501319312265E-3</v>
      </c>
      <c r="CX59">
        <v>1.6001358894762773E-4</v>
      </c>
      <c r="CY59">
        <v>3.5594386086659296E-3</v>
      </c>
      <c r="CZ59">
        <v>2.8277900659013245E-5</v>
      </c>
      <c r="DA59">
        <v>5.0017773913374518E-4</v>
      </c>
      <c r="DB59">
        <v>2.182559864748271E-3</v>
      </c>
      <c r="DC59">
        <v>6.94651468345298E-4</v>
      </c>
      <c r="DD59">
        <v>3.913129076656423E-4</v>
      </c>
      <c r="DE59">
        <v>3.1973424785072912E-3</v>
      </c>
      <c r="DF59">
        <v>9.4612427359924743E-4</v>
      </c>
      <c r="DG59">
        <v>1.8346784216652996E-3</v>
      </c>
      <c r="DH59">
        <v>1.0757521146657627E-3</v>
      </c>
      <c r="DI59">
        <v>2.137245912559255E-3</v>
      </c>
      <c r="DJ59">
        <v>1.8903137905353939E-3</v>
      </c>
      <c r="DK59">
        <v>3.4871315349086431E-3</v>
      </c>
      <c r="DL59">
        <v>1.4102269459466692E-3</v>
      </c>
      <c r="DM59">
        <v>1.8581800205320614E-3</v>
      </c>
      <c r="DN59">
        <v>1.3175901199070088E-3</v>
      </c>
      <c r="DO59">
        <v>1.507621908253765E-3</v>
      </c>
      <c r="DP59">
        <v>2.4079106429531461E-3</v>
      </c>
      <c r="DQ59">
        <v>5.2134518146384548E-3</v>
      </c>
      <c r="DR59">
        <v>1.0535933386859879E-3</v>
      </c>
      <c r="DS59">
        <v>2.3184837681583638E-3</v>
      </c>
      <c r="DT59">
        <v>-4.436880713848952E-4</v>
      </c>
      <c r="DU59">
        <v>9.4801119269241618E-3</v>
      </c>
      <c r="DV59">
        <v>4.419549172685615E-4</v>
      </c>
      <c r="DW59">
        <v>1.1150878486734799E-3</v>
      </c>
      <c r="DX59">
        <v>1.6257947189936566E-3</v>
      </c>
      <c r="DY59">
        <v>2.3332449273583008E-3</v>
      </c>
      <c r="DZ59">
        <v>1.76077956236026E-3</v>
      </c>
      <c r="EA59">
        <v>2.9116068053523145E-3</v>
      </c>
      <c r="EB59">
        <v>4.2221424044463999E-3</v>
      </c>
      <c r="EC59">
        <v>1.0855968567011214E-3</v>
      </c>
      <c r="ED59">
        <v>1.0772118162704629E-3</v>
      </c>
      <c r="EE59">
        <v>1.7993013771589465E-3</v>
      </c>
      <c r="EF59">
        <v>8.2497416987720217E-4</v>
      </c>
      <c r="EG59">
        <v>1.1680082604927371E-3</v>
      </c>
      <c r="EH59">
        <v>-5.8462163846001404E-4</v>
      </c>
      <c r="EI59">
        <v>1.7206192654855572E-3</v>
      </c>
      <c r="EJ59">
        <v>6.9473024240301927E-4</v>
      </c>
      <c r="EK59">
        <v>2.1458571994108092E-3</v>
      </c>
      <c r="EL59">
        <v>1.346166783226133E-3</v>
      </c>
      <c r="EM59">
        <v>2.9289149313459317E-3</v>
      </c>
      <c r="EN59">
        <v>2.3462926592102292E-3</v>
      </c>
      <c r="EO59">
        <v>3.0738757640652635E-4</v>
      </c>
      <c r="EP59">
        <v>2.7951470555696747E-3</v>
      </c>
      <c r="EQ59">
        <v>1.8081712444340541E-3</v>
      </c>
      <c r="ER59">
        <v>1.1072981935609798E-3</v>
      </c>
      <c r="ES59">
        <v>2.5111891113771077E-3</v>
      </c>
      <c r="ET59">
        <v>7.2062788368954366E-3</v>
      </c>
      <c r="EU59">
        <v>1.961807293154854E-3</v>
      </c>
      <c r="EV59">
        <v>-1.8785173293273073E-4</v>
      </c>
      <c r="EW59">
        <v>4.7263044329576703E-3</v>
      </c>
      <c r="EX59">
        <v>1.5933293651669293E-3</v>
      </c>
      <c r="EY59">
        <v>8.6822271507996972E-4</v>
      </c>
      <c r="EZ59">
        <v>2.1903577636574333E-3</v>
      </c>
      <c r="FA59">
        <v>-2.6994191569206915E-5</v>
      </c>
      <c r="FB59">
        <v>1.326149562437096E-3</v>
      </c>
      <c r="FC59">
        <v>1.1465072356459148E-4</v>
      </c>
      <c r="FD59">
        <v>2.6604752932826814E-3</v>
      </c>
      <c r="FE59">
        <v>8.3689066962461299E-4</v>
      </c>
      <c r="FF59">
        <v>2.727878407168306E-3</v>
      </c>
      <c r="FG59">
        <v>3.1971834648285001E-3</v>
      </c>
      <c r="FH59">
        <v>4.7975693869645218E-4</v>
      </c>
      <c r="FI59">
        <v>1.0872714466069748E-3</v>
      </c>
      <c r="FJ59">
        <v>1.135703569104141E-3</v>
      </c>
      <c r="FK59">
        <v>3.5372257900187476E-3</v>
      </c>
      <c r="FL59">
        <v>5.7361549540929689E-4</v>
      </c>
      <c r="FM59">
        <v>1.741112611333862E-3</v>
      </c>
      <c r="FN59">
        <v>2.3023228122764105E-3</v>
      </c>
      <c r="FO59">
        <v>-1.0672691101526422E-4</v>
      </c>
      <c r="FP59">
        <v>1.8165024437123982E-3</v>
      </c>
      <c r="FQ59">
        <v>5.7394892157181729E-3</v>
      </c>
      <c r="FR59">
        <v>2.660628261510639E-3</v>
      </c>
      <c r="FS59">
        <v>1.7784037005612045E-3</v>
      </c>
      <c r="FT59">
        <v>4.7096373079575874E-3</v>
      </c>
      <c r="FU59">
        <v>-1.101085060427331E-3</v>
      </c>
      <c r="FV59">
        <v>5.0269657748559064E-3</v>
      </c>
      <c r="FW59">
        <v>4.0446877187568925E-3</v>
      </c>
      <c r="FX59">
        <v>-2.4100663496956455E-4</v>
      </c>
      <c r="FY59">
        <v>5.0676842683658394E-3</v>
      </c>
      <c r="FZ59">
        <v>7.9197040452733168E-4</v>
      </c>
      <c r="GA59">
        <v>6.7446711038245035E-3</v>
      </c>
      <c r="GB59">
        <v>3.1897213632387741E-3</v>
      </c>
      <c r="GC59">
        <v>9.0807017518707055E-4</v>
      </c>
      <c r="GD59">
        <v>4.3480881995097437E-3</v>
      </c>
      <c r="GE59">
        <v>4.6535754197997714E-3</v>
      </c>
      <c r="GF59">
        <v>6.2791646838461545E-4</v>
      </c>
      <c r="GG59">
        <v>3.7549979543070968E-3</v>
      </c>
      <c r="GH59">
        <v>-1.7491300239319508E-4</v>
      </c>
      <c r="GI59">
        <v>2.2035852102777341E-3</v>
      </c>
      <c r="GJ59">
        <v>1.6522499786250648E-3</v>
      </c>
      <c r="GK59">
        <v>1.3506464645208095E-5</v>
      </c>
      <c r="GL59">
        <v>1.514911989285606E-3</v>
      </c>
      <c r="GM59">
        <v>3.8472227737063919E-3</v>
      </c>
      <c r="GN59">
        <v>2.4091466628737451E-3</v>
      </c>
      <c r="GO59">
        <v>5.4190924076829659E-3</v>
      </c>
      <c r="GP59">
        <v>7.8869047260826707E-4</v>
      </c>
      <c r="GQ59">
        <v>1.1106175125091271E-3</v>
      </c>
      <c r="GR59">
        <v>5.7074775332582916E-4</v>
      </c>
      <c r="GS59">
        <v>-6.0749604999999998E-2</v>
      </c>
      <c r="GT59">
        <v>-1.3314719999999998E-3</v>
      </c>
      <c r="GU59">
        <v>2.2304378209108051E-3</v>
      </c>
      <c r="GV59">
        <v>4.6795877529588557E-3</v>
      </c>
      <c r="GW59">
        <v>-3.3607578999999943E-2</v>
      </c>
      <c r="GX59">
        <v>8.1432748168193715E-3</v>
      </c>
      <c r="GY59">
        <v>5.8532593119203823E-4</v>
      </c>
      <c r="GZ59">
        <v>8.8109309360789086E-3</v>
      </c>
      <c r="HA59">
        <v>9.5903465044631653E-3</v>
      </c>
      <c r="HB59">
        <v>-1.2489225324572857E-3</v>
      </c>
      <c r="HC59">
        <v>3.3630832442689833E-3</v>
      </c>
      <c r="HD59">
        <v>4.5259802521674429E-4</v>
      </c>
      <c r="HE59">
        <v>1.6859480548537258E-3</v>
      </c>
      <c r="HF59">
        <v>7.4034719992005548E-4</v>
      </c>
      <c r="HG59">
        <v>1.5321950174978509E-3</v>
      </c>
      <c r="HH59">
        <v>6.4935565250906534E-4</v>
      </c>
      <c r="HI59">
        <v>-8.9451914700083802E-4</v>
      </c>
      <c r="HJ59">
        <v>2.9724026077697142E-3</v>
      </c>
      <c r="HK59">
        <v>3.2126894968604381E-3</v>
      </c>
      <c r="HL59">
        <v>1.0070898982287861E-3</v>
      </c>
      <c r="HM59">
        <v>7.4083010321196506E-4</v>
      </c>
      <c r="HN59">
        <v>1.9336627879788749E-3</v>
      </c>
      <c r="HO59">
        <v>5.0004548449973929E-3</v>
      </c>
      <c r="HP59">
        <v>4.7548500323973996E-4</v>
      </c>
      <c r="HQ59">
        <v>1.6156542994493765E-3</v>
      </c>
      <c r="HR59">
        <v>1.0462981281808563E-3</v>
      </c>
      <c r="HS59">
        <v>5.1998849861406614E-4</v>
      </c>
      <c r="HT59">
        <v>1.6428227390944965E-3</v>
      </c>
      <c r="HU59">
        <v>2.5141631068405284E-3</v>
      </c>
      <c r="HV59">
        <v>4.7592057920327526E-3</v>
      </c>
      <c r="HW59">
        <v>1.884821040382794E-3</v>
      </c>
      <c r="HX59">
        <v>3.032252571910908E-3</v>
      </c>
      <c r="HY59">
        <v>6.8002899999999866E-3</v>
      </c>
      <c r="HZ59">
        <v>7.4073575753858022E-4</v>
      </c>
      <c r="IA59">
        <v>1.7898234474379997E-3</v>
      </c>
      <c r="IB59">
        <v>2.7701154080329083E-3</v>
      </c>
      <c r="IC59">
        <v>-8.0052000000107714E-5</v>
      </c>
      <c r="ID59">
        <v>1.6347923651179323E-3</v>
      </c>
      <c r="IE59">
        <v>7.9886386733946145E-4</v>
      </c>
      <c r="IF59">
        <v>2.3059907522274734E-3</v>
      </c>
      <c r="IG59">
        <v>1.1030726065611178E-3</v>
      </c>
      <c r="IH59">
        <v>3.8727684677672155E-3</v>
      </c>
      <c r="II59">
        <v>3.2599089446133699E-4</v>
      </c>
      <c r="IJ59">
        <v>-2.3412617903700817E-4</v>
      </c>
      <c r="IK59">
        <v>1.8039246962068827E-3</v>
      </c>
      <c r="IL59">
        <v>3.3407274636848604E-4</v>
      </c>
      <c r="IM59">
        <v>8.4723077224496722E-4</v>
      </c>
      <c r="IN59">
        <v>1.1442502673014764E-4</v>
      </c>
      <c r="IO59">
        <v>1.9344699472749441E-3</v>
      </c>
      <c r="IP59">
        <v>6.9277279867213703E-4</v>
      </c>
      <c r="IQ59">
        <v>1.3002303327874225E-3</v>
      </c>
      <c r="IR59">
        <v>2.4074140000000001E-3</v>
      </c>
      <c r="IS59">
        <v>1.5454907960331114E-3</v>
      </c>
      <c r="IT59">
        <v>2.5280986040007495E-3</v>
      </c>
      <c r="IU59">
        <v>1.2182591477404863E-3</v>
      </c>
      <c r="IV59">
        <v>8.1887284433163109E-4</v>
      </c>
      <c r="IW59">
        <v>1.8198993459471388E-3</v>
      </c>
    </row>
    <row r="60" spans="1:257">
      <c r="A60" s="1">
        <v>45860</v>
      </c>
      <c r="B60">
        <v>2.2393303782070268E-4</v>
      </c>
      <c r="C60">
        <v>-3.5642617578640406E-4</v>
      </c>
      <c r="D60">
        <v>1.7528957372436147E-3</v>
      </c>
      <c r="E60">
        <v>2.6125659074270322E-3</v>
      </c>
      <c r="F60">
        <v>-4.1338527573873182E-5</v>
      </c>
      <c r="G60">
        <v>1.2206206800765029E-3</v>
      </c>
      <c r="H60">
        <v>4.6146440816022833E-3</v>
      </c>
      <c r="I60">
        <v>2.4077661965741207E-3</v>
      </c>
      <c r="J60">
        <v>1.5264045763902162E-4</v>
      </c>
      <c r="K60">
        <v>-4.6271537173764093E-4</v>
      </c>
      <c r="L60">
        <v>-6.2335779064390858E-5</v>
      </c>
      <c r="M60">
        <v>1.5499934451638233E-3</v>
      </c>
      <c r="N60">
        <v>1.7921769421483801E-3</v>
      </c>
      <c r="O60">
        <v>8.7734081002782899E-4</v>
      </c>
      <c r="P60">
        <v>1.4950742015150142E-3</v>
      </c>
      <c r="Q60">
        <v>1.8344418457023203E-3</v>
      </c>
      <c r="R60">
        <v>9.2277672916013737E-4</v>
      </c>
      <c r="S60">
        <v>-3.1179564101096796E-4</v>
      </c>
      <c r="T60">
        <v>2.164774E-3</v>
      </c>
      <c r="U60">
        <v>1.5820609173367024E-3</v>
      </c>
      <c r="V60">
        <v>1.6266440660035494E-3</v>
      </c>
      <c r="W60">
        <v>1.3420610458377302E-3</v>
      </c>
      <c r="X60">
        <v>2.2768591991302474E-3</v>
      </c>
      <c r="Y60">
        <v>3.115928438006042E-3</v>
      </c>
      <c r="Z60">
        <v>5.344924407577078E-4</v>
      </c>
      <c r="AA60">
        <v>2.5125329342872631E-3</v>
      </c>
      <c r="AB60">
        <v>1.5213860563972358E-3</v>
      </c>
      <c r="AC60">
        <v>-3.3543879640212998E-4</v>
      </c>
      <c r="AD60">
        <v>1.8269952264001947E-3</v>
      </c>
      <c r="AE60">
        <v>1.9913035072840744E-3</v>
      </c>
      <c r="AF60">
        <v>1.3278845221291213E-3</v>
      </c>
      <c r="AG60">
        <v>1.3046355330065839E-3</v>
      </c>
      <c r="AH60">
        <v>2.6478112005562599E-4</v>
      </c>
      <c r="AI60">
        <v>1.3702805505846926E-3</v>
      </c>
      <c r="AJ60">
        <v>1.8618247343391531E-3</v>
      </c>
      <c r="AK60">
        <v>1.2534698435518487E-3</v>
      </c>
      <c r="AL60">
        <v>1.0850782801334357E-3</v>
      </c>
      <c r="AM60">
        <v>1.5088894061440782E-3</v>
      </c>
      <c r="AN60">
        <v>1.6282718865365284E-3</v>
      </c>
      <c r="AO60">
        <v>2.5241159660033484E-3</v>
      </c>
      <c r="AP60">
        <v>3.7914827267616102E-3</v>
      </c>
      <c r="AQ60">
        <v>1.6581123910888881E-3</v>
      </c>
      <c r="AR60">
        <v>-4.1145034296361568E-5</v>
      </c>
      <c r="AS60">
        <v>3.3640304366456503E-3</v>
      </c>
      <c r="AT60">
        <v>8.0086268180374004E-4</v>
      </c>
      <c r="AU60">
        <v>1.2838463137133127E-3</v>
      </c>
      <c r="AV60">
        <v>6.4428246498943404E-4</v>
      </c>
      <c r="AW60">
        <v>4.2910237029346078E-3</v>
      </c>
      <c r="AX60">
        <v>3.1941180304248715E-3</v>
      </c>
      <c r="AY60">
        <v>3.0727561030330515E-3</v>
      </c>
      <c r="AZ60">
        <v>-1.4596364543933765E-4</v>
      </c>
      <c r="BA60">
        <v>2.0707978331304644E-3</v>
      </c>
      <c r="BB60">
        <v>5.9462260475774461E-3</v>
      </c>
      <c r="BC60">
        <v>2.7141929564466903E-3</v>
      </c>
      <c r="BD60">
        <v>-1.9953023107316175E-4</v>
      </c>
      <c r="BE60">
        <v>1.645146187575676E-3</v>
      </c>
      <c r="BF60">
        <v>2.6814448474381356E-3</v>
      </c>
      <c r="BG60">
        <v>-1.0436724759827465E-3</v>
      </c>
      <c r="BH60">
        <v>4.2490151995125281E-3</v>
      </c>
      <c r="BI60">
        <v>5.0905418748110089E-3</v>
      </c>
      <c r="BJ60">
        <v>7.1703140616837698E-3</v>
      </c>
      <c r="BK60">
        <v>-6.7354757754487567E-5</v>
      </c>
      <c r="BL60">
        <v>3.1794434140951949E-3</v>
      </c>
      <c r="BM60">
        <v>6.9302597546705997E-3</v>
      </c>
      <c r="BN60">
        <v>9.525969510219578E-4</v>
      </c>
      <c r="BO60">
        <v>1.7834051936477659E-3</v>
      </c>
      <c r="BP60">
        <v>-9.619074385214788E-4</v>
      </c>
      <c r="BQ60">
        <v>1.1047977221218552E-3</v>
      </c>
      <c r="BR60">
        <v>-1.1046729369276732E-3</v>
      </c>
      <c r="BS60">
        <v>1.4339784298741964E-3</v>
      </c>
      <c r="BT60">
        <v>4.6048995751393155E-5</v>
      </c>
      <c r="BU60">
        <v>2.1473429121824732E-3</v>
      </c>
      <c r="BV60">
        <v>1.0301378563300511E-3</v>
      </c>
      <c r="BW60">
        <v>3.3945041919245717E-3</v>
      </c>
      <c r="BX60">
        <v>-2.700533254652005E-4</v>
      </c>
      <c r="BY60">
        <v>2.3572009106570114E-3</v>
      </c>
      <c r="BZ60">
        <v>1.5048032517243647E-3</v>
      </c>
      <c r="CA60">
        <v>2.8637738501070902E-3</v>
      </c>
      <c r="CB60">
        <v>1.7981977726693192E-3</v>
      </c>
      <c r="CC60">
        <v>-2.0501024707795298E-5</v>
      </c>
      <c r="CD60">
        <v>7.426897635319946E-3</v>
      </c>
      <c r="CE60">
        <v>9.8831674342919834E-4</v>
      </c>
      <c r="CF60">
        <v>-1.2316626029279304E-4</v>
      </c>
      <c r="CG60">
        <v>4.4577649095051347E-4</v>
      </c>
      <c r="CH60">
        <v>8.204841207034041E-4</v>
      </c>
      <c r="CI60">
        <v>1.5655734233599428E-3</v>
      </c>
      <c r="CJ60">
        <v>1.7436446764574694E-3</v>
      </c>
      <c r="CK60">
        <v>2.3110226091533977E-3</v>
      </c>
      <c r="CL60">
        <v>-7.9721997127884863E-4</v>
      </c>
      <c r="CM60">
        <v>2.1395299480013439E-3</v>
      </c>
      <c r="CN60">
        <v>1.2868851274330816E-3</v>
      </c>
      <c r="CO60">
        <v>1.3403908649953244E-3</v>
      </c>
      <c r="CP60">
        <v>2.1252103685020459E-3</v>
      </c>
      <c r="CQ60">
        <v>1.0662160959314403E-3</v>
      </c>
      <c r="CR60">
        <v>2.0160729802235137E-3</v>
      </c>
      <c r="CS60">
        <v>1.0306987714436299E-3</v>
      </c>
      <c r="CT60">
        <v>3.4647399182856776E-3</v>
      </c>
      <c r="CU60">
        <v>1.7662893132000244E-3</v>
      </c>
      <c r="CV60">
        <v>2.0929312742750399E-3</v>
      </c>
      <c r="CW60">
        <v>1.8103407043729364E-4</v>
      </c>
      <c r="CX60">
        <v>3.5117517845213542E-3</v>
      </c>
      <c r="CY60">
        <v>5.1960951302722994E-5</v>
      </c>
      <c r="CZ60">
        <v>5.1432301022852562E-4</v>
      </c>
      <c r="DA60">
        <v>2.162701755204248E-3</v>
      </c>
      <c r="DB60">
        <v>7.0486614356785266E-4</v>
      </c>
      <c r="DC60">
        <v>4.0765849475649313E-4</v>
      </c>
      <c r="DD60">
        <v>3.1569741418538528E-3</v>
      </c>
      <c r="DE60">
        <v>9.5125631902709612E-4</v>
      </c>
      <c r="DF60">
        <v>1.8218515001886073E-3</v>
      </c>
      <c r="DG60">
        <v>1.0782641935866443E-3</v>
      </c>
      <c r="DH60">
        <v>2.1183036636516733E-3</v>
      </c>
      <c r="DI60">
        <v>1.8763623976346161E-3</v>
      </c>
      <c r="DJ60">
        <v>3.4409061415022154E-3</v>
      </c>
      <c r="DK60">
        <v>1.405978803851684E-3</v>
      </c>
      <c r="DL60">
        <v>1.8448780976869634E-3</v>
      </c>
      <c r="DM60">
        <v>1.3152143023031381E-3</v>
      </c>
      <c r="DN60">
        <v>1.5014052728392091E-3</v>
      </c>
      <c r="DO60">
        <v>2.3834978676338654E-3</v>
      </c>
      <c r="DP60">
        <v>5.1323349868293931E-3</v>
      </c>
      <c r="DQ60">
        <v>1.0565532785789555E-3</v>
      </c>
      <c r="DR60">
        <v>2.2958784395639268E-3</v>
      </c>
      <c r="DS60">
        <v>-4.1046590453713621E-4</v>
      </c>
      <c r="DT60">
        <v>9.4629987798564037E-3</v>
      </c>
      <c r="DU60">
        <v>4.5727695596181834E-4</v>
      </c>
      <c r="DV60">
        <v>1.1168048954101639E-3</v>
      </c>
      <c r="DW60">
        <v>1.6171896398338337E-3</v>
      </c>
      <c r="DX60">
        <v>2.3103412543466384E-3</v>
      </c>
      <c r="DY60">
        <v>1.7494462439143631E-3</v>
      </c>
      <c r="DZ60">
        <v>2.8770136007027695E-3</v>
      </c>
      <c r="EA60">
        <v>4.1610613762885461E-3</v>
      </c>
      <c r="EB60">
        <v>1.0879099591198393E-3</v>
      </c>
      <c r="EC60">
        <v>1.0796943925067159E-3</v>
      </c>
      <c r="ED60">
        <v>1.7871894770152869E-3</v>
      </c>
      <c r="EE60">
        <v>8.3255483445571427E-4</v>
      </c>
      <c r="EF60">
        <v>1.1686557090213067E-3</v>
      </c>
      <c r="EG60">
        <v>-5.4855099999978401E-4</v>
      </c>
      <c r="EH60">
        <v>1.7100976448343364E-3</v>
      </c>
      <c r="EI60">
        <v>7.0494332548759692E-4</v>
      </c>
      <c r="EJ60">
        <v>2.1267409039177512E-3</v>
      </c>
      <c r="EK60">
        <v>1.3432133898472775E-3</v>
      </c>
      <c r="EL60">
        <v>2.8939719043893758E-3</v>
      </c>
      <c r="EM60">
        <v>2.3231252726308052E-3</v>
      </c>
      <c r="EN60">
        <v>3.2542941605545822E-4</v>
      </c>
      <c r="EO60">
        <v>2.762907671220912E-3</v>
      </c>
      <c r="EP60">
        <v>1.7958800714197912E-3</v>
      </c>
      <c r="EQ60">
        <v>1.1091726805151935E-3</v>
      </c>
      <c r="ER60">
        <v>2.4846889285538676E-3</v>
      </c>
      <c r="ES60">
        <v>7.0848840872318047E-3</v>
      </c>
      <c r="ET60">
        <v>1.9464109129673618E-3</v>
      </c>
      <c r="EU60">
        <v>-1.5980038920842881E-4</v>
      </c>
      <c r="EV60">
        <v>4.6550335596403248E-3</v>
      </c>
      <c r="EW60">
        <v>1.5853804578524144E-3</v>
      </c>
      <c r="EX60">
        <v>9.0470084977662063E-4</v>
      </c>
      <c r="EY60">
        <v>2.1703420472768855E-3</v>
      </c>
      <c r="EZ60">
        <v>-2.1940118486974379E-6</v>
      </c>
      <c r="FA60">
        <v>1.3236007460964449E-3</v>
      </c>
      <c r="FB60">
        <v>1.3658805429745064E-4</v>
      </c>
      <c r="FC60">
        <v>2.6309578203977508E-3</v>
      </c>
      <c r="FD60">
        <v>8.442304844755188E-4</v>
      </c>
      <c r="FE60">
        <v>2.6969986196802493E-3</v>
      </c>
      <c r="FF60">
        <v>3.1568183420718769E-3</v>
      </c>
      <c r="FG60">
        <v>4.943149437592353E-4</v>
      </c>
      <c r="FH60">
        <v>1.0895507031370454E-3</v>
      </c>
      <c r="FI60">
        <v>1.1370039422572997E-3</v>
      </c>
      <c r="FJ60">
        <v>3.4899879191267465E-3</v>
      </c>
      <c r="FK60">
        <v>5.8627648303372299E-4</v>
      </c>
      <c r="FL60">
        <v>1.7301767904668278E-3</v>
      </c>
      <c r="FM60">
        <v>2.2800441200186189E-3</v>
      </c>
      <c r="FN60">
        <v>-8.0315217497015697E-5</v>
      </c>
      <c r="FO60">
        <v>1.804042885088277E-3</v>
      </c>
      <c r="FP60">
        <v>5.6477404097711945E-3</v>
      </c>
      <c r="FQ60">
        <v>2.6311076969160979E-3</v>
      </c>
      <c r="FR60">
        <v>1.7667141727436739E-3</v>
      </c>
      <c r="FS60">
        <v>4.6387033013882643E-3</v>
      </c>
      <c r="FT60">
        <v>-1.0545759478204886E-3</v>
      </c>
      <c r="FU60">
        <v>4.9496181001411187E-3</v>
      </c>
      <c r="FV60">
        <v>3.9871933069400723E-3</v>
      </c>
      <c r="FW60">
        <v>-2.1188095365026532E-4</v>
      </c>
      <c r="FX60">
        <v>4.9895136138935706E-3</v>
      </c>
      <c r="FY60">
        <v>8.0021812302805357E-4</v>
      </c>
      <c r="FZ60">
        <v>6.6326061153455726E-3</v>
      </c>
      <c r="GA60">
        <v>3.149507060368342E-3</v>
      </c>
      <c r="GB60">
        <v>9.1397134908671957E-4</v>
      </c>
      <c r="GC60">
        <v>4.2844616243300805E-3</v>
      </c>
      <c r="GD60">
        <v>4.666776238308747E-3</v>
      </c>
      <c r="GE60">
        <v>6.3947995465968516E-4</v>
      </c>
      <c r="GF60">
        <v>3.7033585924090115E-3</v>
      </c>
      <c r="GG60">
        <v>-1.4712316916215334E-4</v>
      </c>
      <c r="GH60">
        <v>2.1833021480334607E-3</v>
      </c>
      <c r="GI60">
        <v>1.6431102003328893E-3</v>
      </c>
      <c r="GJ60">
        <v>5.5240516547763133E-5</v>
      </c>
      <c r="GK60">
        <v>1.5085480107694415E-3</v>
      </c>
      <c r="GL60">
        <v>3.7937194145685527E-3</v>
      </c>
      <c r="GM60">
        <v>2.384708905800855E-3</v>
      </c>
      <c r="GN60">
        <v>5.3338192855019815E-3</v>
      </c>
      <c r="GO60">
        <v>7.9700448328607005E-4</v>
      </c>
      <c r="GP60">
        <v>1.1124249112173822E-3</v>
      </c>
      <c r="GQ60">
        <v>5.8346670217340963E-4</v>
      </c>
      <c r="GR60">
        <v>-5.8749604999999996E-2</v>
      </c>
      <c r="GS60">
        <v>-3.3314719999999998E-3</v>
      </c>
      <c r="GT60">
        <v>2.209612028494561E-3</v>
      </c>
      <c r="GU60">
        <v>4.6092610914398122E-3</v>
      </c>
      <c r="GV60">
        <v>-3.3607578999851173E-2</v>
      </c>
      <c r="GW60">
        <v>8.0029420206338877E-3</v>
      </c>
      <c r="GX60">
        <v>6.2354368657941079E-4</v>
      </c>
      <c r="GY60">
        <v>8.6571038422464733E-3</v>
      </c>
      <c r="GZ60">
        <v>9.5731895755052938E-3</v>
      </c>
      <c r="HA60">
        <v>-1.1994254103146452E-3</v>
      </c>
      <c r="HB60">
        <v>3.3842197022679343E-3</v>
      </c>
      <c r="HC60">
        <v>4.6770495127585127E-4</v>
      </c>
      <c r="HD60">
        <v>1.6761271896102788E-3</v>
      </c>
      <c r="HE60">
        <v>7.496382981914706E-4</v>
      </c>
      <c r="HF60">
        <v>1.5254817239373519E-3</v>
      </c>
      <c r="HG60">
        <v>6.6048582180616927E-4</v>
      </c>
      <c r="HH60">
        <v>-8.5218503083156266E-4</v>
      </c>
      <c r="HI60">
        <v>2.9365806318562078E-3</v>
      </c>
      <c r="HJ60">
        <v>3.1720109747271981E-3</v>
      </c>
      <c r="HK60">
        <v>1.0109897400398271E-3</v>
      </c>
      <c r="HL60">
        <v>7.5011144130793456E-4</v>
      </c>
      <c r="HM60">
        <v>1.9188352490243344E-3</v>
      </c>
      <c r="HN60">
        <v>4.9851208842663381E-3</v>
      </c>
      <c r="HO60">
        <v>4.9012935030817934E-4</v>
      </c>
      <c r="HP60">
        <v>1.6072541728627487E-3</v>
      </c>
      <c r="HQ60">
        <v>1.0494055148493908E-3</v>
      </c>
      <c r="HR60">
        <v>5.3373336555268209E-4</v>
      </c>
      <c r="HS60">
        <v>1.6338734989736581E-3</v>
      </c>
      <c r="HT60">
        <v>2.4876028152593737E-3</v>
      </c>
      <c r="HU60">
        <v>4.6872699345723232E-3</v>
      </c>
      <c r="HV60">
        <v>1.8709806639220024E-3</v>
      </c>
      <c r="HW60">
        <v>2.9952209414955025E-3</v>
      </c>
      <c r="HX60">
        <v>6.8002899999999884E-3</v>
      </c>
      <c r="HY60">
        <v>7.5001900249732851E-4</v>
      </c>
      <c r="HZ60">
        <v>1.7779031099883331E-3</v>
      </c>
      <c r="IA60">
        <v>2.7383819495532332E-3</v>
      </c>
      <c r="IB60">
        <v>-5.4179445087063679E-5</v>
      </c>
      <c r="IC60">
        <v>1.6260054304918525E-3</v>
      </c>
      <c r="ID60">
        <v>8.069722589676997E-4</v>
      </c>
      <c r="IE60">
        <v>2.2836379255882703E-3</v>
      </c>
      <c r="IF60">
        <v>1.1050324987517701E-3</v>
      </c>
      <c r="IG60">
        <v>3.8187487931350453E-3</v>
      </c>
      <c r="IH60">
        <v>3.4365673409492365E-4</v>
      </c>
      <c r="II60">
        <v>-2.0513956170236996E-4</v>
      </c>
      <c r="IJ60">
        <v>1.7917193520859092E-3</v>
      </c>
      <c r="IK60">
        <v>3.5157524006396374E-4</v>
      </c>
      <c r="IL60">
        <v>8.5436159863822242E-4</v>
      </c>
      <c r="IM60">
        <v>1.3636691912316751E-4</v>
      </c>
      <c r="IN60">
        <v>1.9196260944612507E-3</v>
      </c>
      <c r="IO60">
        <v>7.0302544453099353E-4</v>
      </c>
      <c r="IP60">
        <v>1.2982053816366656E-3</v>
      </c>
      <c r="IQ60">
        <v>2.3830112625544925E-3</v>
      </c>
      <c r="IR60">
        <v>1.5385087755220316E-3</v>
      </c>
      <c r="IS60">
        <v>2.5012566558284886E-3</v>
      </c>
      <c r="IT60">
        <v>1.2178909530209969E-3</v>
      </c>
      <c r="IU60">
        <v>8.2657682554071682E-4</v>
      </c>
      <c r="IV60">
        <v>1.8073711310065631E-3</v>
      </c>
      <c r="IW60">
        <v>1.539994796714178E-3</v>
      </c>
    </row>
    <row r="61" spans="1:257">
      <c r="A61" s="1">
        <v>45861</v>
      </c>
      <c r="B61">
        <v>-3.8582286733895811E-4</v>
      </c>
      <c r="C61">
        <v>1.7480933187907595E-3</v>
      </c>
      <c r="D61">
        <v>2.6177870718188637E-3</v>
      </c>
      <c r="E61">
        <v>-6.7061359947883769E-5</v>
      </c>
      <c r="F61">
        <v>1.2096120405440951E-3</v>
      </c>
      <c r="G61">
        <v>4.6432090784731834E-3</v>
      </c>
      <c r="H61">
        <v>2.4105994371557645E-3</v>
      </c>
      <c r="I61">
        <v>1.2917938157092123E-4</v>
      </c>
      <c r="J61">
        <v>-4.9335137413047915E-4</v>
      </c>
      <c r="K61">
        <v>-8.8303435205882696E-5</v>
      </c>
      <c r="L61">
        <v>1.5428252264254043E-3</v>
      </c>
      <c r="M61">
        <v>1.7878325347156342E-3</v>
      </c>
      <c r="N61">
        <v>8.6232959562931909E-4</v>
      </c>
      <c r="O61">
        <v>1.487265635341795E-3</v>
      </c>
      <c r="P61">
        <v>1.8305902386213223E-3</v>
      </c>
      <c r="Q61">
        <v>9.0829528852304263E-4</v>
      </c>
      <c r="R61">
        <v>-3.4067194942305435E-4</v>
      </c>
      <c r="S61">
        <v>2.164774E-3</v>
      </c>
      <c r="T61">
        <v>1.5752665989327568E-3</v>
      </c>
      <c r="U61">
        <v>1.6203695782271437E-3</v>
      </c>
      <c r="V61">
        <v>1.3324683767660943E-3</v>
      </c>
      <c r="W61">
        <v>2.2781660902125994E-3</v>
      </c>
      <c r="X61">
        <v>3.1270187091798373E-3</v>
      </c>
      <c r="Y61">
        <v>5.1548368270643062E-4</v>
      </c>
      <c r="Z61">
        <v>2.5165877341496909E-3</v>
      </c>
      <c r="AA61">
        <v>1.5138842812076341E-3</v>
      </c>
      <c r="AB61">
        <v>-3.6459077929390472E-4</v>
      </c>
      <c r="AC61">
        <v>1.823056793222273E-3</v>
      </c>
      <c r="AD61">
        <v>1.9892808759132928E-3</v>
      </c>
      <c r="AE61">
        <v>1.318126557616484E-3</v>
      </c>
      <c r="AF61">
        <v>1.2946064899144742E-3</v>
      </c>
      <c r="AG61">
        <v>2.4262758176091291E-4</v>
      </c>
      <c r="AH61">
        <v>1.3610169153140399E-3</v>
      </c>
      <c r="AI61">
        <v>1.8582924062819852E-3</v>
      </c>
      <c r="AJ61">
        <v>1.2428442187185089E-3</v>
      </c>
      <c r="AK61">
        <v>1.072489243232611E-3</v>
      </c>
      <c r="AL61">
        <v>1.5012419225032829E-3</v>
      </c>
      <c r="AM61">
        <v>1.6220163788230328E-3</v>
      </c>
      <c r="AN61">
        <v>2.528305821706954E-3</v>
      </c>
      <c r="AO61">
        <v>3.7767293073027179E-3</v>
      </c>
      <c r="AP61">
        <v>1.6522048177109454E-3</v>
      </c>
      <c r="AQ61">
        <v>-6.6865610577171008E-5</v>
      </c>
      <c r="AR61">
        <v>3.3780135276745503E-3</v>
      </c>
      <c r="AS61">
        <v>7.849597476729535E-4</v>
      </c>
      <c r="AT61">
        <v>1.2735748724678757E-3</v>
      </c>
      <c r="AU61">
        <v>6.2655383673831987E-4</v>
      </c>
      <c r="AV61">
        <v>4.3158153506906733E-3</v>
      </c>
      <c r="AW61">
        <v>3.2061199766623308E-3</v>
      </c>
      <c r="AX61">
        <v>3.0833429933855429E-3</v>
      </c>
      <c r="AY61">
        <v>-1.7290638583483632E-4</v>
      </c>
      <c r="AZ61">
        <v>2.0697020897549839E-3</v>
      </c>
      <c r="BA61">
        <v>5.9903170247756522E-3</v>
      </c>
      <c r="BB61">
        <v>2.72059907197479E-3</v>
      </c>
      <c r="BC61">
        <v>-2.2709754718080967E-4</v>
      </c>
      <c r="BD61">
        <v>1.6390874308491181E-3</v>
      </c>
      <c r="BE61">
        <v>2.6874691265422559E-3</v>
      </c>
      <c r="BF61">
        <v>-1.0810823224212669E-3</v>
      </c>
      <c r="BG61">
        <v>4.2733170364912948E-3</v>
      </c>
      <c r="BH61">
        <v>5.124655745100128E-3</v>
      </c>
      <c r="BI61">
        <v>7.2286776611549964E-3</v>
      </c>
      <c r="BJ61">
        <v>-9.3380934187036867E-5</v>
      </c>
      <c r="BK61">
        <v>3.1912742572311335E-3</v>
      </c>
      <c r="BL61">
        <v>6.9308970498290212E-3</v>
      </c>
      <c r="BM61">
        <v>9.3846320822837991E-4</v>
      </c>
      <c r="BN61">
        <v>1.7789585093757449E-3</v>
      </c>
      <c r="BO61">
        <v>-9.9996868483415114E-4</v>
      </c>
      <c r="BP61">
        <v>1.0924386099842591E-3</v>
      </c>
      <c r="BQ61">
        <v>-1.1427940365827389E-3</v>
      </c>
      <c r="BR61">
        <v>1.425457499180494E-3</v>
      </c>
      <c r="BS61">
        <v>2.1345084482427435E-5</v>
      </c>
      <c r="BT61">
        <v>2.1471396691726606E-3</v>
      </c>
      <c r="BU61">
        <v>1.0169082250376942E-3</v>
      </c>
      <c r="BV61">
        <v>3.4088426008664252E-3</v>
      </c>
      <c r="BW61">
        <v>-2.9844292679764807E-4</v>
      </c>
      <c r="BX61">
        <v>2.3594445700828694E-3</v>
      </c>
      <c r="BY61">
        <v>1.4971081243373989E-3</v>
      </c>
      <c r="BZ61">
        <v>2.8719240490426077E-3</v>
      </c>
      <c r="CA61">
        <v>1.7939235669205402E-3</v>
      </c>
      <c r="CB61">
        <v>-4.598089595148026E-5</v>
      </c>
      <c r="CC61">
        <v>7.4882529481204094E-3</v>
      </c>
      <c r="CD61">
        <v>9.745994862959133E-4</v>
      </c>
      <c r="CE61">
        <v>-1.4984318772120987E-4</v>
      </c>
      <c r="CF61">
        <v>4.2573332260625917E-4</v>
      </c>
      <c r="CG61">
        <v>8.0480996863957531E-4</v>
      </c>
      <c r="CH61">
        <v>1.5585868640622396E-3</v>
      </c>
      <c r="CI61">
        <v>1.7387343924797675E-3</v>
      </c>
      <c r="CJ61">
        <v>2.3127278387876146E-3</v>
      </c>
      <c r="CK61">
        <v>-8.3447368721062355E-4</v>
      </c>
      <c r="CL61">
        <v>2.1392356073864608E-3</v>
      </c>
      <c r="CM61">
        <v>1.2766491181498978E-3</v>
      </c>
      <c r="CN61">
        <v>1.3307787219479232E-3</v>
      </c>
      <c r="CO61">
        <v>2.1247490644442021E-3</v>
      </c>
      <c r="CP61">
        <v>1.0534071297221841E-3</v>
      </c>
      <c r="CQ61">
        <v>2.0143391559703425E-3</v>
      </c>
      <c r="CR61">
        <v>1.0174756803097988E-3</v>
      </c>
      <c r="CS61">
        <v>3.4798972617982988E-3</v>
      </c>
      <c r="CT61">
        <v>1.761643061173514E-3</v>
      </c>
      <c r="CU61">
        <v>2.0920936024119972E-3</v>
      </c>
      <c r="CV61">
        <v>1.579040582352924E-4</v>
      </c>
      <c r="CW61">
        <v>3.5274572770243678E-3</v>
      </c>
      <c r="CX61">
        <v>2.7325972257020038E-5</v>
      </c>
      <c r="CY61">
        <v>4.9507908063722893E-4</v>
      </c>
      <c r="CZ61">
        <v>2.1626775932430372E-3</v>
      </c>
      <c r="DA61">
        <v>6.8784390893422741E-4</v>
      </c>
      <c r="DB61">
        <v>3.8717087817391515E-4</v>
      </c>
      <c r="DC61">
        <v>3.1685429977536639E-3</v>
      </c>
      <c r="DD61">
        <v>9.3710694473175859E-4</v>
      </c>
      <c r="DE61">
        <v>1.8178530921882448E-3</v>
      </c>
      <c r="DF61">
        <v>1.0655957057948422E-3</v>
      </c>
      <c r="DG61">
        <v>2.117761828791859E-3</v>
      </c>
      <c r="DH61">
        <v>1.8729995758340356E-3</v>
      </c>
      <c r="DI61">
        <v>3.4557855879279111E-3</v>
      </c>
      <c r="DJ61">
        <v>1.397131403099217E-3</v>
      </c>
      <c r="DK61">
        <v>1.8411481752240704E-3</v>
      </c>
      <c r="DL61">
        <v>1.3053086055528356E-3</v>
      </c>
      <c r="DM61">
        <v>1.4936705256957676E-3</v>
      </c>
      <c r="DN61">
        <v>2.3860481443368476E-3</v>
      </c>
      <c r="DO61">
        <v>5.1669361564749064E-3</v>
      </c>
      <c r="DP61">
        <v>1.0436316458452559E-3</v>
      </c>
      <c r="DQ61">
        <v>2.2974070911989776E-3</v>
      </c>
      <c r="DR61">
        <v>-4.4049268855611513E-4</v>
      </c>
      <c r="DS61">
        <v>9.4765607502148019E-3</v>
      </c>
      <c r="DT61">
        <v>4.3736788074738618E-4</v>
      </c>
      <c r="DU61">
        <v>1.1045857845200517E-3</v>
      </c>
      <c r="DV61">
        <v>1.6108049153327757E-3</v>
      </c>
      <c r="DW61">
        <v>2.3120385395194328E-3</v>
      </c>
      <c r="DX61">
        <v>1.7446036050568891E-3</v>
      </c>
      <c r="DY61">
        <v>2.8853181724913988E-3</v>
      </c>
      <c r="DZ61">
        <v>4.1843376892185206E-3</v>
      </c>
      <c r="EA61">
        <v>1.0753539390316318E-3</v>
      </c>
      <c r="EB61">
        <v>1.0670425805494048E-3</v>
      </c>
      <c r="EC61">
        <v>1.7827869167331167E-3</v>
      </c>
      <c r="ED61">
        <v>8.1702142450840219E-4</v>
      </c>
      <c r="EE61">
        <v>1.1570411682836905E-3</v>
      </c>
      <c r="EF61">
        <v>-5.8018782871033193E-4</v>
      </c>
      <c r="EG61">
        <v>1.7047962091541074E-3</v>
      </c>
      <c r="EH61">
        <v>6.8792199077977222E-4</v>
      </c>
      <c r="EI61">
        <v>2.1262974455977393E-3</v>
      </c>
      <c r="EJ61">
        <v>1.3336341568769843E-3</v>
      </c>
      <c r="EK61">
        <v>2.9024742066191367E-3</v>
      </c>
      <c r="EL61">
        <v>2.324971616908937E-3</v>
      </c>
      <c r="EM61">
        <v>3.0398302480422234E-4</v>
      </c>
      <c r="EN61">
        <v>2.7698817906140652E-3</v>
      </c>
      <c r="EO61">
        <v>1.7915788417363111E-3</v>
      </c>
      <c r="EP61">
        <v>1.0968645795206848E-3</v>
      </c>
      <c r="EQ61">
        <v>2.4884190728589693E-3</v>
      </c>
      <c r="ER61">
        <v>7.1422515902278393E-3</v>
      </c>
      <c r="ES61">
        <v>1.9438648428943654E-3</v>
      </c>
      <c r="ET61">
        <v>-1.869044632786805E-4</v>
      </c>
      <c r="EU61">
        <v>4.6840694897751917E-3</v>
      </c>
      <c r="EV61">
        <v>1.5786248446292843E-3</v>
      </c>
      <c r="EW61">
        <v>8.7579235156026768E-4</v>
      </c>
      <c r="EX61">
        <v>2.1704069695983462E-3</v>
      </c>
      <c r="EY61">
        <v>-2.7460426971159368E-5</v>
      </c>
      <c r="EZ61">
        <v>1.3137928336091624E-3</v>
      </c>
      <c r="FA61">
        <v>1.1293981040577704E-4</v>
      </c>
      <c r="FB61">
        <v>2.6363934308291192E-3</v>
      </c>
      <c r="FC61">
        <v>8.2883321028032241E-4</v>
      </c>
      <c r="FD61">
        <v>2.7032042526686684E-3</v>
      </c>
      <c r="FE61">
        <v>3.1683853813773131E-3</v>
      </c>
      <c r="FF61">
        <v>4.7483772410045243E-4</v>
      </c>
      <c r="FG61">
        <v>1.0770138137971568E-3</v>
      </c>
      <c r="FH61">
        <v>1.1250203482274239E-3</v>
      </c>
      <c r="FI61">
        <v>3.5054396492970575E-3</v>
      </c>
      <c r="FJ61">
        <v>5.6787151659426537E-4</v>
      </c>
      <c r="FK61">
        <v>1.7251094736226947E-3</v>
      </c>
      <c r="FL61">
        <v>2.2813881466437224E-3</v>
      </c>
      <c r="FM61">
        <v>-1.0649251030697649E-4</v>
      </c>
      <c r="FN61">
        <v>1.7998368321853093E-3</v>
      </c>
      <c r="FO61">
        <v>5.6883511039233711E-3</v>
      </c>
      <c r="FP61">
        <v>2.6365450548777535E-3</v>
      </c>
      <c r="FQ61">
        <v>1.7620728744946633E-3</v>
      </c>
      <c r="FR61">
        <v>4.6675488239666333E-3</v>
      </c>
      <c r="FS61">
        <v>-1.0921129265673564E-3</v>
      </c>
      <c r="FT61">
        <v>4.9820888273049806E-3</v>
      </c>
      <c r="FU61">
        <v>4.0084423528348317E-3</v>
      </c>
      <c r="FV61">
        <v>-2.3959227672160034E-4</v>
      </c>
      <c r="FW61">
        <v>5.0224495147961831E-3</v>
      </c>
      <c r="FX61">
        <v>7.8430767347054163E-4</v>
      </c>
      <c r="FY61">
        <v>6.684700147332431E-3</v>
      </c>
      <c r="FZ61">
        <v>3.1609888515863557E-3</v>
      </c>
      <c r="GA61">
        <v>8.9938723947297116E-4</v>
      </c>
      <c r="GB61">
        <v>4.3091767595574444E-3</v>
      </c>
      <c r="GC61">
        <v>4.6563147429090068E-3</v>
      </c>
      <c r="GD61">
        <v>6.2169533009542909E-4</v>
      </c>
      <c r="GE61">
        <v>3.7212981821031312E-3</v>
      </c>
      <c r="GF61">
        <v>-1.7407942937325239E-4</v>
      </c>
      <c r="GG61">
        <v>2.183518182546793E-3</v>
      </c>
      <c r="GH61">
        <v>1.63702770440094E-3</v>
      </c>
      <c r="GI61">
        <v>2.216676496974478E-5</v>
      </c>
      <c r="GJ61">
        <v>1.500896546526576E-3</v>
      </c>
      <c r="GK61">
        <v>3.8127125934393808E-3</v>
      </c>
      <c r="GL61">
        <v>2.3872733029674125E-3</v>
      </c>
      <c r="GM61">
        <v>5.3707697219124804E-3</v>
      </c>
      <c r="GN61">
        <v>7.8105656332966332E-4</v>
      </c>
      <c r="GO61">
        <v>1.1001547305845021E-3</v>
      </c>
      <c r="GP61">
        <v>5.6502897424898267E-4</v>
      </c>
      <c r="GQ61">
        <v>-6.0749604999999998E-2</v>
      </c>
      <c r="GR61">
        <v>-1.3314719999999998E-3</v>
      </c>
      <c r="GS61">
        <v>2.2101348309702036E-3</v>
      </c>
      <c r="GT61">
        <v>4.6377633237182723E-3</v>
      </c>
      <c r="GU61">
        <v>-3.3607578999999943E-2</v>
      </c>
      <c r="GV61">
        <v>8.0710138961564461E-3</v>
      </c>
      <c r="GW61">
        <v>5.932565591635912E-4</v>
      </c>
      <c r="GX61">
        <v>8.7328031142288372E-3</v>
      </c>
      <c r="GY61">
        <v>9.5867862425032535E-3</v>
      </c>
      <c r="GZ61">
        <v>-1.2386513049245647E-3</v>
      </c>
      <c r="HA61">
        <v>3.3674693047093811E-3</v>
      </c>
      <c r="HB61">
        <v>4.4791746440858747E-4</v>
      </c>
      <c r="HC61">
        <v>1.6704296651926524E-3</v>
      </c>
      <c r="HD61">
        <v>7.3313809795733141E-4</v>
      </c>
      <c r="HE61">
        <v>1.5180277034150817E-3</v>
      </c>
      <c r="HF61">
        <v>6.429461214662595E-4</v>
      </c>
      <c r="HG61">
        <v>-8.8736217182477884E-4</v>
      </c>
      <c r="HH61">
        <v>2.945579743355914E-3</v>
      </c>
      <c r="HI61">
        <v>3.1837551571014034E-3</v>
      </c>
      <c r="HJ61">
        <v>9.9753684552811349E-4</v>
      </c>
      <c r="HK61">
        <v>7.3361675782829304E-4</v>
      </c>
      <c r="HL61">
        <v>1.9159676522057202E-3</v>
      </c>
      <c r="HM61">
        <v>4.9972728701075941E-3</v>
      </c>
      <c r="HN61">
        <v>4.7060332746412569E-4</v>
      </c>
      <c r="HO61">
        <v>1.6007536027969342E-3</v>
      </c>
      <c r="HP61">
        <v>1.0364005406151016E-3</v>
      </c>
      <c r="HQ61">
        <v>5.1471575683564906E-4</v>
      </c>
      <c r="HR61">
        <v>1.6276833049449495E-3</v>
      </c>
      <c r="HS61">
        <v>2.491366934902684E-3</v>
      </c>
      <c r="HT61">
        <v>4.7166817344138825E-3</v>
      </c>
      <c r="HU61">
        <v>1.8675550921789567E-3</v>
      </c>
      <c r="HV61">
        <v>3.0049037873180902E-3</v>
      </c>
      <c r="HW61">
        <v>6.8002899999999866E-3</v>
      </c>
      <c r="HX61">
        <v>7.3352324119951894E-4</v>
      </c>
      <c r="HY61">
        <v>1.7733922725175033E-3</v>
      </c>
      <c r="HZ61">
        <v>2.74507010391995E-3</v>
      </c>
      <c r="IA61">
        <v>-8.0051999999996692E-5</v>
      </c>
      <c r="IB61">
        <v>1.619723496352699E-3</v>
      </c>
      <c r="IC61">
        <v>7.911405612890947E-4</v>
      </c>
      <c r="ID61">
        <v>2.2850238552700095E-3</v>
      </c>
      <c r="IE61">
        <v>1.0926761240628862E-3</v>
      </c>
      <c r="IF61">
        <v>3.8380338095712926E-3</v>
      </c>
      <c r="IG61">
        <v>3.2242286973910338E-4</v>
      </c>
      <c r="IH61">
        <v>-2.327722814872697E-4</v>
      </c>
      <c r="II61">
        <v>1.7873696092443273E-3</v>
      </c>
      <c r="IJ61">
        <v>3.3043370390956105E-4</v>
      </c>
      <c r="IK61">
        <v>8.3908245121505675E-4</v>
      </c>
      <c r="IL61">
        <v>1.127160968394385E-4</v>
      </c>
      <c r="IM61">
        <v>1.9167677187428536E-3</v>
      </c>
      <c r="IN61">
        <v>6.8598174771356034E-4</v>
      </c>
      <c r="IO61">
        <v>1.2881013642613297E-3</v>
      </c>
      <c r="IP61">
        <v>2.3855558655392016E-3</v>
      </c>
      <c r="IQ61">
        <v>1.5312066478246349E-3</v>
      </c>
      <c r="IR61">
        <v>2.5051799765315789E-3</v>
      </c>
      <c r="IS61">
        <v>1.2068504854154121E-3</v>
      </c>
      <c r="IT61">
        <v>8.1097371320099131E-4</v>
      </c>
      <c r="IU61">
        <v>1.8032038847875728E-3</v>
      </c>
      <c r="IV61">
        <v>1.5327099957280215E-3</v>
      </c>
      <c r="IW61">
        <v>1.6710061997491405E-3</v>
      </c>
    </row>
    <row r="62" spans="1:257">
      <c r="A62" s="1">
        <v>45862</v>
      </c>
      <c r="B62">
        <v>1.7480933187366773E-3</v>
      </c>
      <c r="C62">
        <v>2.6177870717751773E-3</v>
      </c>
      <c r="D62">
        <v>-6.7061360241647047E-5</v>
      </c>
      <c r="E62">
        <v>1.2096120404356107E-3</v>
      </c>
      <c r="F62">
        <v>4.6432090785273102E-3</v>
      </c>
      <c r="G62">
        <v>2.4105994370738856E-3</v>
      </c>
      <c r="H62">
        <v>1.2917938148787828E-4</v>
      </c>
      <c r="I62">
        <v>-4.9335137440281512E-4</v>
      </c>
      <c r="J62">
        <v>-8.8303435391177184E-5</v>
      </c>
      <c r="K62">
        <v>1.5428252263470243E-3</v>
      </c>
      <c r="L62">
        <v>1.7878325346163139E-3</v>
      </c>
      <c r="M62">
        <v>8.6232959545827362E-4</v>
      </c>
      <c r="N62">
        <v>1.4872656352879232E-3</v>
      </c>
      <c r="O62">
        <v>1.8305902385430685E-3</v>
      </c>
      <c r="P62">
        <v>9.0829528830312827E-4</v>
      </c>
      <c r="Q62">
        <v>-3.4067194961623143E-4</v>
      </c>
      <c r="R62">
        <v>2.164774E-3</v>
      </c>
      <c r="S62">
        <v>1.5752665988971741E-3</v>
      </c>
      <c r="T62">
        <v>1.6203695781444945E-3</v>
      </c>
      <c r="U62">
        <v>1.3324683766559827E-3</v>
      </c>
      <c r="V62">
        <v>2.2781660901424511E-3</v>
      </c>
      <c r="W62">
        <v>3.1270187092056838E-3</v>
      </c>
      <c r="X62">
        <v>5.1548368269043821E-4</v>
      </c>
      <c r="Y62">
        <v>2.5165877341323663E-3</v>
      </c>
      <c r="Z62">
        <v>1.5138842810885089E-3</v>
      </c>
      <c r="AA62">
        <v>-3.6459077942724077E-4</v>
      </c>
      <c r="AB62">
        <v>1.8230567931129386E-3</v>
      </c>
      <c r="AC62">
        <v>1.9892808758228942E-3</v>
      </c>
      <c r="AD62">
        <v>1.3181265575174599E-3</v>
      </c>
      <c r="AE62">
        <v>1.2946064898121897E-3</v>
      </c>
      <c r="AF62">
        <v>2.4262758166954329E-4</v>
      </c>
      <c r="AG62">
        <v>1.361016915248561E-3</v>
      </c>
      <c r="AH62">
        <v>1.8582924062372969E-3</v>
      </c>
      <c r="AI62">
        <v>1.2428442185932532E-3</v>
      </c>
      <c r="AJ62">
        <v>1.0724892431511032E-3</v>
      </c>
      <c r="AK62">
        <v>1.5012419223708689E-3</v>
      </c>
      <c r="AL62">
        <v>1.6220163787821827E-3</v>
      </c>
      <c r="AM62">
        <v>2.5283058216290411E-3</v>
      </c>
      <c r="AN62">
        <v>3.7767293072327756E-3</v>
      </c>
      <c r="AO62">
        <v>1.6522048175595968E-3</v>
      </c>
      <c r="AP62">
        <v>-6.6865610720165999E-5</v>
      </c>
      <c r="AQ62">
        <v>3.378013527715822E-3</v>
      </c>
      <c r="AR62">
        <v>7.8495974753829559E-4</v>
      </c>
      <c r="AS62">
        <v>1.2735748723492067E-3</v>
      </c>
      <c r="AT62">
        <v>6.2655383665418752E-4</v>
      </c>
      <c r="AU62">
        <v>4.3158153507687827E-3</v>
      </c>
      <c r="AV62">
        <v>3.2061199766532486E-3</v>
      </c>
      <c r="AW62">
        <v>3.0833429933956086E-3</v>
      </c>
      <c r="AX62">
        <v>-1.7290638605587999E-4</v>
      </c>
      <c r="AY62">
        <v>2.0697020896971977E-3</v>
      </c>
      <c r="AZ62">
        <v>5.9903170248921233E-3</v>
      </c>
      <c r="BA62">
        <v>2.7205990719034478E-3</v>
      </c>
      <c r="BB62">
        <v>-2.2709754738131421E-4</v>
      </c>
      <c r="BC62">
        <v>1.6390874307871373E-3</v>
      </c>
      <c r="BD62">
        <v>2.6874691265442396E-3</v>
      </c>
      <c r="BE62">
        <v>-1.0810823225576006E-3</v>
      </c>
      <c r="BF62">
        <v>4.2733170365577312E-3</v>
      </c>
      <c r="BG62">
        <v>5.1246557451596411E-3</v>
      </c>
      <c r="BH62">
        <v>7.2286776613276846E-3</v>
      </c>
      <c r="BI62">
        <v>-9.338093433158617E-5</v>
      </c>
      <c r="BJ62">
        <v>3.1912742572348996E-3</v>
      </c>
      <c r="BK62">
        <v>6.930897049769404E-3</v>
      </c>
      <c r="BL62">
        <v>9.3846320800534825E-4</v>
      </c>
      <c r="BM62">
        <v>1.7789585092698175E-3</v>
      </c>
      <c r="BN62">
        <v>-9.9996868503709818E-4</v>
      </c>
      <c r="BO62">
        <v>1.0924386098729523E-3</v>
      </c>
      <c r="BP62">
        <v>-1.1427940367959E-3</v>
      </c>
      <c r="BQ62">
        <v>1.4254574990665001E-3</v>
      </c>
      <c r="BR62">
        <v>2.134508441925748E-5</v>
      </c>
      <c r="BS62">
        <v>2.147139669117577E-3</v>
      </c>
      <c r="BT62">
        <v>1.016908224782787E-3</v>
      </c>
      <c r="BU62">
        <v>3.4088426008695564E-3</v>
      </c>
      <c r="BV62">
        <v>-2.9844292701924685E-4</v>
      </c>
      <c r="BW62">
        <v>2.359444570085772E-3</v>
      </c>
      <c r="BX62">
        <v>1.4971081242446979E-3</v>
      </c>
      <c r="BY62">
        <v>2.871924049006509E-3</v>
      </c>
      <c r="BZ62">
        <v>1.793923566854596E-3</v>
      </c>
      <c r="CA62">
        <v>-4.5980896047845884E-5</v>
      </c>
      <c r="CB62">
        <v>7.4882529483341256E-3</v>
      </c>
      <c r="CC62">
        <v>9.7459948622330645E-4</v>
      </c>
      <c r="CD62">
        <v>-1.4984318794192047E-4</v>
      </c>
      <c r="CE62">
        <v>4.2573332238551821E-4</v>
      </c>
      <c r="CF62">
        <v>8.0480996857072587E-4</v>
      </c>
      <c r="CG62">
        <v>1.5585868639501018E-3</v>
      </c>
      <c r="CH62">
        <v>1.7387343924153563E-3</v>
      </c>
      <c r="CI62">
        <v>2.3127278387449365E-3</v>
      </c>
      <c r="CJ62">
        <v>-8.34473687505275E-4</v>
      </c>
      <c r="CK62">
        <v>2.1392356073629535E-3</v>
      </c>
      <c r="CL62">
        <v>1.2766491180823346E-3</v>
      </c>
      <c r="CM62">
        <v>1.3307787218546107E-3</v>
      </c>
      <c r="CN62">
        <v>2.1247490644081177E-3</v>
      </c>
      <c r="CO62">
        <v>1.0534071296053904E-3</v>
      </c>
      <c r="CP62">
        <v>2.0143391558891523E-3</v>
      </c>
      <c r="CQ62">
        <v>1.0174756801870047E-3</v>
      </c>
      <c r="CR62">
        <v>3.4798972617916539E-3</v>
      </c>
      <c r="CS62">
        <v>1.7616430610584125E-3</v>
      </c>
      <c r="CT62">
        <v>2.0920936023565164E-3</v>
      </c>
      <c r="CU62">
        <v>1.5790405804167124E-4</v>
      </c>
      <c r="CV62">
        <v>3.527457277035483E-3</v>
      </c>
      <c r="CW62">
        <v>2.7325972168759042E-5</v>
      </c>
      <c r="CX62">
        <v>4.9507908041302676E-4</v>
      </c>
      <c r="CY62">
        <v>2.1626775932011553E-3</v>
      </c>
      <c r="CZ62">
        <v>6.8784390877159448E-4</v>
      </c>
      <c r="DA62">
        <v>3.8717087801078912E-4</v>
      </c>
      <c r="DB62">
        <v>3.1685429978065807E-3</v>
      </c>
      <c r="DC62">
        <v>9.3710694460834168E-4</v>
      </c>
      <c r="DD62">
        <v>1.8178530921701594E-3</v>
      </c>
      <c r="DE62">
        <v>1.0655957057487575E-3</v>
      </c>
      <c r="DF62">
        <v>2.1177618287311841E-3</v>
      </c>
      <c r="DG62">
        <v>1.8729995757731459E-3</v>
      </c>
      <c r="DH62">
        <v>3.4557855879212471E-3</v>
      </c>
      <c r="DI62">
        <v>1.3971314030114981E-3</v>
      </c>
      <c r="DJ62">
        <v>1.8411481752034224E-3</v>
      </c>
      <c r="DK62">
        <v>1.3053086054848023E-3</v>
      </c>
      <c r="DL62">
        <v>1.4936705256152591E-3</v>
      </c>
      <c r="DM62">
        <v>2.3860481443396813E-3</v>
      </c>
      <c r="DN62">
        <v>5.1669361565822771E-3</v>
      </c>
      <c r="DO62">
        <v>1.0436316456868774E-3</v>
      </c>
      <c r="DP62">
        <v>2.2974070911012377E-3</v>
      </c>
      <c r="DQ62">
        <v>-4.4049268864015728E-4</v>
      </c>
      <c r="DR62">
        <v>9.4765607502857469E-3</v>
      </c>
      <c r="DS62">
        <v>4.3736788060029421E-4</v>
      </c>
      <c r="DT62">
        <v>1.104585784435909E-3</v>
      </c>
      <c r="DU62">
        <v>1.6108049152443273E-3</v>
      </c>
      <c r="DV62">
        <v>2.3120385394737393E-3</v>
      </c>
      <c r="DW62">
        <v>1.7446036050143567E-3</v>
      </c>
      <c r="DX62">
        <v>2.8853181724548958E-3</v>
      </c>
      <c r="DY62">
        <v>4.1843376892473031E-3</v>
      </c>
      <c r="DZ62">
        <v>1.0753539389045945E-3</v>
      </c>
      <c r="EA62">
        <v>1.06704258036818E-3</v>
      </c>
      <c r="EB62">
        <v>1.7827869166439727E-3</v>
      </c>
      <c r="EC62">
        <v>8.1702142432236525E-4</v>
      </c>
      <c r="ED62">
        <v>1.1570411682129815E-3</v>
      </c>
      <c r="EE62">
        <v>-5.8018782895957527E-4</v>
      </c>
      <c r="EF62">
        <v>1.7047962090846829E-3</v>
      </c>
      <c r="EG62">
        <v>6.8792199063866287E-4</v>
      </c>
      <c r="EH62">
        <v>2.1262974455343651E-3</v>
      </c>
      <c r="EI62">
        <v>1.3336341567358593E-3</v>
      </c>
      <c r="EJ62">
        <v>2.9024742066092965E-3</v>
      </c>
      <c r="EK62">
        <v>2.3249716168628263E-3</v>
      </c>
      <c r="EL62">
        <v>3.0398302466422495E-4</v>
      </c>
      <c r="EM62">
        <v>2.7698817906065373E-3</v>
      </c>
      <c r="EN62">
        <v>1.7915788416780318E-3</v>
      </c>
      <c r="EO62">
        <v>1.0968645794244302E-3</v>
      </c>
      <c r="EP62">
        <v>2.4884190728503776E-3</v>
      </c>
      <c r="EQ62">
        <v>7.1422515903944179E-3</v>
      </c>
      <c r="ER62">
        <v>1.9438648428155817E-3</v>
      </c>
      <c r="ES62">
        <v>-1.8690446346242067E-4</v>
      </c>
      <c r="ET62">
        <v>4.6840694898271692E-3</v>
      </c>
      <c r="EU62">
        <v>1.5786248445639364E-3</v>
      </c>
      <c r="EV62">
        <v>8.7579235140750273E-4</v>
      </c>
      <c r="EW62">
        <v>2.1704069695338336E-3</v>
      </c>
      <c r="EX62">
        <v>-2.7460427063639211E-5</v>
      </c>
      <c r="EY62">
        <v>1.3137928335436098E-3</v>
      </c>
      <c r="EZ62">
        <v>1.1293981016463834E-4</v>
      </c>
      <c r="FA62">
        <v>2.6363934308038755E-3</v>
      </c>
      <c r="FB62">
        <v>8.2883321020731484E-4</v>
      </c>
      <c r="FC62">
        <v>2.7032042526259742E-3</v>
      </c>
      <c r="FD62">
        <v>3.1683853813753728E-3</v>
      </c>
      <c r="FE62">
        <v>4.74837724094596E-4</v>
      </c>
      <c r="FF62">
        <v>1.0770138137016307E-3</v>
      </c>
      <c r="FG62">
        <v>1.1250203482052663E-3</v>
      </c>
      <c r="FH62">
        <v>3.5054396492973368E-3</v>
      </c>
      <c r="FI62">
        <v>5.6787151645477409E-4</v>
      </c>
      <c r="FJ62">
        <v>1.725109473563797E-3</v>
      </c>
      <c r="FK62">
        <v>2.2813881465735346E-3</v>
      </c>
      <c r="FL62">
        <v>-1.0649251054034364E-4</v>
      </c>
      <c r="FM62">
        <v>1.7998368321291811E-3</v>
      </c>
      <c r="FN62">
        <v>5.6883511040584523E-3</v>
      </c>
      <c r="FO62">
        <v>2.6365450548456672E-3</v>
      </c>
      <c r="FP62">
        <v>1.7620728744732017E-3</v>
      </c>
      <c r="FQ62">
        <v>4.667548824008291E-3</v>
      </c>
      <c r="FR62">
        <v>-1.0921129267991692E-3</v>
      </c>
      <c r="FS62">
        <v>4.9820888273972817E-3</v>
      </c>
      <c r="FT62">
        <v>4.0084423528045417E-3</v>
      </c>
      <c r="FU62">
        <v>-2.3959227688480139E-4</v>
      </c>
      <c r="FV62">
        <v>5.0224495148501382E-3</v>
      </c>
      <c r="FW62">
        <v>7.843076733009117E-4</v>
      </c>
      <c r="FX62">
        <v>6.6847001474558566E-3</v>
      </c>
      <c r="FY62">
        <v>3.1609888515862169E-3</v>
      </c>
      <c r="FZ62">
        <v>8.9938723927579034E-4</v>
      </c>
      <c r="GA62">
        <v>4.3091767595873996E-3</v>
      </c>
      <c r="GB62">
        <v>4.6563147426603186E-3</v>
      </c>
      <c r="GC62">
        <v>6.2169532989524027E-4</v>
      </c>
      <c r="GD62">
        <v>3.7212981820876289E-3</v>
      </c>
      <c r="GE62">
        <v>-1.7407942958485917E-4</v>
      </c>
      <c r="GF62">
        <v>2.1835181824292672E-3</v>
      </c>
      <c r="GG62">
        <v>1.637027704294742E-3</v>
      </c>
      <c r="GH62">
        <v>2.2166764679090126E-5</v>
      </c>
      <c r="GI62">
        <v>1.5008965464720545E-3</v>
      </c>
      <c r="GJ62">
        <v>3.8127125934518239E-3</v>
      </c>
      <c r="GK62">
        <v>2.3872733029406215E-3</v>
      </c>
      <c r="GL62">
        <v>5.3707697219359998E-3</v>
      </c>
      <c r="GM62">
        <v>7.8105656321394512E-4</v>
      </c>
      <c r="GN62">
        <v>1.100154730501774E-3</v>
      </c>
      <c r="GO62">
        <v>5.6502897413152151E-4</v>
      </c>
      <c r="GP62">
        <v>-5.8749604999999996E-2</v>
      </c>
      <c r="GQ62">
        <v>-3.3314719999999998E-3</v>
      </c>
      <c r="GR62">
        <v>2.2101348308994225E-3</v>
      </c>
      <c r="GS62">
        <v>4.6377633237511175E-3</v>
      </c>
      <c r="GT62">
        <v>-3.3607578999963306E-2</v>
      </c>
      <c r="GU62">
        <v>8.0710138963643856E-3</v>
      </c>
      <c r="GV62">
        <v>5.9325655889991497E-4</v>
      </c>
      <c r="GW62">
        <v>8.7328031144857394E-3</v>
      </c>
      <c r="GX62">
        <v>9.5867862425073631E-3</v>
      </c>
      <c r="GY62">
        <v>-1.2386513051161874E-3</v>
      </c>
      <c r="GZ62">
        <v>3.3674693045348558E-3</v>
      </c>
      <c r="HA62">
        <v>4.479174642812553E-4</v>
      </c>
      <c r="HB62">
        <v>1.6704296650930802E-3</v>
      </c>
      <c r="HC62">
        <v>7.3313809785513885E-4</v>
      </c>
      <c r="HD62">
        <v>1.518027703346581E-3</v>
      </c>
      <c r="HE62">
        <v>6.4294612129911976E-4</v>
      </c>
      <c r="HF62">
        <v>-8.8736217195234173E-4</v>
      </c>
      <c r="HG62">
        <v>2.9455797433361052E-3</v>
      </c>
      <c r="HH62">
        <v>3.1837551570597805E-3</v>
      </c>
      <c r="HI62">
        <v>9.9753684543322932E-4</v>
      </c>
      <c r="HJ62">
        <v>7.3361675759559984E-4</v>
      </c>
      <c r="HK62">
        <v>1.9159676521118235E-3</v>
      </c>
      <c r="HL62">
        <v>4.9972728701412356E-3</v>
      </c>
      <c r="HM62">
        <v>4.7060332735461737E-4</v>
      </c>
      <c r="HN62">
        <v>1.6007536027133232E-3</v>
      </c>
      <c r="HO62">
        <v>1.0364005406178997E-3</v>
      </c>
      <c r="HP62">
        <v>5.1471575669132918E-4</v>
      </c>
      <c r="HQ62">
        <v>1.6276833048297847E-3</v>
      </c>
      <c r="HR62">
        <v>2.4913669348536507E-3</v>
      </c>
      <c r="HS62">
        <v>4.7166817344555124E-3</v>
      </c>
      <c r="HT62">
        <v>1.8675550921494898E-3</v>
      </c>
      <c r="HU62">
        <v>3.0049037872924918E-3</v>
      </c>
      <c r="HV62">
        <v>6.8002899999008454E-3</v>
      </c>
      <c r="HW62">
        <v>7.3352324109283865E-4</v>
      </c>
      <c r="HX62">
        <v>1.7733922724093814E-3</v>
      </c>
      <c r="HY62">
        <v>2.7450701038386912E-3</v>
      </c>
      <c r="HZ62">
        <v>-8.0052000144101906E-5</v>
      </c>
      <c r="IA62">
        <v>1.619723496239739E-3</v>
      </c>
      <c r="IB62">
        <v>7.9114056108653017E-4</v>
      </c>
      <c r="IC62">
        <v>2.2850238552647316E-3</v>
      </c>
      <c r="ID62">
        <v>1.0926761239571496E-3</v>
      </c>
      <c r="IE62">
        <v>3.8380338095724939E-3</v>
      </c>
      <c r="IF62">
        <v>3.2242286967160355E-4</v>
      </c>
      <c r="IG62">
        <v>-2.32772281706426E-4</v>
      </c>
      <c r="IH62">
        <v>1.7873696091821258E-3</v>
      </c>
      <c r="II62">
        <v>3.3043370389335353E-4</v>
      </c>
      <c r="IJ62">
        <v>8.3908245119872433E-4</v>
      </c>
      <c r="IK62">
        <v>1.1271609663693555E-4</v>
      </c>
      <c r="IL62">
        <v>1.9167677187053012E-3</v>
      </c>
      <c r="IM62">
        <v>6.8598174759369008E-4</v>
      </c>
      <c r="IN62">
        <v>1.2881013641305368E-3</v>
      </c>
      <c r="IO62">
        <v>2.3855558654653432E-3</v>
      </c>
      <c r="IP62">
        <v>1.5312066477424159E-3</v>
      </c>
      <c r="IQ62">
        <v>2.5051799764893167E-3</v>
      </c>
      <c r="IR62">
        <v>1.2068504852597709E-3</v>
      </c>
      <c r="IS62">
        <v>8.1097371318495553E-4</v>
      </c>
      <c r="IT62">
        <v>1.8032038847217613E-3</v>
      </c>
      <c r="IU62">
        <v>1.5327099956593993E-3</v>
      </c>
      <c r="IV62">
        <v>1.6710061996546136E-3</v>
      </c>
      <c r="IW62">
        <v>3.68246017693581E-4</v>
      </c>
    </row>
    <row r="63" spans="1:257">
      <c r="A63" s="1">
        <v>45863</v>
      </c>
      <c r="B63">
        <v>2.7601121913715669E-3</v>
      </c>
      <c r="C63">
        <v>-2.0920540062585157E-5</v>
      </c>
      <c r="D63">
        <v>1.3014894970563855E-3</v>
      </c>
      <c r="E63">
        <v>4.8580946431723837E-3</v>
      </c>
      <c r="F63">
        <v>2.5455020902466767E-3</v>
      </c>
      <c r="G63">
        <v>1.823504971451566E-4</v>
      </c>
      <c r="H63">
        <v>-4.6248233109796822E-4</v>
      </c>
      <c r="I63">
        <v>-4.292360955165898E-5</v>
      </c>
      <c r="J63">
        <v>1.6466399961853622E-3</v>
      </c>
      <c r="K63">
        <v>1.9004246551656561E-3</v>
      </c>
      <c r="L63">
        <v>9.4176570968723715E-4</v>
      </c>
      <c r="M63">
        <v>1.5890899909475902E-3</v>
      </c>
      <c r="N63">
        <v>1.9447141475592016E-3</v>
      </c>
      <c r="O63">
        <v>9.8937811680283082E-4</v>
      </c>
      <c r="P63">
        <v>-3.0433318857664383E-4</v>
      </c>
      <c r="Q63">
        <v>2.2908699929797276E-3</v>
      </c>
      <c r="R63">
        <v>1.6802435761786309E-3</v>
      </c>
      <c r="S63">
        <v>1.7269623630266633E-3</v>
      </c>
      <c r="T63">
        <v>1.4287471433970804E-3</v>
      </c>
      <c r="U63">
        <v>2.4083243380954027E-3</v>
      </c>
      <c r="V63">
        <v>3.2875869771981652E-3</v>
      </c>
      <c r="W63">
        <v>5.8249409295679832E-4</v>
      </c>
      <c r="X63">
        <v>2.6552874023235144E-3</v>
      </c>
      <c r="Y63">
        <v>1.616662245855272E-3</v>
      </c>
      <c r="Z63">
        <v>-3.2910890689269402E-4</v>
      </c>
      <c r="AA63">
        <v>1.9369108175663623E-3</v>
      </c>
      <c r="AB63">
        <v>2.109089853608415E-3</v>
      </c>
      <c r="AC63">
        <v>1.4138915306642357E-3</v>
      </c>
      <c r="AD63">
        <v>1.3895288601059601E-3</v>
      </c>
      <c r="AE63">
        <v>2.9986296255341037E-4</v>
      </c>
      <c r="AF63">
        <v>1.4583184291762645E-3</v>
      </c>
      <c r="AG63">
        <v>1.9734087413251782E-3</v>
      </c>
      <c r="AH63">
        <v>1.3359122130549021E-3</v>
      </c>
      <c r="AI63">
        <v>1.1594542956498426E-3</v>
      </c>
      <c r="AJ63">
        <v>1.6035669765454568E-3</v>
      </c>
      <c r="AK63">
        <v>1.7286681600165448E-3</v>
      </c>
      <c r="AL63">
        <v>2.6674252886817467E-3</v>
      </c>
      <c r="AM63">
        <v>3.7782972459052271E-3</v>
      </c>
      <c r="AN63">
        <v>1.7599380952372794E-3</v>
      </c>
      <c r="AO63">
        <v>-2.0717777995892927E-5</v>
      </c>
      <c r="AP63">
        <v>3.5475736481242475E-3</v>
      </c>
      <c r="AQ63">
        <v>8.616240982672334E-4</v>
      </c>
      <c r="AR63">
        <v>1.3677437879703884E-3</v>
      </c>
      <c r="AS63">
        <v>6.9754331906718469E-4</v>
      </c>
      <c r="AT63">
        <v>4.5189720832507496E-3</v>
      </c>
      <c r="AU63">
        <v>3.369522035886197E-3</v>
      </c>
      <c r="AV63">
        <v>3.2423465852997051E-3</v>
      </c>
      <c r="AW63">
        <v>-1.3055744835416229E-4</v>
      </c>
      <c r="AX63">
        <v>2.192392145620337E-3</v>
      </c>
      <c r="AY63">
        <v>6.2534625331562288E-3</v>
      </c>
      <c r="AZ63">
        <v>2.866607416255496E-3</v>
      </c>
      <c r="BA63">
        <v>-1.8669000001697534E-4</v>
      </c>
      <c r="BB63">
        <v>1.7463507799714843E-3</v>
      </c>
      <c r="BC63">
        <v>2.8322905955104343E-3</v>
      </c>
      <c r="BD63">
        <v>-1.0712686541257117E-3</v>
      </c>
      <c r="BE63">
        <v>4.4749512731567243E-3</v>
      </c>
      <c r="BF63">
        <v>5.3567890656193717E-3</v>
      </c>
      <c r="BG63">
        <v>7.5361872569072452E-3</v>
      </c>
      <c r="BH63">
        <v>-4.8183009137725118E-5</v>
      </c>
      <c r="BI63">
        <v>3.3541444707378414E-3</v>
      </c>
      <c r="BJ63">
        <v>6.9308293204283777E-3</v>
      </c>
      <c r="BK63">
        <v>1.0206267977008192E-3</v>
      </c>
      <c r="BL63">
        <v>1.8912327192350258E-3</v>
      </c>
      <c r="BM63">
        <v>-9.9592367660822313E-4</v>
      </c>
      <c r="BN63">
        <v>1.1801183456480739E-3</v>
      </c>
      <c r="BO63">
        <v>-1.135191181272754E-3</v>
      </c>
      <c r="BP63">
        <v>1.5250675873556556E-3</v>
      </c>
      <c r="BQ63">
        <v>7.065305232284479E-5</v>
      </c>
      <c r="BR63">
        <v>2.2726039149500448E-3</v>
      </c>
      <c r="BS63">
        <v>1.1018820957286461E-3</v>
      </c>
      <c r="BT63">
        <v>3.5795071681871686E-3</v>
      </c>
      <c r="BU63">
        <v>-2.6059131738126419E-4</v>
      </c>
      <c r="BV63">
        <v>2.4925146076423825E-3</v>
      </c>
      <c r="BW63">
        <v>1.5992850857213252E-3</v>
      </c>
      <c r="BX63">
        <v>3.0233535884502398E-3</v>
      </c>
      <c r="BY63">
        <v>1.9067338977873387E-3</v>
      </c>
      <c r="BZ63">
        <v>9.151285138013672E-7</v>
      </c>
      <c r="CA63">
        <v>7.8050617903255293E-3</v>
      </c>
      <c r="CB63">
        <v>1.0580576526461609E-3</v>
      </c>
      <c r="CC63">
        <v>-1.0666801454878262E-4</v>
      </c>
      <c r="CD63">
        <v>4.8952843946320533E-4</v>
      </c>
      <c r="CE63">
        <v>8.8218545062485098E-4</v>
      </c>
      <c r="CF63">
        <v>1.6629662922053594E-3</v>
      </c>
      <c r="CG63">
        <v>1.8495675792604143E-3</v>
      </c>
      <c r="CH63">
        <v>2.4441242562187053E-3</v>
      </c>
      <c r="CI63">
        <v>-8.305145003607013E-4</v>
      </c>
      <c r="CJ63">
        <v>2.2644166912226264E-3</v>
      </c>
      <c r="CK63">
        <v>1.370928168118402E-3</v>
      </c>
      <c r="CL63">
        <v>1.4269969569835066E-3</v>
      </c>
      <c r="CM63">
        <v>2.2494111700592239E-3</v>
      </c>
      <c r="CN63">
        <v>1.1396885682341544E-3</v>
      </c>
      <c r="CO63">
        <v>2.1350458428099355E-3</v>
      </c>
      <c r="CP63">
        <v>1.1024698798717818E-3</v>
      </c>
      <c r="CQ63">
        <v>3.6531073518557004E-3</v>
      </c>
      <c r="CR63">
        <v>1.8732969476826238E-3</v>
      </c>
      <c r="CS63">
        <v>2.2155858309286795E-3</v>
      </c>
      <c r="CT63">
        <v>2.1210423114265175E-4</v>
      </c>
      <c r="CU63">
        <v>3.7023711976229006E-3</v>
      </c>
      <c r="CV63">
        <v>7.6848204518531905E-5</v>
      </c>
      <c r="CW63">
        <v>5.6135849905952816E-4</v>
      </c>
      <c r="CX63">
        <v>2.2886984828044969E-3</v>
      </c>
      <c r="CY63">
        <v>7.6102909890035696E-4</v>
      </c>
      <c r="CZ63">
        <v>4.4958450115867342E-4</v>
      </c>
      <c r="DA63">
        <v>3.3305988672548974E-3</v>
      </c>
      <c r="DB63">
        <v>1.0192219463686651E-3</v>
      </c>
      <c r="DC63">
        <v>1.931520694772038E-3</v>
      </c>
      <c r="DD63">
        <v>1.1523137984039149E-3</v>
      </c>
      <c r="DE63">
        <v>2.2421736177346556E-3</v>
      </c>
      <c r="DF63">
        <v>1.9886427930981281E-3</v>
      </c>
      <c r="DG63">
        <v>3.6281318808772394E-3</v>
      </c>
      <c r="DH63">
        <v>1.4957267131347489E-3</v>
      </c>
      <c r="DI63">
        <v>1.9556503207280311E-3</v>
      </c>
      <c r="DJ63">
        <v>1.4006143774207285E-3</v>
      </c>
      <c r="DK63">
        <v>1.5957243355199662E-3</v>
      </c>
      <c r="DL63">
        <v>2.5200712510166649E-3</v>
      </c>
      <c r="DM63">
        <v>5.400584166526945E-3</v>
      </c>
      <c r="DN63">
        <v>1.1295628792748484E-3</v>
      </c>
      <c r="DO63">
        <v>2.4282546451143698E-3</v>
      </c>
      <c r="DP63">
        <v>-4.0772999096422248E-4</v>
      </c>
      <c r="DQ63">
        <v>9.4751194341750611E-3</v>
      </c>
      <c r="DR63">
        <v>5.0157980394199874E-4</v>
      </c>
      <c r="DS63">
        <v>1.1927006908689091E-3</v>
      </c>
      <c r="DT63">
        <v>1.7170550474400752E-3</v>
      </c>
      <c r="DU63">
        <v>2.4434102629737335E-3</v>
      </c>
      <c r="DV63">
        <v>1.8556470556103104E-3</v>
      </c>
      <c r="DW63">
        <v>3.0372275543339437E-3</v>
      </c>
      <c r="DX63">
        <v>4.3827842538956552E-3</v>
      </c>
      <c r="DY63">
        <v>1.1624216187481888E-3</v>
      </c>
      <c r="DZ63">
        <v>1.1538125070881815E-3</v>
      </c>
      <c r="EA63">
        <v>1.8951982787637771E-3</v>
      </c>
      <c r="EB63">
        <v>8.9483438006648973E-4</v>
      </c>
      <c r="EC63">
        <v>1.2470352811004286E-3</v>
      </c>
      <c r="ED63">
        <v>-5.524296888626541E-4</v>
      </c>
      <c r="EE63">
        <v>1.8144135654591391E-3</v>
      </c>
      <c r="EF63">
        <v>7.6110997810413571E-4</v>
      </c>
      <c r="EG63">
        <v>2.2510150216742968E-3</v>
      </c>
      <c r="EH63">
        <v>1.4299546874138595E-3</v>
      </c>
      <c r="EI63">
        <v>3.0549982008704628E-3</v>
      </c>
      <c r="EJ63">
        <v>2.4568066659224623E-3</v>
      </c>
      <c r="EK63">
        <v>3.6341645517662434E-4</v>
      </c>
      <c r="EL63">
        <v>2.9176556811347236E-3</v>
      </c>
      <c r="EM63">
        <v>1.9043051731312825E-3</v>
      </c>
      <c r="EN63">
        <v>1.1847028749269466E-3</v>
      </c>
      <c r="EO63">
        <v>2.6261096028900592E-3</v>
      </c>
      <c r="EP63">
        <v>7.4466649847732547E-3</v>
      </c>
      <c r="EQ63">
        <v>2.0620467978499928E-3</v>
      </c>
      <c r="ER63">
        <v>-1.4505700488204277E-4</v>
      </c>
      <c r="ES63">
        <v>4.9004188725274012E-3</v>
      </c>
      <c r="ET63">
        <v>1.6837221304552567E-3</v>
      </c>
      <c r="EU63">
        <v>8.7886463967773486E-4</v>
      </c>
      <c r="EV63">
        <v>2.2967047628452146E-3</v>
      </c>
      <c r="EW63">
        <v>2.0099090708603374E-5</v>
      </c>
      <c r="EX63">
        <v>1.4094025516481761E-3</v>
      </c>
      <c r="EY63">
        <v>1.6552914570805476E-4</v>
      </c>
      <c r="EZ63">
        <v>2.7793851205086266E-3</v>
      </c>
      <c r="FA63">
        <v>9.0706932127598882E-4</v>
      </c>
      <c r="FB63">
        <v>2.8485894302474062E-3</v>
      </c>
      <c r="FC63">
        <v>3.3304356043157295E-3</v>
      </c>
      <c r="FD63">
        <v>5.4039199898564582E-4</v>
      </c>
      <c r="FE63">
        <v>1.1641409583415534E-3</v>
      </c>
      <c r="FF63">
        <v>1.2138673197949483E-3</v>
      </c>
      <c r="FG63">
        <v>3.6795647917000078E-3</v>
      </c>
      <c r="FH63">
        <v>6.3675871337348687E-4</v>
      </c>
      <c r="FI63">
        <v>1.8354545496816481E-3</v>
      </c>
      <c r="FJ63">
        <v>2.4116618242299719E-3</v>
      </c>
      <c r="FK63">
        <v>-6.1764305481270664E-5</v>
      </c>
      <c r="FL63">
        <v>1.9128590049075083E-3</v>
      </c>
      <c r="FM63">
        <v>5.9406787276582995E-3</v>
      </c>
      <c r="FN63">
        <v>2.7795421763738286E-3</v>
      </c>
      <c r="FO63">
        <v>1.8737421590384056E-3</v>
      </c>
      <c r="FP63">
        <v>4.8833063563659684E-3</v>
      </c>
      <c r="FQ63">
        <v>-1.082694428017172E-3</v>
      </c>
      <c r="FR63">
        <v>5.2091147089793899E-3</v>
      </c>
      <c r="FS63">
        <v>4.2005874929639808E-3</v>
      </c>
      <c r="FT63">
        <v>-1.9963235143510795E-4</v>
      </c>
      <c r="FU63">
        <v>5.2509213122146625E-3</v>
      </c>
      <c r="FV63">
        <v>8.6094866361857746E-4</v>
      </c>
      <c r="FW63">
        <v>6.9727218287919945E-3</v>
      </c>
      <c r="FX63">
        <v>3.3227740949581257E-3</v>
      </c>
      <c r="FY63">
        <v>9.8015093823672393E-4</v>
      </c>
      <c r="FZ63">
        <v>4.5120956655790301E-3</v>
      </c>
      <c r="GA63">
        <v>4.6574265517773106E-3</v>
      </c>
      <c r="GB63">
        <v>6.9251075700943509E-4</v>
      </c>
      <c r="GC63">
        <v>3.903156424602761E-3</v>
      </c>
      <c r="GD63">
        <v>-1.3177251599533158E-4</v>
      </c>
      <c r="GE63">
        <v>2.310285683112701E-3</v>
      </c>
      <c r="GF63">
        <v>1.7442172641079505E-3</v>
      </c>
      <c r="GG63">
        <v>2.568172073264029E-5</v>
      </c>
      <c r="GH63">
        <v>1.6032092276003222E-3</v>
      </c>
      <c r="GI63">
        <v>3.9978457437581105E-3</v>
      </c>
      <c r="GJ63">
        <v>2.5213403007495199E-3</v>
      </c>
      <c r="GK63">
        <v>5.6117200393867583E-3</v>
      </c>
      <c r="GL63">
        <v>8.5758108304329105E-4</v>
      </c>
      <c r="GM63">
        <v>1.1881108951609658E-3</v>
      </c>
      <c r="GN63">
        <v>6.3381433739490055E-4</v>
      </c>
      <c r="GO63">
        <v>-6.0749604999999998E-2</v>
      </c>
      <c r="GP63">
        <v>-1.3314719999999998E-3</v>
      </c>
      <c r="GQ63">
        <v>2.3378558691473099E-3</v>
      </c>
      <c r="GR63">
        <v>4.8524537950282443E-3</v>
      </c>
      <c r="GS63">
        <v>-3.3607579000143384E-2</v>
      </c>
      <c r="GT63">
        <v>8.4087000634877618E-3</v>
      </c>
      <c r="GU63">
        <v>5.964753627875634E-4</v>
      </c>
      <c r="GV63">
        <v>9.0941977828049025E-3</v>
      </c>
      <c r="GW63">
        <v>9.5853412391914694E-3</v>
      </c>
      <c r="GX63">
        <v>-1.2344825220754192E-3</v>
      </c>
      <c r="GY63">
        <v>3.3692494749328343E-3</v>
      </c>
      <c r="GZ63">
        <v>5.1250732491720007E-4</v>
      </c>
      <c r="HA63">
        <v>1.7788158451747531E-3</v>
      </c>
      <c r="HB63">
        <v>8.0794594561378651E-4</v>
      </c>
      <c r="HC63">
        <v>1.6209541055939862E-3</v>
      </c>
      <c r="HD63">
        <v>7.1452285493872657E-4</v>
      </c>
      <c r="HE63">
        <v>-8.7060850745107566E-4</v>
      </c>
      <c r="HF63">
        <v>3.0996479870890052E-3</v>
      </c>
      <c r="HG63">
        <v>3.346356E-3</v>
      </c>
      <c r="HH63">
        <v>1.081816739376185E-3</v>
      </c>
      <c r="HI63">
        <v>8.0844175335353973E-4</v>
      </c>
      <c r="HJ63">
        <v>2.033150194396816E-3</v>
      </c>
      <c r="HK63">
        <v>4.9959814021502402E-3</v>
      </c>
      <c r="HL63">
        <v>5.3600590576191641E-4</v>
      </c>
      <c r="HM63">
        <v>1.7066436481666951E-3</v>
      </c>
      <c r="HN63">
        <v>1.1220727207654217E-3</v>
      </c>
      <c r="HO63">
        <v>5.8169865628027216E-4</v>
      </c>
      <c r="HP63">
        <v>1.7345381028843203E-3</v>
      </c>
      <c r="HQ63">
        <v>2.6291630716780983E-3</v>
      </c>
      <c r="HR63">
        <v>4.9341994461581939E-3</v>
      </c>
      <c r="HS63">
        <v>1.9830032616180997E-3</v>
      </c>
      <c r="HT63">
        <v>3.1610973062509711E-3</v>
      </c>
      <c r="HU63">
        <v>6.8002899998344524E-3</v>
      </c>
      <c r="HV63">
        <v>8.0834488659714586E-4</v>
      </c>
      <c r="HW63">
        <v>1.8854670727858629E-3</v>
      </c>
      <c r="HX63">
        <v>2.8919551193137831E-3</v>
      </c>
      <c r="HY63">
        <v>-3.4376567835503035E-5</v>
      </c>
      <c r="HZ63">
        <v>1.7262931353382864E-3</v>
      </c>
      <c r="IA63">
        <v>8.6802633865484856E-4</v>
      </c>
      <c r="IB63">
        <v>2.4154277816745289E-3</v>
      </c>
      <c r="IC63">
        <v>1.180364368512377E-3</v>
      </c>
      <c r="ID63">
        <v>4.024074088765095E-3</v>
      </c>
      <c r="IE63">
        <v>3.8251690483942545E-4</v>
      </c>
      <c r="IF63">
        <v>-1.9256803096429033E-4</v>
      </c>
      <c r="IG63">
        <v>1.8999451455709586E-3</v>
      </c>
      <c r="IH63">
        <v>3.9081472602159372E-4</v>
      </c>
      <c r="II63">
        <v>9.1768573969769384E-4</v>
      </c>
      <c r="IJ63">
        <v>1.6529741771303995E-4</v>
      </c>
      <c r="IK63">
        <v>2.0339789232405874E-3</v>
      </c>
      <c r="IL63">
        <v>7.5910022605224546E-4</v>
      </c>
      <c r="IM63">
        <v>1.382790689153202E-3</v>
      </c>
      <c r="IN63">
        <v>2.5195613363888096E-3</v>
      </c>
      <c r="IO63">
        <v>1.63460518382802E-3</v>
      </c>
      <c r="IP63">
        <v>2.6434709635662639E-3</v>
      </c>
      <c r="IQ63">
        <v>1.2986290096858592E-3</v>
      </c>
      <c r="IR63">
        <v>8.8857001043546368E-4</v>
      </c>
      <c r="IS63">
        <v>1.9163466816433665E-3</v>
      </c>
      <c r="IT63">
        <v>1.6361623888809245E-3</v>
      </c>
      <c r="IU63">
        <v>1.7794130340046958E-3</v>
      </c>
      <c r="IV63">
        <v>4.2998166049240715E-4</v>
      </c>
      <c r="IW63">
        <v>1.7679974170090045E-3</v>
      </c>
    </row>
    <row r="64" spans="1:257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97F0-2F08-486B-9B37-93274E3F3D60}">
  <dimension ref="A1:Q502"/>
  <sheetViews>
    <sheetView tabSelected="1" zoomScale="70" zoomScaleNormal="70" workbookViewId="0">
      <selection activeCell="I18" sqref="I18"/>
    </sheetView>
  </sheetViews>
  <sheetFormatPr defaultRowHeight="14.4"/>
  <cols>
    <col min="1" max="1" width="13" customWidth="1"/>
    <col min="2" max="2" width="12.5546875" customWidth="1"/>
    <col min="3" max="3" width="12.109375" customWidth="1"/>
    <col min="5" max="5" width="13" customWidth="1"/>
    <col min="6" max="6" width="10.109375" customWidth="1"/>
    <col min="7" max="7" width="10.5546875" customWidth="1"/>
    <col min="8" max="8" width="11.109375" customWidth="1"/>
    <col min="10" max="10" width="10" customWidth="1"/>
    <col min="14" max="14" width="11.44140625" customWidth="1"/>
    <col min="15" max="15" width="12.5546875" customWidth="1"/>
    <col min="16" max="16" width="13.21875" customWidth="1"/>
    <col min="17" max="17" width="12.109375" customWidth="1"/>
  </cols>
  <sheetData>
    <row r="1" spans="1:17" ht="22.8" customHeight="1">
      <c r="A1" s="12" t="s">
        <v>288</v>
      </c>
      <c r="B1" s="12"/>
      <c r="C1" s="12"/>
      <c r="G1" s="11" t="s">
        <v>289</v>
      </c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>
      <c r="A2" s="6" t="s">
        <v>2</v>
      </c>
      <c r="B2" s="8" t="s">
        <v>14</v>
      </c>
      <c r="C2" s="8" t="s">
        <v>13</v>
      </c>
      <c r="G2" s="9" t="s">
        <v>1</v>
      </c>
      <c r="H2" s="9" t="s">
        <v>2</v>
      </c>
      <c r="I2" s="9" t="s">
        <v>14</v>
      </c>
      <c r="J2" s="9" t="s">
        <v>13</v>
      </c>
      <c r="K2" s="9" t="s">
        <v>286</v>
      </c>
      <c r="L2" s="4"/>
      <c r="M2" s="10" t="s">
        <v>287</v>
      </c>
      <c r="N2" s="10" t="s">
        <v>280</v>
      </c>
      <c r="O2" s="10" t="s">
        <v>281</v>
      </c>
      <c r="P2" s="10" t="s">
        <v>285</v>
      </c>
      <c r="Q2" s="10" t="s">
        <v>285</v>
      </c>
    </row>
    <row r="3" spans="1:17">
      <c r="A3" t="s">
        <v>17</v>
      </c>
      <c r="B3">
        <v>5.665972E-3</v>
      </c>
      <c r="G3">
        <v>1</v>
      </c>
      <c r="H3" s="1">
        <v>45750</v>
      </c>
      <c r="I3">
        <f>B260</f>
        <v>-5.9749604999999997E-2</v>
      </c>
      <c r="J3">
        <v>5.4726729999999939E-3</v>
      </c>
      <c r="K3">
        <f>E260</f>
        <v>0</v>
      </c>
    </row>
    <row r="4" spans="1:17">
      <c r="A4" t="s">
        <v>18</v>
      </c>
      <c r="B4">
        <v>-6.7105599999999995E-4</v>
      </c>
      <c r="G4">
        <v>2</v>
      </c>
      <c r="H4" s="1">
        <v>45751</v>
      </c>
      <c r="I4">
        <f t="shared" ref="I4:I64" si="0">B261</f>
        <v>-2.3314719999999998E-3</v>
      </c>
      <c r="J4">
        <v>-5.8749604999999989E-2</v>
      </c>
      <c r="K4">
        <f t="shared" ref="K4:K64" si="1">E261</f>
        <v>1</v>
      </c>
    </row>
    <row r="5" spans="1:17">
      <c r="A5" t="s">
        <v>19</v>
      </c>
      <c r="B5">
        <v>7.5097599999999999E-4</v>
      </c>
      <c r="G5">
        <v>3</v>
      </c>
      <c r="H5" s="1">
        <v>45754</v>
      </c>
      <c r="I5">
        <f t="shared" si="0"/>
        <v>-1.5700524E-2</v>
      </c>
      <c r="J5">
        <v>1.693275309937015E-3</v>
      </c>
      <c r="K5">
        <f t="shared" si="1"/>
        <v>1</v>
      </c>
      <c r="M5">
        <f t="shared" ref="M5:M64" si="2">D262</f>
        <v>-9.5222846902189087E-3</v>
      </c>
      <c r="N5">
        <f t="shared" ref="N5:N36" si="3">G262</f>
        <v>6.1782393097810917E-3</v>
      </c>
      <c r="O5">
        <f t="shared" ref="O5:O36" si="4">H262</f>
        <v>1.7393799309937015E-2</v>
      </c>
      <c r="P5">
        <f>ABS(N5)</f>
        <v>6.1782393097810917E-3</v>
      </c>
      <c r="Q5">
        <f>ABS(O5)</f>
        <v>1.7393799309937015E-2</v>
      </c>
    </row>
    <row r="6" spans="1:17">
      <c r="A6" t="s">
        <v>20</v>
      </c>
      <c r="B6">
        <v>1.3921920000000001E-2</v>
      </c>
      <c r="G6">
        <v>4</v>
      </c>
      <c r="H6" s="1">
        <v>45755</v>
      </c>
      <c r="I6">
        <f t="shared" si="0"/>
        <v>9.5153875999999998E-2</v>
      </c>
      <c r="J6">
        <v>2.9330167124586308E-3</v>
      </c>
      <c r="K6">
        <f t="shared" si="1"/>
        <v>0</v>
      </c>
      <c r="M6">
        <f t="shared" si="2"/>
        <v>-8.2175762811701938E-3</v>
      </c>
      <c r="N6">
        <f t="shared" si="3"/>
        <v>-0.10337145228117019</v>
      </c>
      <c r="O6">
        <f t="shared" si="4"/>
        <v>-9.2220859287541368E-2</v>
      </c>
      <c r="P6">
        <f t="shared" ref="P6:P64" si="5">ABS(N6)</f>
        <v>0.10337145228117019</v>
      </c>
      <c r="Q6">
        <f t="shared" ref="Q6:Q64" si="6">ABS(O6)</f>
        <v>9.2220859287541368E-2</v>
      </c>
    </row>
    <row r="7" spans="1:17">
      <c r="A7" t="s">
        <v>21</v>
      </c>
      <c r="B7">
        <v>2.921374E-3</v>
      </c>
      <c r="G7">
        <v>5</v>
      </c>
      <c r="H7" s="1">
        <v>45756</v>
      </c>
      <c r="I7">
        <f t="shared" si="0"/>
        <v>-3.4607578999999999E-2</v>
      </c>
      <c r="J7">
        <v>-1.5517941453927845E-2</v>
      </c>
      <c r="K7">
        <f t="shared" si="1"/>
        <v>0</v>
      </c>
      <c r="M7">
        <f t="shared" si="2"/>
        <v>-1.1079932083541304E-3</v>
      </c>
      <c r="N7">
        <f t="shared" si="3"/>
        <v>3.3499585791645872E-2</v>
      </c>
      <c r="O7">
        <f t="shared" si="4"/>
        <v>1.9089637546072152E-2</v>
      </c>
      <c r="P7">
        <f t="shared" si="5"/>
        <v>3.3499585791645872E-2</v>
      </c>
      <c r="Q7">
        <f t="shared" si="6"/>
        <v>1.9089637546072152E-2</v>
      </c>
    </row>
    <row r="8" spans="1:17">
      <c r="A8" t="s">
        <v>22</v>
      </c>
      <c r="B8">
        <v>8.1192799999999996E-4</v>
      </c>
      <c r="G8">
        <v>6</v>
      </c>
      <c r="H8" s="1">
        <v>45757</v>
      </c>
      <c r="I8">
        <f t="shared" si="0"/>
        <v>1.8092094999999999E-2</v>
      </c>
      <c r="J8">
        <v>-8.293853531703128E-3</v>
      </c>
      <c r="K8">
        <f t="shared" si="1"/>
        <v>0</v>
      </c>
      <c r="M8">
        <f t="shared" si="2"/>
        <v>-5.0294538819899972E-3</v>
      </c>
      <c r="N8">
        <f t="shared" si="3"/>
        <v>-2.3121548881989997E-2</v>
      </c>
      <c r="O8">
        <f t="shared" si="4"/>
        <v>-2.6385948531703125E-2</v>
      </c>
      <c r="P8">
        <f t="shared" si="5"/>
        <v>2.3121548881989997E-2</v>
      </c>
      <c r="Q8">
        <f t="shared" si="6"/>
        <v>2.6385948531703125E-2</v>
      </c>
    </row>
    <row r="9" spans="1:17">
      <c r="A9" t="s">
        <v>23</v>
      </c>
      <c r="B9">
        <v>5.2603650000000004E-3</v>
      </c>
      <c r="G9">
        <v>7</v>
      </c>
      <c r="H9" s="1">
        <v>45758</v>
      </c>
      <c r="I9">
        <f t="shared" si="0"/>
        <v>-3.8252080000000001E-2</v>
      </c>
      <c r="J9">
        <v>-2.6524377925394283E-3</v>
      </c>
      <c r="K9">
        <f t="shared" si="1"/>
        <v>0</v>
      </c>
      <c r="M9">
        <f t="shared" si="2"/>
        <v>7.818591344590153E-5</v>
      </c>
      <c r="N9">
        <f t="shared" si="3"/>
        <v>3.8330265913445905E-2</v>
      </c>
      <c r="O9">
        <f t="shared" si="4"/>
        <v>3.559964220746057E-2</v>
      </c>
      <c r="P9">
        <f t="shared" si="5"/>
        <v>3.8330265913445905E-2</v>
      </c>
      <c r="Q9">
        <f t="shared" si="6"/>
        <v>3.559964220746057E-2</v>
      </c>
    </row>
    <row r="10" spans="1:17">
      <c r="A10" t="s">
        <v>24</v>
      </c>
      <c r="B10">
        <v>-6.5178499999999999E-4</v>
      </c>
      <c r="G10">
        <v>8</v>
      </c>
      <c r="H10" s="1">
        <v>45768</v>
      </c>
      <c r="I10">
        <f t="shared" si="0"/>
        <v>2.5117205E-2</v>
      </c>
      <c r="J10">
        <v>-2.9392925754723582E-3</v>
      </c>
      <c r="K10">
        <f t="shared" si="1"/>
        <v>0</v>
      </c>
      <c r="M10">
        <f t="shared" si="2"/>
        <v>3.416874312046935E-3</v>
      </c>
      <c r="N10">
        <f t="shared" si="3"/>
        <v>-2.1700330687953066E-2</v>
      </c>
      <c r="O10">
        <f t="shared" si="4"/>
        <v>-2.8056497575472357E-2</v>
      </c>
      <c r="P10">
        <f t="shared" si="5"/>
        <v>2.1700330687953066E-2</v>
      </c>
      <c r="Q10">
        <f t="shared" si="6"/>
        <v>2.8056497575472357E-2</v>
      </c>
    </row>
    <row r="11" spans="1:17">
      <c r="A11" t="s">
        <v>25</v>
      </c>
      <c r="B11">
        <v>7.556775E-3</v>
      </c>
      <c r="G11">
        <v>9</v>
      </c>
      <c r="H11" s="1">
        <v>45769</v>
      </c>
      <c r="I11">
        <f t="shared" si="0"/>
        <v>1.6661137999999999E-2</v>
      </c>
      <c r="J11">
        <v>-4.431367433552047E-3</v>
      </c>
      <c r="K11">
        <f t="shared" si="1"/>
        <v>1</v>
      </c>
      <c r="M11">
        <f t="shared" si="2"/>
        <v>-6.1881041002961427E-3</v>
      </c>
      <c r="N11">
        <f t="shared" si="3"/>
        <v>-2.2849242100296142E-2</v>
      </c>
      <c r="O11">
        <f t="shared" si="4"/>
        <v>-2.1092505433552046E-2</v>
      </c>
      <c r="P11">
        <f t="shared" si="5"/>
        <v>2.2849242100296142E-2</v>
      </c>
      <c r="Q11">
        <f t="shared" si="6"/>
        <v>2.1092505433552046E-2</v>
      </c>
    </row>
    <row r="12" spans="1:17">
      <c r="A12" t="s">
        <v>26</v>
      </c>
      <c r="B12">
        <v>-6.0064999999999999E-4</v>
      </c>
      <c r="G12">
        <v>10</v>
      </c>
      <c r="H12" s="1">
        <v>45770</v>
      </c>
      <c r="I12">
        <f t="shared" si="0"/>
        <v>2.0259114000000002E-2</v>
      </c>
      <c r="J12">
        <v>-3.0611280175302019E-4</v>
      </c>
      <c r="K12">
        <f t="shared" si="1"/>
        <v>1</v>
      </c>
      <c r="M12">
        <f t="shared" si="2"/>
        <v>1.6894769346135303E-4</v>
      </c>
      <c r="N12">
        <f t="shared" si="3"/>
        <v>-2.0090166306538648E-2</v>
      </c>
      <c r="O12">
        <f t="shared" si="4"/>
        <v>-2.0565226801753021E-2</v>
      </c>
      <c r="P12">
        <f t="shared" si="5"/>
        <v>2.0090166306538648E-2</v>
      </c>
      <c r="Q12">
        <f t="shared" si="6"/>
        <v>2.0565226801753021E-2</v>
      </c>
    </row>
    <row r="13" spans="1:17">
      <c r="A13" t="s">
        <v>27</v>
      </c>
      <c r="B13">
        <v>-1.6105745000000001E-2</v>
      </c>
      <c r="G13">
        <v>11</v>
      </c>
      <c r="H13" s="1">
        <v>45771</v>
      </c>
      <c r="I13">
        <f t="shared" si="0"/>
        <v>7.3731329999999996E-3</v>
      </c>
      <c r="J13">
        <v>2.5703755096623559E-3</v>
      </c>
      <c r="K13">
        <f t="shared" si="1"/>
        <v>1</v>
      </c>
      <c r="M13">
        <f t="shared" si="2"/>
        <v>-9.2893580336006389E-4</v>
      </c>
      <c r="N13">
        <f t="shared" si="3"/>
        <v>-8.3020688033600635E-3</v>
      </c>
      <c r="O13">
        <f t="shared" si="4"/>
        <v>-4.8027574903376433E-3</v>
      </c>
      <c r="P13">
        <f t="shared" si="5"/>
        <v>8.3020688033600635E-3</v>
      </c>
      <c r="Q13">
        <f t="shared" si="6"/>
        <v>4.8027574903376433E-3</v>
      </c>
    </row>
    <row r="14" spans="1:17">
      <c r="A14" t="s">
        <v>28</v>
      </c>
      <c r="B14">
        <v>1.2493687999999999E-2</v>
      </c>
      <c r="G14">
        <v>12</v>
      </c>
      <c r="H14" s="1">
        <v>45772</v>
      </c>
      <c r="I14">
        <f t="shared" si="0"/>
        <v>6.4070700000000002E-4</v>
      </c>
      <c r="J14">
        <v>6.6533291601280579E-5</v>
      </c>
      <c r="K14">
        <f t="shared" si="1"/>
        <v>0</v>
      </c>
      <c r="M14">
        <f t="shared" si="2"/>
        <v>2.7325177865255641E-3</v>
      </c>
      <c r="N14">
        <f t="shared" si="3"/>
        <v>2.0918107865255642E-3</v>
      </c>
      <c r="O14">
        <f t="shared" si="4"/>
        <v>-5.7417370839871944E-4</v>
      </c>
      <c r="P14">
        <f t="shared" si="5"/>
        <v>2.0918107865255642E-3</v>
      </c>
      <c r="Q14">
        <f t="shared" si="6"/>
        <v>5.7417370839871944E-4</v>
      </c>
    </row>
    <row r="15" spans="1:17">
      <c r="A15" t="s">
        <v>29</v>
      </c>
      <c r="B15">
        <v>1.0684446E-2</v>
      </c>
      <c r="G15">
        <v>13</v>
      </c>
      <c r="H15" s="1">
        <v>45775</v>
      </c>
      <c r="I15">
        <f t="shared" si="0"/>
        <v>5.8024110000000004E-3</v>
      </c>
      <c r="J15">
        <v>1.2918632844957667E-3</v>
      </c>
      <c r="K15">
        <f t="shared" si="1"/>
        <v>0</v>
      </c>
      <c r="M15">
        <f t="shared" si="2"/>
        <v>1.1548320958967673E-3</v>
      </c>
      <c r="N15">
        <f t="shared" si="3"/>
        <v>-4.6475789041032327E-3</v>
      </c>
      <c r="O15">
        <f t="shared" si="4"/>
        <v>-4.5105477155042342E-3</v>
      </c>
      <c r="P15">
        <f t="shared" si="5"/>
        <v>4.6475789041032327E-3</v>
      </c>
      <c r="Q15">
        <f t="shared" si="6"/>
        <v>4.5105477155042342E-3</v>
      </c>
    </row>
    <row r="16" spans="1:17">
      <c r="A16" t="s">
        <v>30</v>
      </c>
      <c r="B16">
        <v>-3.186337E-3</v>
      </c>
      <c r="G16">
        <v>14</v>
      </c>
      <c r="H16" s="1">
        <v>45776</v>
      </c>
      <c r="I16">
        <f t="shared" si="0"/>
        <v>1.4799909999999999E-3</v>
      </c>
      <c r="J16">
        <v>3.6685308887840799E-4</v>
      </c>
      <c r="K16">
        <f t="shared" si="1"/>
        <v>0</v>
      </c>
      <c r="M16">
        <f t="shared" si="2"/>
        <v>-1.2633071415005541E-3</v>
      </c>
      <c r="N16">
        <f t="shared" si="3"/>
        <v>-2.7432981415005542E-3</v>
      </c>
      <c r="O16">
        <f t="shared" si="4"/>
        <v>-1.113137911121592E-3</v>
      </c>
      <c r="P16">
        <f t="shared" si="5"/>
        <v>2.7432981415005542E-3</v>
      </c>
      <c r="Q16">
        <f t="shared" si="6"/>
        <v>1.113137911121592E-3</v>
      </c>
    </row>
    <row r="17" spans="1:17">
      <c r="A17" t="s">
        <v>31</v>
      </c>
      <c r="B17">
        <v>2.3104110000000001E-3</v>
      </c>
      <c r="G17">
        <v>15</v>
      </c>
      <c r="H17" s="1">
        <v>45777</v>
      </c>
      <c r="I17">
        <f t="shared" si="0"/>
        <v>6.299102E-3</v>
      </c>
      <c r="J17">
        <v>1.173225262800504E-3</v>
      </c>
      <c r="K17">
        <f t="shared" si="1"/>
        <v>0</v>
      </c>
      <c r="M17">
        <f t="shared" si="2"/>
        <v>-9.2808052226088956E-4</v>
      </c>
      <c r="N17">
        <f t="shared" si="3"/>
        <v>-7.2271825222608894E-3</v>
      </c>
      <c r="O17">
        <f t="shared" si="4"/>
        <v>-5.1258767371994956E-3</v>
      </c>
      <c r="P17">
        <f t="shared" si="5"/>
        <v>7.2271825222608894E-3</v>
      </c>
      <c r="Q17">
        <f t="shared" si="6"/>
        <v>5.1258767371994956E-3</v>
      </c>
    </row>
    <row r="18" spans="1:17">
      <c r="A18" t="s">
        <v>32</v>
      </c>
      <c r="B18">
        <v>8.2414580000000001E-3</v>
      </c>
      <c r="G18">
        <v>16</v>
      </c>
      <c r="H18" s="1">
        <v>45778</v>
      </c>
      <c r="I18">
        <f t="shared" si="0"/>
        <v>1.4726573999999999E-2</v>
      </c>
      <c r="J18">
        <v>2.7723914204280881E-4</v>
      </c>
      <c r="K18">
        <f t="shared" si="1"/>
        <v>0</v>
      </c>
      <c r="M18">
        <f t="shared" si="2"/>
        <v>-2.6845542208831356E-3</v>
      </c>
      <c r="N18">
        <f t="shared" si="3"/>
        <v>-1.7411128220883136E-2</v>
      </c>
      <c r="O18">
        <f t="shared" si="4"/>
        <v>-1.4449334857957191E-2</v>
      </c>
      <c r="P18">
        <f t="shared" si="5"/>
        <v>1.7411128220883136E-2</v>
      </c>
      <c r="Q18">
        <f t="shared" si="6"/>
        <v>1.4449334857957191E-2</v>
      </c>
    </row>
    <row r="19" spans="1:17">
      <c r="A19" t="s">
        <v>33</v>
      </c>
      <c r="B19">
        <v>5.7058300000000005E-4</v>
      </c>
      <c r="G19">
        <v>17</v>
      </c>
      <c r="H19" s="1">
        <v>45779</v>
      </c>
      <c r="I19">
        <f t="shared" si="0"/>
        <v>-6.3815979999999996E-3</v>
      </c>
      <c r="J19">
        <v>-1.1608011660677021E-3</v>
      </c>
      <c r="K19">
        <f t="shared" si="1"/>
        <v>0</v>
      </c>
      <c r="M19">
        <f t="shared" si="2"/>
        <v>-2.4720172665094071E-4</v>
      </c>
      <c r="N19">
        <f t="shared" si="3"/>
        <v>6.134396273349059E-3</v>
      </c>
      <c r="O19">
        <f t="shared" si="4"/>
        <v>5.220796833932298E-3</v>
      </c>
      <c r="P19">
        <f t="shared" si="5"/>
        <v>6.134396273349059E-3</v>
      </c>
      <c r="Q19">
        <f t="shared" si="6"/>
        <v>5.220796833932298E-3</v>
      </c>
    </row>
    <row r="20" spans="1:17">
      <c r="A20" t="s">
        <v>34</v>
      </c>
      <c r="B20">
        <v>5.7423420000000001E-3</v>
      </c>
      <c r="G20">
        <v>18</v>
      </c>
      <c r="H20" s="1">
        <v>45782</v>
      </c>
      <c r="I20">
        <f t="shared" si="0"/>
        <v>-7.6932399999999996E-3</v>
      </c>
      <c r="J20">
        <v>2.6383553624241556E-3</v>
      </c>
      <c r="K20">
        <f t="shared" si="1"/>
        <v>0</v>
      </c>
      <c r="M20">
        <f t="shared" si="2"/>
        <v>3.5099811734759061E-3</v>
      </c>
      <c r="N20">
        <f t="shared" si="3"/>
        <v>1.1203221173475907E-2</v>
      </c>
      <c r="O20">
        <f t="shared" si="4"/>
        <v>1.0331595362424156E-2</v>
      </c>
      <c r="P20">
        <f t="shared" si="5"/>
        <v>1.1203221173475907E-2</v>
      </c>
      <c r="Q20">
        <f t="shared" si="6"/>
        <v>1.0331595362424156E-2</v>
      </c>
    </row>
    <row r="21" spans="1:17">
      <c r="A21" t="s">
        <v>35</v>
      </c>
      <c r="B21">
        <v>-9.4895299999999999E-4</v>
      </c>
      <c r="G21">
        <v>19</v>
      </c>
      <c r="H21" s="1">
        <v>45783</v>
      </c>
      <c r="I21">
        <f t="shared" si="0"/>
        <v>4.346356E-3</v>
      </c>
      <c r="J21">
        <v>2.8681053588920096E-3</v>
      </c>
      <c r="K21">
        <f t="shared" si="1"/>
        <v>0</v>
      </c>
      <c r="M21">
        <f t="shared" si="2"/>
        <v>4.6604680896728895E-4</v>
      </c>
      <c r="N21">
        <f t="shared" si="3"/>
        <v>-3.8803091910327111E-3</v>
      </c>
      <c r="O21">
        <f t="shared" si="4"/>
        <v>-1.4782506411079904E-3</v>
      </c>
      <c r="P21">
        <f t="shared" si="5"/>
        <v>3.8803091910327111E-3</v>
      </c>
      <c r="Q21">
        <f t="shared" si="6"/>
        <v>1.4782506411079904E-3</v>
      </c>
    </row>
    <row r="22" spans="1:17">
      <c r="A22" t="s">
        <v>36</v>
      </c>
      <c r="B22">
        <v>-1.3674255999999999E-2</v>
      </c>
      <c r="G22">
        <v>20</v>
      </c>
      <c r="H22" s="1">
        <v>45784</v>
      </c>
      <c r="I22">
        <f t="shared" si="0"/>
        <v>5.7997750000000001E-3</v>
      </c>
      <c r="J22">
        <v>6.8045819090040193E-4</v>
      </c>
      <c r="K22">
        <f t="shared" si="1"/>
        <v>0</v>
      </c>
      <c r="M22">
        <f t="shared" si="2"/>
        <v>-6.1916429412215855E-4</v>
      </c>
      <c r="N22">
        <f t="shared" si="3"/>
        <v>-6.4189392941221583E-3</v>
      </c>
      <c r="O22">
        <f t="shared" si="4"/>
        <v>-5.1193168090995986E-3</v>
      </c>
      <c r="P22">
        <f t="shared" si="5"/>
        <v>6.4189392941221583E-3</v>
      </c>
      <c r="Q22">
        <f t="shared" si="6"/>
        <v>5.1193168090995986E-3</v>
      </c>
    </row>
    <row r="23" spans="1:17">
      <c r="A23" t="s">
        <v>37</v>
      </c>
      <c r="B23">
        <v>9.5797629999999998E-3</v>
      </c>
      <c r="G23">
        <v>21</v>
      </c>
      <c r="H23" s="1">
        <v>45785</v>
      </c>
      <c r="I23">
        <f t="shared" si="0"/>
        <v>-7.1148100000000003E-4</v>
      </c>
      <c r="J23">
        <v>4.8045966235699166E-4</v>
      </c>
      <c r="K23">
        <f t="shared" si="1"/>
        <v>0</v>
      </c>
      <c r="M23">
        <f t="shared" si="2"/>
        <v>8.7340852745021165E-4</v>
      </c>
      <c r="N23">
        <f t="shared" si="3"/>
        <v>1.5848895274502117E-3</v>
      </c>
      <c r="O23">
        <f t="shared" si="4"/>
        <v>1.1919406623569916E-3</v>
      </c>
      <c r="P23">
        <f t="shared" si="5"/>
        <v>1.5848895274502117E-3</v>
      </c>
      <c r="Q23">
        <f t="shared" si="6"/>
        <v>1.1919406623569916E-3</v>
      </c>
    </row>
    <row r="24" spans="1:17">
      <c r="A24" t="s">
        <v>38</v>
      </c>
      <c r="B24">
        <v>5.8212510000000004E-3</v>
      </c>
      <c r="G24">
        <v>22</v>
      </c>
      <c r="H24" s="1">
        <v>45786</v>
      </c>
      <c r="I24">
        <f t="shared" si="0"/>
        <v>3.2558783000000001E-2</v>
      </c>
      <c r="J24">
        <v>1.5806714693787382E-3</v>
      </c>
      <c r="K24">
        <f t="shared" si="1"/>
        <v>0</v>
      </c>
      <c r="M24">
        <f t="shared" si="2"/>
        <v>1.5932408725830758E-3</v>
      </c>
      <c r="N24">
        <f t="shared" si="3"/>
        <v>-3.0965542127416926E-2</v>
      </c>
      <c r="O24">
        <f t="shared" si="4"/>
        <v>-3.0978111530621261E-2</v>
      </c>
      <c r="P24">
        <f t="shared" si="5"/>
        <v>3.0965542127416926E-2</v>
      </c>
      <c r="Q24">
        <f t="shared" si="6"/>
        <v>3.0978111530621261E-2</v>
      </c>
    </row>
    <row r="25" spans="1:17">
      <c r="A25" t="s">
        <v>39</v>
      </c>
      <c r="B25">
        <v>-4.8034699999999998E-3</v>
      </c>
      <c r="G25">
        <v>23</v>
      </c>
      <c r="H25" s="1">
        <v>45789</v>
      </c>
      <c r="I25">
        <f t="shared" si="0"/>
        <v>7.2482010000000001E-3</v>
      </c>
      <c r="J25">
        <v>3.8526889277551613E-3</v>
      </c>
      <c r="K25">
        <f t="shared" si="1"/>
        <v>0</v>
      </c>
      <c r="M25">
        <f t="shared" si="2"/>
        <v>-1.4593352966642658E-3</v>
      </c>
      <c r="N25">
        <f t="shared" si="3"/>
        <v>-8.7075362966642662E-3</v>
      </c>
      <c r="O25">
        <f t="shared" si="4"/>
        <v>-3.3955120722448389E-3</v>
      </c>
      <c r="P25">
        <f t="shared" si="5"/>
        <v>8.7075362966642662E-3</v>
      </c>
      <c r="Q25">
        <f t="shared" si="6"/>
        <v>3.3955120722448389E-3</v>
      </c>
    </row>
    <row r="26" spans="1:17">
      <c r="A26" t="s">
        <v>40</v>
      </c>
      <c r="B26">
        <v>1.2777758E-2</v>
      </c>
      <c r="G26">
        <v>24</v>
      </c>
      <c r="H26" s="1">
        <v>45790</v>
      </c>
      <c r="I26">
        <f t="shared" si="0"/>
        <v>1.024416E-3</v>
      </c>
      <c r="J26">
        <v>1.8572860984233984E-4</v>
      </c>
      <c r="K26">
        <f t="shared" si="1"/>
        <v>0</v>
      </c>
      <c r="M26">
        <f t="shared" si="2"/>
        <v>3.5799493007221943E-3</v>
      </c>
      <c r="N26">
        <f t="shared" si="3"/>
        <v>2.5555333007221941E-3</v>
      </c>
      <c r="O26">
        <f t="shared" si="4"/>
        <v>-8.3868739015766016E-4</v>
      </c>
      <c r="P26">
        <f t="shared" si="5"/>
        <v>2.5555333007221941E-3</v>
      </c>
      <c r="Q26">
        <f t="shared" si="6"/>
        <v>8.3868739015766016E-4</v>
      </c>
    </row>
    <row r="27" spans="1:17">
      <c r="A27" t="s">
        <v>41</v>
      </c>
      <c r="B27">
        <v>1.7063499999999999E-3</v>
      </c>
      <c r="G27">
        <v>25</v>
      </c>
      <c r="H27" s="1">
        <v>45791</v>
      </c>
      <c r="I27">
        <f t="shared" si="0"/>
        <v>4.1323319999999998E-3</v>
      </c>
      <c r="J27">
        <v>1.2579273742222012E-3</v>
      </c>
      <c r="K27">
        <f t="shared" si="1"/>
        <v>0</v>
      </c>
      <c r="M27">
        <f t="shared" si="2"/>
        <v>8.8398549924032714E-4</v>
      </c>
      <c r="N27">
        <f t="shared" si="3"/>
        <v>-3.2483465007596725E-3</v>
      </c>
      <c r="O27">
        <f t="shared" si="4"/>
        <v>-2.8744046257777986E-3</v>
      </c>
      <c r="P27">
        <f t="shared" si="5"/>
        <v>3.2483465007596725E-3</v>
      </c>
      <c r="Q27">
        <f t="shared" si="6"/>
        <v>2.8744046257777986E-3</v>
      </c>
    </row>
    <row r="28" spans="1:17">
      <c r="A28" t="s">
        <v>42</v>
      </c>
      <c r="B28">
        <v>-1.6581549999999999E-3</v>
      </c>
      <c r="G28">
        <v>26</v>
      </c>
      <c r="H28" s="1">
        <v>45792</v>
      </c>
      <c r="I28">
        <f t="shared" si="0"/>
        <v>7.0052719999999999E-3</v>
      </c>
      <c r="J28">
        <v>7.2158369217617752E-4</v>
      </c>
      <c r="K28">
        <f t="shared" si="1"/>
        <v>0</v>
      </c>
      <c r="M28">
        <f t="shared" si="2"/>
        <v>-2.3070561642452462E-4</v>
      </c>
      <c r="N28">
        <f t="shared" si="3"/>
        <v>-7.2359776164245245E-3</v>
      </c>
      <c r="O28">
        <f t="shared" si="4"/>
        <v>-6.2836883078238228E-3</v>
      </c>
      <c r="P28">
        <f t="shared" si="5"/>
        <v>7.2359776164245245E-3</v>
      </c>
      <c r="Q28">
        <f t="shared" si="6"/>
        <v>6.2836883078238228E-3</v>
      </c>
    </row>
    <row r="29" spans="1:17">
      <c r="A29" t="s">
        <v>43</v>
      </c>
      <c r="B29">
        <v>5.2290949999999996E-3</v>
      </c>
      <c r="G29">
        <v>27</v>
      </c>
      <c r="H29" s="1">
        <v>45793</v>
      </c>
      <c r="I29">
        <f t="shared" si="0"/>
        <v>8.7611299999999998E-4</v>
      </c>
      <c r="J29">
        <v>2.2946955883379689E-4</v>
      </c>
      <c r="K29">
        <f t="shared" si="1"/>
        <v>0</v>
      </c>
      <c r="M29">
        <f t="shared" si="2"/>
        <v>6.5674675342555387E-4</v>
      </c>
      <c r="N29">
        <f t="shared" si="3"/>
        <v>-2.1936624657444611E-4</v>
      </c>
      <c r="O29">
        <f t="shared" si="4"/>
        <v>-6.4664344116620309E-4</v>
      </c>
      <c r="P29">
        <f t="shared" si="5"/>
        <v>2.1936624657444611E-4</v>
      </c>
      <c r="Q29">
        <f t="shared" si="6"/>
        <v>6.4664344116620309E-4</v>
      </c>
    </row>
    <row r="30" spans="1:17">
      <c r="A30" t="s">
        <v>44</v>
      </c>
      <c r="B30">
        <v>8.0078289999999993E-3</v>
      </c>
      <c r="G30">
        <v>28</v>
      </c>
      <c r="H30" s="1">
        <v>45796</v>
      </c>
      <c r="I30">
        <f t="shared" si="0"/>
        <v>-3.8802289999999998E-3</v>
      </c>
      <c r="J30">
        <v>1.2855003912695139E-3</v>
      </c>
      <c r="K30">
        <f t="shared" si="1"/>
        <v>0</v>
      </c>
      <c r="M30">
        <f t="shared" si="2"/>
        <v>9.0481349197080261E-4</v>
      </c>
      <c r="N30">
        <f t="shared" si="3"/>
        <v>4.7850424919708024E-3</v>
      </c>
      <c r="O30">
        <f t="shared" si="4"/>
        <v>5.1657293912695142E-3</v>
      </c>
      <c r="P30">
        <f t="shared" si="5"/>
        <v>4.7850424919708024E-3</v>
      </c>
      <c r="Q30">
        <f t="shared" si="6"/>
        <v>5.1657293912695142E-3</v>
      </c>
    </row>
    <row r="31" spans="1:17">
      <c r="A31" t="s">
        <v>45</v>
      </c>
      <c r="B31">
        <v>-1.1932620000000001E-3</v>
      </c>
      <c r="G31">
        <v>29</v>
      </c>
      <c r="H31" s="1">
        <v>45797</v>
      </c>
      <c r="I31">
        <f t="shared" si="0"/>
        <v>-1.6135131E-2</v>
      </c>
      <c r="J31">
        <v>2.1667399963541671E-3</v>
      </c>
      <c r="K31">
        <f t="shared" si="1"/>
        <v>0</v>
      </c>
      <c r="M31">
        <f t="shared" si="2"/>
        <v>5.4856429151225344E-4</v>
      </c>
      <c r="N31">
        <f t="shared" si="3"/>
        <v>1.6683695291512254E-2</v>
      </c>
      <c r="O31">
        <f t="shared" si="4"/>
        <v>1.8301870996354167E-2</v>
      </c>
      <c r="P31">
        <f t="shared" si="5"/>
        <v>1.6683695291512254E-2</v>
      </c>
      <c r="Q31">
        <f t="shared" si="6"/>
        <v>1.8301870996354167E-2</v>
      </c>
    </row>
    <row r="32" spans="1:17">
      <c r="A32" t="s">
        <v>46</v>
      </c>
      <c r="B32">
        <v>-1.0193101E-2</v>
      </c>
      <c r="G32">
        <v>30</v>
      </c>
      <c r="H32" s="1">
        <v>45798</v>
      </c>
      <c r="I32">
        <f t="shared" si="0"/>
        <v>-4.44871E-4</v>
      </c>
      <c r="J32">
        <v>4.3960498652789778E-3</v>
      </c>
      <c r="K32">
        <f t="shared" si="1"/>
        <v>0</v>
      </c>
      <c r="M32">
        <f t="shared" si="2"/>
        <v>-2.347938608242223E-4</v>
      </c>
      <c r="N32">
        <f t="shared" si="3"/>
        <v>2.100771391757777E-4</v>
      </c>
      <c r="O32">
        <f t="shared" si="4"/>
        <v>4.8409208652789781E-3</v>
      </c>
      <c r="P32">
        <f t="shared" si="5"/>
        <v>2.100771391757777E-4</v>
      </c>
      <c r="Q32">
        <f t="shared" si="6"/>
        <v>4.8409208652789781E-3</v>
      </c>
    </row>
    <row r="33" spans="1:17">
      <c r="A33" t="s">
        <v>47</v>
      </c>
      <c r="B33">
        <v>5.1411030000000002E-3</v>
      </c>
      <c r="G33">
        <v>31</v>
      </c>
      <c r="H33" s="1">
        <v>45799</v>
      </c>
      <c r="I33">
        <f t="shared" si="0"/>
        <v>-6.7082979999999997E-3</v>
      </c>
      <c r="J33">
        <v>1.5354643046370264E-3</v>
      </c>
      <c r="K33">
        <f t="shared" si="1"/>
        <v>0</v>
      </c>
      <c r="M33">
        <f t="shared" si="2"/>
        <v>-2.0177729362430442E-3</v>
      </c>
      <c r="N33">
        <f t="shared" si="3"/>
        <v>4.6905250637569555E-3</v>
      </c>
      <c r="O33">
        <f t="shared" si="4"/>
        <v>8.2437623046370256E-3</v>
      </c>
      <c r="P33">
        <f t="shared" si="5"/>
        <v>4.6905250637569555E-3</v>
      </c>
      <c r="Q33">
        <f t="shared" si="6"/>
        <v>8.2437623046370256E-3</v>
      </c>
    </row>
    <row r="34" spans="1:17">
      <c r="A34" t="s">
        <v>48</v>
      </c>
      <c r="B34">
        <v>1.0304127999999999E-2</v>
      </c>
      <c r="G34">
        <v>32</v>
      </c>
      <c r="H34" s="1">
        <v>45800</v>
      </c>
      <c r="I34">
        <f t="shared" si="0"/>
        <v>2.2940591E-2</v>
      </c>
      <c r="J34">
        <v>2.5652020681536975E-3</v>
      </c>
      <c r="K34">
        <f t="shared" si="1"/>
        <v>0</v>
      </c>
      <c r="M34">
        <f t="shared" si="2"/>
        <v>-7.1832656368768521E-4</v>
      </c>
      <c r="N34">
        <f t="shared" si="3"/>
        <v>-2.3658917563687685E-2</v>
      </c>
      <c r="O34">
        <f t="shared" si="4"/>
        <v>-2.0375388931846303E-2</v>
      </c>
      <c r="P34">
        <f t="shared" si="5"/>
        <v>2.3658917563687685E-2</v>
      </c>
      <c r="Q34">
        <f t="shared" si="6"/>
        <v>2.0375388931846303E-2</v>
      </c>
    </row>
    <row r="35" spans="1:17">
      <c r="A35" t="s">
        <v>49</v>
      </c>
      <c r="B35">
        <v>-6.528519E-3</v>
      </c>
      <c r="G35">
        <v>33</v>
      </c>
      <c r="H35" s="1">
        <v>45810</v>
      </c>
      <c r="I35">
        <f t="shared" si="0"/>
        <v>5.8002899999999996E-3</v>
      </c>
      <c r="J35">
        <v>7.7971982726524041E-3</v>
      </c>
      <c r="K35">
        <f t="shared" si="1"/>
        <v>0</v>
      </c>
      <c r="M35">
        <f t="shared" si="2"/>
        <v>-3.0509261168427393E-3</v>
      </c>
      <c r="N35">
        <f t="shared" si="3"/>
        <v>-8.8512161168427389E-3</v>
      </c>
      <c r="O35">
        <f t="shared" si="4"/>
        <v>1.9969082726524045E-3</v>
      </c>
      <c r="P35">
        <f t="shared" si="5"/>
        <v>8.8512161168427389E-3</v>
      </c>
      <c r="Q35">
        <f t="shared" si="6"/>
        <v>1.9969082726524045E-3</v>
      </c>
    </row>
    <row r="36" spans="1:17">
      <c r="A36" t="s">
        <v>50</v>
      </c>
      <c r="B36">
        <v>-1.122238E-3</v>
      </c>
      <c r="G36">
        <v>34</v>
      </c>
      <c r="H36" s="1">
        <v>45811</v>
      </c>
      <c r="I36">
        <f t="shared" si="0"/>
        <v>7.3687600000000002E-5</v>
      </c>
      <c r="J36">
        <v>4.8035381352234995E-4</v>
      </c>
      <c r="K36">
        <f t="shared" si="1"/>
        <v>0</v>
      </c>
      <c r="M36">
        <f t="shared" si="2"/>
        <v>3.0500935830868894E-3</v>
      </c>
      <c r="N36">
        <f t="shared" si="3"/>
        <v>2.9764059830868893E-3</v>
      </c>
      <c r="O36">
        <f t="shared" si="4"/>
        <v>4.0666621352234995E-4</v>
      </c>
      <c r="P36">
        <f t="shared" si="5"/>
        <v>2.9764059830868893E-3</v>
      </c>
      <c r="Q36">
        <f t="shared" si="6"/>
        <v>4.0666621352234995E-4</v>
      </c>
    </row>
    <row r="37" spans="1:17">
      <c r="A37" t="s">
        <v>51</v>
      </c>
      <c r="B37">
        <v>1.1201788000000001E-2</v>
      </c>
      <c r="G37">
        <v>35</v>
      </c>
      <c r="H37" s="1">
        <v>45812</v>
      </c>
      <c r="I37">
        <f t="shared" si="0"/>
        <v>-5.2773830000000001E-3</v>
      </c>
      <c r="J37">
        <v>1.4351807058052839E-3</v>
      </c>
      <c r="K37">
        <f t="shared" si="1"/>
        <v>0</v>
      </c>
      <c r="M37">
        <f t="shared" si="2"/>
        <v>5.2004745412028526E-4</v>
      </c>
      <c r="N37">
        <f t="shared" ref="N37:N68" si="7">G294</f>
        <v>5.7974304541202858E-3</v>
      </c>
      <c r="O37">
        <f t="shared" ref="O37:O68" si="8">H294</f>
        <v>6.7125637058052835E-3</v>
      </c>
      <c r="P37">
        <f t="shared" si="5"/>
        <v>5.7974304541202858E-3</v>
      </c>
      <c r="Q37">
        <f t="shared" si="6"/>
        <v>6.7125637058052835E-3</v>
      </c>
    </row>
    <row r="38" spans="1:17">
      <c r="A38" t="s">
        <v>52</v>
      </c>
      <c r="B38">
        <v>-1.92453E-3</v>
      </c>
      <c r="G38">
        <v>36</v>
      </c>
      <c r="H38" s="1">
        <v>45813</v>
      </c>
      <c r="I38">
        <f t="shared" si="0"/>
        <v>1.0280683000000001E-2</v>
      </c>
      <c r="J38">
        <v>2.3481004730396275E-3</v>
      </c>
      <c r="K38">
        <f t="shared" si="1"/>
        <v>0</v>
      </c>
      <c r="M38">
        <f t="shared" si="2"/>
        <v>1.6404057678335454E-3</v>
      </c>
      <c r="N38">
        <f t="shared" si="7"/>
        <v>-8.6402772321664545E-3</v>
      </c>
      <c r="O38">
        <f t="shared" si="8"/>
        <v>-7.9325825269603734E-3</v>
      </c>
      <c r="P38">
        <f t="shared" si="5"/>
        <v>8.6402772321664545E-3</v>
      </c>
      <c r="Q38">
        <f t="shared" si="6"/>
        <v>7.9325825269603734E-3</v>
      </c>
    </row>
    <row r="39" spans="1:17">
      <c r="A39" t="s">
        <v>53</v>
      </c>
      <c r="B39">
        <v>-2.871092E-3</v>
      </c>
      <c r="G39">
        <v>37</v>
      </c>
      <c r="H39" s="1">
        <v>45814</v>
      </c>
      <c r="I39">
        <f t="shared" si="0"/>
        <v>9.1994799999999997E-4</v>
      </c>
      <c r="J39">
        <v>-2.7772246804991197E-4</v>
      </c>
      <c r="K39">
        <f t="shared" si="1"/>
        <v>0</v>
      </c>
      <c r="M39">
        <f t="shared" si="2"/>
        <v>-2.2343416909565645E-3</v>
      </c>
      <c r="N39">
        <f t="shared" si="7"/>
        <v>-3.1542896909565643E-3</v>
      </c>
      <c r="O39">
        <f t="shared" si="8"/>
        <v>-1.1976704680499118E-3</v>
      </c>
      <c r="P39">
        <f t="shared" si="5"/>
        <v>3.1542896909565643E-3</v>
      </c>
      <c r="Q39">
        <f t="shared" si="6"/>
        <v>1.1976704680499118E-3</v>
      </c>
    </row>
    <row r="40" spans="1:17">
      <c r="A40" t="s">
        <v>54</v>
      </c>
      <c r="B40">
        <v>-6.4829170000000004E-3</v>
      </c>
      <c r="G40">
        <v>38</v>
      </c>
      <c r="H40" s="1">
        <v>45817</v>
      </c>
      <c r="I40">
        <f t="shared" si="0"/>
        <v>5.4829889999999997E-3</v>
      </c>
      <c r="J40">
        <v>1.3541954279720496E-3</v>
      </c>
      <c r="K40">
        <f t="shared" si="1"/>
        <v>0</v>
      </c>
      <c r="M40">
        <f t="shared" si="2"/>
        <v>8.7947208012361744E-4</v>
      </c>
      <c r="N40">
        <f t="shared" si="7"/>
        <v>-4.6035169198763819E-3</v>
      </c>
      <c r="O40">
        <f t="shared" si="8"/>
        <v>-4.1287935720279497E-3</v>
      </c>
      <c r="P40">
        <f t="shared" si="5"/>
        <v>4.6035169198763819E-3</v>
      </c>
      <c r="Q40">
        <f t="shared" si="6"/>
        <v>4.1287935720279497E-3</v>
      </c>
    </row>
    <row r="41" spans="1:17">
      <c r="A41" t="s">
        <v>55</v>
      </c>
      <c r="B41">
        <v>6.318059E-3</v>
      </c>
      <c r="G41">
        <v>39</v>
      </c>
      <c r="H41" s="1">
        <v>45818</v>
      </c>
      <c r="I41">
        <f t="shared" si="0"/>
        <v>-2.7438889999999998E-3</v>
      </c>
      <c r="J41">
        <v>5.5262952563661693E-4</v>
      </c>
      <c r="K41">
        <f t="shared" si="1"/>
        <v>0</v>
      </c>
      <c r="M41">
        <f t="shared" si="2"/>
        <v>3.4339745228989624E-4</v>
      </c>
      <c r="N41">
        <f t="shared" si="7"/>
        <v>3.0872864522898959E-3</v>
      </c>
      <c r="O41">
        <f t="shared" si="8"/>
        <v>3.2965185256366167E-3</v>
      </c>
      <c r="P41">
        <f t="shared" si="5"/>
        <v>3.0872864522898959E-3</v>
      </c>
      <c r="Q41">
        <f t="shared" si="6"/>
        <v>3.2965185256366167E-3</v>
      </c>
    </row>
    <row r="42" spans="1:17">
      <c r="A42" t="s">
        <v>56</v>
      </c>
      <c r="B42">
        <v>5.6491500000000004E-3</v>
      </c>
      <c r="G42">
        <v>40</v>
      </c>
      <c r="H42" s="1">
        <v>45819</v>
      </c>
      <c r="I42">
        <f t="shared" si="0"/>
        <v>3.82242E-3</v>
      </c>
      <c r="J42">
        <v>1.94740855393627E-3</v>
      </c>
      <c r="K42">
        <f t="shared" si="1"/>
        <v>0</v>
      </c>
      <c r="M42">
        <f t="shared" si="2"/>
        <v>8.3045592647180413E-4</v>
      </c>
      <c r="N42">
        <f t="shared" si="7"/>
        <v>-2.9919640735281959E-3</v>
      </c>
      <c r="O42">
        <f t="shared" si="8"/>
        <v>-1.87501144606373E-3</v>
      </c>
      <c r="P42">
        <f t="shared" si="5"/>
        <v>2.9919640735281959E-3</v>
      </c>
      <c r="Q42">
        <f t="shared" si="6"/>
        <v>1.87501144606373E-3</v>
      </c>
    </row>
    <row r="43" spans="1:17">
      <c r="A43" t="s">
        <v>57</v>
      </c>
      <c r="B43">
        <v>8.9041740000000008E-3</v>
      </c>
      <c r="G43">
        <v>41</v>
      </c>
      <c r="H43" s="1">
        <v>45820</v>
      </c>
      <c r="I43">
        <f t="shared" si="0"/>
        <v>-1.129638E-2</v>
      </c>
      <c r="J43">
        <v>8.2509911847178418E-4</v>
      </c>
      <c r="K43">
        <f t="shared" si="1"/>
        <v>0</v>
      </c>
      <c r="M43">
        <f t="shared" si="2"/>
        <v>-7.0554061061857789E-4</v>
      </c>
      <c r="N43">
        <f t="shared" si="7"/>
        <v>1.0590839389381422E-2</v>
      </c>
      <c r="O43">
        <f t="shared" si="8"/>
        <v>1.2121479118471784E-2</v>
      </c>
      <c r="P43">
        <f t="shared" si="5"/>
        <v>1.0590839389381422E-2</v>
      </c>
      <c r="Q43">
        <f t="shared" si="6"/>
        <v>1.2121479118471784E-2</v>
      </c>
    </row>
    <row r="44" spans="1:17">
      <c r="A44" t="s">
        <v>58</v>
      </c>
      <c r="B44">
        <v>3.236535E-3</v>
      </c>
      <c r="G44">
        <v>42</v>
      </c>
      <c r="H44" s="1">
        <v>45821</v>
      </c>
      <c r="I44">
        <f t="shared" si="0"/>
        <v>8.0642370000000001E-3</v>
      </c>
      <c r="J44">
        <v>3.4976567067890913E-3</v>
      </c>
      <c r="K44">
        <f t="shared" si="1"/>
        <v>0</v>
      </c>
      <c r="M44">
        <f t="shared" si="2"/>
        <v>9.7928208369590887E-4</v>
      </c>
      <c r="N44">
        <f t="shared" si="7"/>
        <v>-7.0849549163040908E-3</v>
      </c>
      <c r="O44">
        <f t="shared" si="8"/>
        <v>-4.5665802932109093E-3</v>
      </c>
      <c r="P44">
        <f t="shared" si="5"/>
        <v>7.0849549163040908E-3</v>
      </c>
      <c r="Q44">
        <f t="shared" si="6"/>
        <v>4.5665802932109093E-3</v>
      </c>
    </row>
    <row r="45" spans="1:17">
      <c r="A45" t="s">
        <v>59</v>
      </c>
      <c r="B45">
        <v>-1.402188E-3</v>
      </c>
      <c r="G45">
        <v>43</v>
      </c>
      <c r="H45" s="1">
        <v>45831</v>
      </c>
      <c r="I45">
        <f t="shared" si="0"/>
        <v>1.112172E-2</v>
      </c>
      <c r="J45">
        <v>-5.0940985304062918E-5</v>
      </c>
      <c r="K45">
        <f t="shared" si="1"/>
        <v>0</v>
      </c>
      <c r="M45">
        <f t="shared" si="2"/>
        <v>-1.1444184288789357E-3</v>
      </c>
      <c r="N45">
        <f t="shared" si="7"/>
        <v>-1.2266138428878935E-2</v>
      </c>
      <c r="O45">
        <f t="shared" si="8"/>
        <v>-1.1172660985304063E-2</v>
      </c>
      <c r="P45">
        <f t="shared" si="5"/>
        <v>1.2266138428878935E-2</v>
      </c>
      <c r="Q45">
        <f t="shared" si="6"/>
        <v>1.1172660985304063E-2</v>
      </c>
    </row>
    <row r="46" spans="1:17">
      <c r="A46" t="s">
        <v>60</v>
      </c>
      <c r="B46">
        <v>1.832158E-3</v>
      </c>
      <c r="G46">
        <v>44</v>
      </c>
      <c r="H46" s="1">
        <v>45832</v>
      </c>
      <c r="I46">
        <f t="shared" si="0"/>
        <v>-3.2861799999999999E-6</v>
      </c>
      <c r="J46">
        <v>-4.6574492312695349E-4</v>
      </c>
      <c r="K46">
        <f t="shared" si="1"/>
        <v>0</v>
      </c>
      <c r="M46">
        <f t="shared" si="2"/>
        <v>1.1251681140559719E-3</v>
      </c>
      <c r="N46">
        <f t="shared" si="7"/>
        <v>1.1284542940559719E-3</v>
      </c>
      <c r="O46">
        <f t="shared" si="8"/>
        <v>-4.6245874312695348E-4</v>
      </c>
      <c r="P46">
        <f t="shared" si="5"/>
        <v>1.1284542940559719E-3</v>
      </c>
      <c r="Q46">
        <f t="shared" si="6"/>
        <v>4.6245874312695348E-4</v>
      </c>
    </row>
    <row r="47" spans="1:17">
      <c r="A47" t="s">
        <v>61</v>
      </c>
      <c r="B47">
        <v>-7.2390589999999999E-3</v>
      </c>
      <c r="G47">
        <v>45</v>
      </c>
      <c r="H47" s="1">
        <v>45833</v>
      </c>
      <c r="I47">
        <f t="shared" si="0"/>
        <v>8.0201209999999998E-3</v>
      </c>
      <c r="J47">
        <v>1.5122033384472621E-3</v>
      </c>
      <c r="K47">
        <f t="shared" si="1"/>
        <v>0</v>
      </c>
      <c r="M47">
        <f t="shared" si="2"/>
        <v>-3.336940670509112E-4</v>
      </c>
      <c r="N47">
        <f t="shared" si="7"/>
        <v>-8.3538150670509105E-3</v>
      </c>
      <c r="O47">
        <f t="shared" si="8"/>
        <v>-6.5079176615527382E-3</v>
      </c>
      <c r="P47">
        <f t="shared" si="5"/>
        <v>8.3538150670509105E-3</v>
      </c>
      <c r="Q47">
        <f t="shared" si="6"/>
        <v>6.5079176615527382E-3</v>
      </c>
    </row>
    <row r="48" spans="1:17">
      <c r="A48" t="s">
        <v>62</v>
      </c>
      <c r="B48">
        <v>1.0911219999999999E-3</v>
      </c>
      <c r="G48">
        <v>46</v>
      </c>
      <c r="H48" s="1">
        <v>45834</v>
      </c>
      <c r="I48">
        <f t="shared" si="0"/>
        <v>5.2189710000000002E-3</v>
      </c>
      <c r="J48">
        <v>1.0038889795089276E-4</v>
      </c>
      <c r="K48">
        <f t="shared" si="1"/>
        <v>0</v>
      </c>
      <c r="M48">
        <f t="shared" si="2"/>
        <v>-2.0429970550112789E-3</v>
      </c>
      <c r="N48">
        <f t="shared" si="7"/>
        <v>-7.2619680550112791E-3</v>
      </c>
      <c r="O48">
        <f t="shared" si="8"/>
        <v>-5.118582102049107E-3</v>
      </c>
      <c r="P48">
        <f t="shared" si="5"/>
        <v>7.2619680550112791E-3</v>
      </c>
      <c r="Q48">
        <f t="shared" si="6"/>
        <v>5.118582102049107E-3</v>
      </c>
    </row>
    <row r="49" spans="1:17">
      <c r="A49" t="s">
        <v>63</v>
      </c>
      <c r="B49">
        <v>-1.2334336E-2</v>
      </c>
      <c r="G49">
        <v>47</v>
      </c>
      <c r="H49" s="1">
        <v>45835</v>
      </c>
      <c r="I49">
        <f t="shared" si="0"/>
        <v>9.2191010000000004E-3</v>
      </c>
      <c r="J49">
        <v>7.3003126064397116E-4</v>
      </c>
      <c r="K49">
        <f t="shared" si="1"/>
        <v>0</v>
      </c>
      <c r="M49">
        <f t="shared" si="2"/>
        <v>5.0571465635721184E-4</v>
      </c>
      <c r="N49">
        <f t="shared" si="7"/>
        <v>-8.7133863436427879E-3</v>
      </c>
      <c r="O49">
        <f t="shared" si="8"/>
        <v>-8.4890697393560297E-3</v>
      </c>
      <c r="P49">
        <f t="shared" si="5"/>
        <v>8.7133863436427879E-3</v>
      </c>
      <c r="Q49">
        <f t="shared" si="6"/>
        <v>8.4890697393560297E-3</v>
      </c>
    </row>
    <row r="50" spans="1:17">
      <c r="A50" t="s">
        <v>64</v>
      </c>
      <c r="B50">
        <v>1.1099194E-2</v>
      </c>
      <c r="G50">
        <v>48</v>
      </c>
      <c r="H50" s="1">
        <v>45845</v>
      </c>
      <c r="I50">
        <f t="shared" si="0"/>
        <v>-7.1588700000000001E-4</v>
      </c>
      <c r="J50">
        <v>7.048301742640416E-5</v>
      </c>
      <c r="K50">
        <f t="shared" si="1"/>
        <v>0</v>
      </c>
      <c r="M50">
        <f t="shared" si="2"/>
        <v>-3.9591944285714863E-4</v>
      </c>
      <c r="N50">
        <f t="shared" si="7"/>
        <v>3.1996755714285138E-4</v>
      </c>
      <c r="O50">
        <f t="shared" si="8"/>
        <v>7.8637001742640417E-4</v>
      </c>
      <c r="P50">
        <f t="shared" si="5"/>
        <v>3.1996755714285138E-4</v>
      </c>
      <c r="Q50">
        <f t="shared" si="6"/>
        <v>7.8637001742640417E-4</v>
      </c>
    </row>
    <row r="51" spans="1:17">
      <c r="A51" t="s">
        <v>65</v>
      </c>
      <c r="B51">
        <v>-3.74631E-4</v>
      </c>
      <c r="G51">
        <v>49</v>
      </c>
      <c r="H51" s="1">
        <v>45846</v>
      </c>
      <c r="I51">
        <f t="shared" si="0"/>
        <v>6.0621030000000001E-3</v>
      </c>
      <c r="J51">
        <v>1.7300297578052852E-3</v>
      </c>
      <c r="K51">
        <f t="shared" si="1"/>
        <v>0</v>
      </c>
      <c r="M51">
        <f t="shared" si="2"/>
        <v>-3.122745209444141E-4</v>
      </c>
      <c r="N51">
        <f t="shared" si="7"/>
        <v>-6.374377520944414E-3</v>
      </c>
      <c r="O51">
        <f t="shared" si="8"/>
        <v>-4.3320732421947145E-3</v>
      </c>
      <c r="P51">
        <f t="shared" si="5"/>
        <v>6.374377520944414E-3</v>
      </c>
      <c r="Q51">
        <f t="shared" si="6"/>
        <v>4.3320732421947145E-3</v>
      </c>
    </row>
    <row r="52" spans="1:17">
      <c r="A52" t="s">
        <v>66</v>
      </c>
      <c r="B52">
        <v>1.445493E-3</v>
      </c>
      <c r="G52">
        <v>50</v>
      </c>
      <c r="H52" s="1">
        <v>45847</v>
      </c>
      <c r="I52">
        <f t="shared" si="0"/>
        <v>2.7462049999999998E-3</v>
      </c>
      <c r="J52">
        <v>5.7726152635423572E-4</v>
      </c>
      <c r="K52">
        <f t="shared" si="1"/>
        <v>0</v>
      </c>
      <c r="M52">
        <f t="shared" si="2"/>
        <v>-2.0445864508167121E-4</v>
      </c>
      <c r="N52">
        <f t="shared" si="7"/>
        <v>-2.9506636450816709E-3</v>
      </c>
      <c r="O52">
        <f t="shared" si="8"/>
        <v>-2.1689434736457641E-3</v>
      </c>
      <c r="P52">
        <f t="shared" si="5"/>
        <v>2.9506636450816709E-3</v>
      </c>
      <c r="Q52">
        <f t="shared" si="6"/>
        <v>2.1689434736457641E-3</v>
      </c>
    </row>
    <row r="53" spans="1:17">
      <c r="A53" t="s">
        <v>67</v>
      </c>
      <c r="B53">
        <v>-9.4569809999999997E-3</v>
      </c>
      <c r="G53">
        <v>51</v>
      </c>
      <c r="H53" s="1">
        <v>45848</v>
      </c>
      <c r="I53">
        <f t="shared" si="0"/>
        <v>-3.2975230000000001E-3</v>
      </c>
      <c r="J53">
        <v>1.2686947269039931E-3</v>
      </c>
      <c r="K53">
        <f t="shared" si="1"/>
        <v>0</v>
      </c>
      <c r="M53">
        <f t="shared" si="2"/>
        <v>1.0536368431649321E-3</v>
      </c>
      <c r="N53">
        <f t="shared" si="7"/>
        <v>4.3511598431649322E-3</v>
      </c>
      <c r="O53">
        <f t="shared" si="8"/>
        <v>4.5662177269039927E-3</v>
      </c>
      <c r="P53">
        <f t="shared" si="5"/>
        <v>4.3511598431649322E-3</v>
      </c>
      <c r="Q53">
        <f t="shared" si="6"/>
        <v>4.5662177269039927E-3</v>
      </c>
    </row>
    <row r="54" spans="1:17">
      <c r="A54" t="s">
        <v>68</v>
      </c>
      <c r="B54">
        <v>7.4447979999999999E-3</v>
      </c>
      <c r="G54">
        <v>52</v>
      </c>
      <c r="H54" s="1">
        <v>45849</v>
      </c>
      <c r="I54">
        <f t="shared" si="0"/>
        <v>1.4074140000000001E-3</v>
      </c>
      <c r="J54">
        <v>2.1661386202400383E-3</v>
      </c>
      <c r="K54">
        <f t="shared" si="1"/>
        <v>0</v>
      </c>
      <c r="M54">
        <f t="shared" si="2"/>
        <v>3.7356078769606516E-4</v>
      </c>
      <c r="N54">
        <f t="shared" si="7"/>
        <v>-1.0338532123039348E-3</v>
      </c>
      <c r="O54">
        <f t="shared" si="8"/>
        <v>7.5872462024003827E-4</v>
      </c>
      <c r="P54">
        <f t="shared" si="5"/>
        <v>1.0338532123039348E-3</v>
      </c>
      <c r="Q54">
        <f t="shared" si="6"/>
        <v>7.5872462024003827E-4</v>
      </c>
    </row>
    <row r="55" spans="1:17">
      <c r="A55" t="s">
        <v>69</v>
      </c>
      <c r="B55">
        <v>-1.4550688000000001E-2</v>
      </c>
      <c r="G55">
        <v>53</v>
      </c>
      <c r="H55" s="1">
        <v>45852</v>
      </c>
      <c r="I55">
        <f t="shared" si="0"/>
        <v>-3.9562979999999996E-3</v>
      </c>
      <c r="J55">
        <v>1.3899354321052497E-3</v>
      </c>
      <c r="K55">
        <f t="shared" si="1"/>
        <v>0</v>
      </c>
      <c r="M55">
        <f t="shared" si="2"/>
        <v>1.5615526650705129E-3</v>
      </c>
      <c r="N55">
        <f t="shared" si="7"/>
        <v>5.517850665070512E-3</v>
      </c>
      <c r="O55">
        <f t="shared" si="8"/>
        <v>5.3462334321052497E-3</v>
      </c>
      <c r="P55">
        <f t="shared" si="5"/>
        <v>5.517850665070512E-3</v>
      </c>
      <c r="Q55">
        <f t="shared" si="6"/>
        <v>5.3462334321052497E-3</v>
      </c>
    </row>
    <row r="56" spans="1:17">
      <c r="A56" t="s">
        <v>70</v>
      </c>
      <c r="B56">
        <v>-1.2021354999999999E-2</v>
      </c>
      <c r="G56">
        <v>54</v>
      </c>
      <c r="H56" s="1">
        <v>45853</v>
      </c>
      <c r="I56">
        <f t="shared" si="0"/>
        <v>3.1936569999999999E-3</v>
      </c>
      <c r="J56">
        <v>2.4497985150315504E-3</v>
      </c>
      <c r="K56">
        <f t="shared" si="1"/>
        <v>0</v>
      </c>
      <c r="M56">
        <f t="shared" si="2"/>
        <v>1.1802782971186555E-4</v>
      </c>
      <c r="N56">
        <f t="shared" si="7"/>
        <v>-3.0756291702881342E-3</v>
      </c>
      <c r="O56">
        <f t="shared" si="8"/>
        <v>-7.4385848496844953E-4</v>
      </c>
      <c r="P56">
        <f t="shared" si="5"/>
        <v>3.0756291702881342E-3</v>
      </c>
      <c r="Q56">
        <f t="shared" si="6"/>
        <v>7.4385848496844953E-4</v>
      </c>
    </row>
    <row r="57" spans="1:17">
      <c r="A57" t="s">
        <v>71</v>
      </c>
      <c r="B57">
        <v>-2.056507E-3</v>
      </c>
      <c r="G57">
        <v>55</v>
      </c>
      <c r="H57" s="1">
        <v>45854</v>
      </c>
      <c r="I57">
        <f t="shared" si="0"/>
        <v>5.3737669999999998E-3</v>
      </c>
      <c r="J57">
        <v>1.1607584882181725E-3</v>
      </c>
      <c r="K57">
        <f t="shared" si="1"/>
        <v>0</v>
      </c>
      <c r="M57">
        <f t="shared" si="2"/>
        <v>8.6792795073973683E-4</v>
      </c>
      <c r="N57">
        <f t="shared" si="7"/>
        <v>-4.5058390492602627E-3</v>
      </c>
      <c r="O57">
        <f t="shared" si="8"/>
        <v>-4.2130085117818277E-3</v>
      </c>
      <c r="P57">
        <f t="shared" si="5"/>
        <v>4.5058390492602627E-3</v>
      </c>
      <c r="Q57">
        <f t="shared" si="6"/>
        <v>4.2130085117818277E-3</v>
      </c>
    </row>
    <row r="58" spans="1:17">
      <c r="A58" t="s">
        <v>72</v>
      </c>
      <c r="B58">
        <v>-5.7806029999999996E-3</v>
      </c>
      <c r="G58">
        <v>56</v>
      </c>
      <c r="H58" s="1">
        <v>45855</v>
      </c>
      <c r="I58">
        <f t="shared" si="0"/>
        <v>-9.0486200000000001E-5</v>
      </c>
      <c r="J58">
        <v>8.0624560000325122E-4</v>
      </c>
      <c r="K58">
        <f t="shared" si="1"/>
        <v>0</v>
      </c>
      <c r="M58">
        <f t="shared" si="2"/>
        <v>9.7768424701398732E-4</v>
      </c>
      <c r="N58">
        <f t="shared" si="7"/>
        <v>1.0681704470139873E-3</v>
      </c>
      <c r="O58">
        <f t="shared" si="8"/>
        <v>8.9673180000325126E-4</v>
      </c>
      <c r="P58">
        <f t="shared" si="5"/>
        <v>1.0681704470139873E-3</v>
      </c>
      <c r="Q58">
        <f t="shared" si="6"/>
        <v>8.9673180000325126E-4</v>
      </c>
    </row>
    <row r="59" spans="1:17">
      <c r="A59" t="s">
        <v>73</v>
      </c>
      <c r="B59">
        <v>-2.2081599999999998E-3</v>
      </c>
      <c r="G59">
        <v>57</v>
      </c>
      <c r="H59" s="1">
        <v>45856</v>
      </c>
      <c r="I59">
        <f t="shared" si="0"/>
        <v>1.3991349999999999E-3</v>
      </c>
      <c r="J59">
        <v>1.8032038847876635E-3</v>
      </c>
      <c r="K59">
        <f t="shared" si="1"/>
        <v>0</v>
      </c>
      <c r="M59">
        <f t="shared" si="2"/>
        <v>1.2652522430295623E-3</v>
      </c>
      <c r="N59">
        <f t="shared" si="7"/>
        <v>-1.338827569704376E-4</v>
      </c>
      <c r="O59">
        <f t="shared" si="8"/>
        <v>4.0406888478766354E-4</v>
      </c>
      <c r="P59">
        <f t="shared" si="5"/>
        <v>1.338827569704376E-4</v>
      </c>
      <c r="Q59">
        <f t="shared" si="6"/>
        <v>4.0406888478766354E-4</v>
      </c>
    </row>
    <row r="60" spans="1:17">
      <c r="A60" t="s">
        <v>74</v>
      </c>
      <c r="B60">
        <v>-8.7585479999999997E-3</v>
      </c>
      <c r="G60">
        <v>58</v>
      </c>
      <c r="H60" s="1">
        <v>45859</v>
      </c>
      <c r="I60">
        <f t="shared" si="0"/>
        <v>6.3753200000000001E-4</v>
      </c>
      <c r="J60">
        <v>1.5470074714329933E-3</v>
      </c>
      <c r="K60">
        <f t="shared" si="1"/>
        <v>0</v>
      </c>
      <c r="M60">
        <f t="shared" si="2"/>
        <v>4.9099609491026015E-4</v>
      </c>
      <c r="N60">
        <f t="shared" si="7"/>
        <v>-1.4653590508973986E-4</v>
      </c>
      <c r="O60">
        <f t="shared" si="8"/>
        <v>9.0947547143299331E-4</v>
      </c>
      <c r="P60">
        <f t="shared" si="5"/>
        <v>1.4653590508973986E-4</v>
      </c>
      <c r="Q60">
        <f t="shared" si="6"/>
        <v>9.0947547143299331E-4</v>
      </c>
    </row>
    <row r="61" spans="1:17">
      <c r="A61" t="s">
        <v>75</v>
      </c>
      <c r="B61">
        <v>8.7312480000000005E-3</v>
      </c>
      <c r="G61">
        <v>59</v>
      </c>
      <c r="H61" s="1">
        <v>45860</v>
      </c>
      <c r="I61">
        <f t="shared" si="0"/>
        <v>7.811887E-3</v>
      </c>
      <c r="J61">
        <v>1.6766970793656321E-3</v>
      </c>
      <c r="K61">
        <f t="shared" si="1"/>
        <v>0</v>
      </c>
      <c r="M61">
        <f t="shared" si="2"/>
        <v>-2.3727127124803239E-4</v>
      </c>
      <c r="N61">
        <f t="shared" si="7"/>
        <v>-8.0491582712480317E-3</v>
      </c>
      <c r="O61">
        <f t="shared" si="8"/>
        <v>-6.1351899206343683E-3</v>
      </c>
      <c r="P61">
        <f t="shared" si="5"/>
        <v>8.0491582712480317E-3</v>
      </c>
      <c r="Q61">
        <f t="shared" si="6"/>
        <v>6.1351899206343683E-3</v>
      </c>
    </row>
    <row r="62" spans="1:17">
      <c r="A62" t="s">
        <v>76</v>
      </c>
      <c r="B62">
        <v>1.1964575999999999E-2</v>
      </c>
      <c r="G62">
        <v>60</v>
      </c>
      <c r="H62" s="1">
        <v>45861</v>
      </c>
      <c r="I62">
        <f t="shared" si="0"/>
        <v>6.98224E-4</v>
      </c>
      <c r="J62">
        <v>3.6824601786855692E-4</v>
      </c>
      <c r="K62">
        <f t="shared" si="1"/>
        <v>0</v>
      </c>
      <c r="M62">
        <f t="shared" si="2"/>
        <v>-9.9018651612069295E-4</v>
      </c>
      <c r="N62">
        <f t="shared" si="7"/>
        <v>-1.6884105161206931E-3</v>
      </c>
      <c r="O62">
        <f t="shared" si="8"/>
        <v>-3.2997798213144308E-4</v>
      </c>
      <c r="P62">
        <f t="shared" si="5"/>
        <v>1.6884105161206931E-3</v>
      </c>
      <c r="Q62">
        <f t="shared" si="6"/>
        <v>3.2997798213144308E-4</v>
      </c>
    </row>
    <row r="63" spans="1:17">
      <c r="A63" t="s">
        <v>77</v>
      </c>
      <c r="B63">
        <v>2.1301E-4</v>
      </c>
      <c r="G63">
        <v>61</v>
      </c>
      <c r="H63" s="1">
        <v>45862</v>
      </c>
      <c r="I63">
        <f t="shared" si="0"/>
        <v>3.9743280000000001E-3</v>
      </c>
      <c r="J63">
        <v>1.6599854011475367E-3</v>
      </c>
      <c r="K63">
        <f t="shared" si="1"/>
        <v>0</v>
      </c>
      <c r="M63">
        <f t="shared" si="2"/>
        <v>8.1089877213150164E-4</v>
      </c>
      <c r="N63">
        <f t="shared" si="7"/>
        <v>-3.1634292278684985E-3</v>
      </c>
      <c r="O63">
        <f t="shared" si="8"/>
        <v>-2.3143425988524633E-3</v>
      </c>
      <c r="P63">
        <f t="shared" si="5"/>
        <v>3.1634292278684985E-3</v>
      </c>
      <c r="Q63">
        <f t="shared" si="6"/>
        <v>2.3143425988524633E-3</v>
      </c>
    </row>
    <row r="64" spans="1:17">
      <c r="A64" t="s">
        <v>78</v>
      </c>
      <c r="B64">
        <v>-4.5764300000000003E-3</v>
      </c>
      <c r="G64">
        <v>62</v>
      </c>
      <c r="H64" s="1">
        <v>45863</v>
      </c>
      <c r="I64">
        <f t="shared" si="0"/>
        <v>1.7685800000000001E-4</v>
      </c>
      <c r="J64">
        <v>1.1517918458768266E-3</v>
      </c>
      <c r="K64">
        <f t="shared" si="1"/>
        <v>0</v>
      </c>
      <c r="M64">
        <f t="shared" si="2"/>
        <v>-1.1070195054507121E-4</v>
      </c>
      <c r="N64">
        <f t="shared" si="7"/>
        <v>-2.8755995054507121E-4</v>
      </c>
      <c r="O64">
        <f t="shared" si="8"/>
        <v>9.7493384587682658E-4</v>
      </c>
      <c r="P64">
        <f t="shared" si="5"/>
        <v>2.8755995054507121E-4</v>
      </c>
      <c r="Q64">
        <f t="shared" si="6"/>
        <v>9.7493384587682658E-4</v>
      </c>
    </row>
    <row r="65" spans="1:8">
      <c r="A65" t="s">
        <v>79</v>
      </c>
      <c r="B65">
        <v>1.0209143E-2</v>
      </c>
      <c r="H65" s="1"/>
    </row>
    <row r="66" spans="1:8">
      <c r="A66" t="s">
        <v>80</v>
      </c>
      <c r="B66">
        <v>3.1784489999999999E-3</v>
      </c>
      <c r="E66" cm="1">
        <f t="array" ref="E66:E321">TRANSPOSE(u!B63:IW63)</f>
        <v>0</v>
      </c>
    </row>
    <row r="67" spans="1:8">
      <c r="A67" t="s">
        <v>81</v>
      </c>
      <c r="B67">
        <v>-1.5730514000000001E-2</v>
      </c>
      <c r="E67">
        <v>0</v>
      </c>
    </row>
    <row r="68" spans="1:8">
      <c r="A68" t="s">
        <v>82</v>
      </c>
      <c r="B68">
        <v>-3.4354390000000002E-3</v>
      </c>
      <c r="E68">
        <v>0</v>
      </c>
    </row>
    <row r="69" spans="1:8">
      <c r="A69" t="s">
        <v>83</v>
      </c>
      <c r="B69">
        <v>9.1284369999999997E-3</v>
      </c>
      <c r="E69">
        <v>0</v>
      </c>
    </row>
    <row r="70" spans="1:8">
      <c r="A70" t="s">
        <v>84</v>
      </c>
      <c r="B70">
        <v>1.255674E-2</v>
      </c>
      <c r="E70">
        <v>0</v>
      </c>
    </row>
    <row r="71" spans="1:8">
      <c r="A71" t="s">
        <v>85</v>
      </c>
      <c r="B71">
        <v>1.0326124000000001E-2</v>
      </c>
      <c r="E71">
        <v>0</v>
      </c>
    </row>
    <row r="72" spans="1:8">
      <c r="A72" t="s">
        <v>86</v>
      </c>
      <c r="B72">
        <v>1.3434300000000001E-3</v>
      </c>
      <c r="E72">
        <v>0</v>
      </c>
    </row>
    <row r="73" spans="1:8">
      <c r="A73" t="s">
        <v>87</v>
      </c>
      <c r="B73">
        <v>-5.8355299999999998E-6</v>
      </c>
      <c r="E73">
        <v>0</v>
      </c>
    </row>
    <row r="74" spans="1:8">
      <c r="A74" t="s">
        <v>88</v>
      </c>
      <c r="B74">
        <v>5.0909479999999997E-3</v>
      </c>
      <c r="E74">
        <v>0</v>
      </c>
    </row>
    <row r="75" spans="1:8">
      <c r="A75" t="s">
        <v>89</v>
      </c>
      <c r="B75">
        <v>1.649399E-3</v>
      </c>
      <c r="E75">
        <v>0</v>
      </c>
    </row>
    <row r="76" spans="1:8">
      <c r="A76" t="s">
        <v>90</v>
      </c>
      <c r="B76">
        <v>-2.4130399999999999E-4</v>
      </c>
      <c r="E76">
        <v>0</v>
      </c>
    </row>
    <row r="77" spans="1:8">
      <c r="A77" t="s">
        <v>91</v>
      </c>
      <c r="B77">
        <v>4.8378129999999998E-3</v>
      </c>
      <c r="E77">
        <v>0</v>
      </c>
    </row>
    <row r="78" spans="1:8">
      <c r="A78" t="s">
        <v>92</v>
      </c>
      <c r="B78">
        <v>1.1715928E-2</v>
      </c>
      <c r="E78">
        <v>0</v>
      </c>
    </row>
    <row r="79" spans="1:8">
      <c r="A79" t="s">
        <v>93</v>
      </c>
      <c r="B79">
        <v>-2.0816680000000001E-3</v>
      </c>
      <c r="E79">
        <v>0</v>
      </c>
    </row>
    <row r="80" spans="1:8">
      <c r="A80" t="s">
        <v>94</v>
      </c>
      <c r="B80">
        <v>1.1647739999999999E-3</v>
      </c>
      <c r="E80">
        <v>0</v>
      </c>
    </row>
    <row r="81" spans="1:5">
      <c r="A81" t="s">
        <v>95</v>
      </c>
      <c r="B81">
        <v>9.1639E-4</v>
      </c>
      <c r="E81">
        <v>0</v>
      </c>
    </row>
    <row r="82" spans="1:5">
      <c r="A82" t="s">
        <v>96</v>
      </c>
      <c r="B82">
        <v>2.5018739999999999E-3</v>
      </c>
      <c r="E82">
        <v>0</v>
      </c>
    </row>
    <row r="83" spans="1:5">
      <c r="A83" t="s">
        <v>97</v>
      </c>
      <c r="B83">
        <v>-2.7061229999999999E-3</v>
      </c>
      <c r="E83">
        <v>0</v>
      </c>
    </row>
    <row r="84" spans="1:5">
      <c r="A84" t="s">
        <v>98</v>
      </c>
      <c r="B84">
        <v>-7.3807899999999999E-3</v>
      </c>
      <c r="E84">
        <v>0</v>
      </c>
    </row>
    <row r="85" spans="1:5">
      <c r="A85" t="s">
        <v>99</v>
      </c>
      <c r="B85">
        <v>7.0010430000000002E-3</v>
      </c>
      <c r="E85">
        <v>0</v>
      </c>
    </row>
    <row r="86" spans="1:5">
      <c r="A86" t="s">
        <v>100</v>
      </c>
      <c r="B86">
        <v>-4.0191209999999996E-3</v>
      </c>
      <c r="E86">
        <v>0</v>
      </c>
    </row>
    <row r="87" spans="1:5">
      <c r="A87" t="s">
        <v>101</v>
      </c>
      <c r="B87">
        <v>1.5028089999999999E-3</v>
      </c>
      <c r="E87">
        <v>0</v>
      </c>
    </row>
    <row r="88" spans="1:5">
      <c r="A88" t="s">
        <v>102</v>
      </c>
      <c r="B88">
        <v>1.184765E-2</v>
      </c>
      <c r="E88">
        <v>0</v>
      </c>
    </row>
    <row r="89" spans="1:5">
      <c r="A89" t="s">
        <v>103</v>
      </c>
      <c r="B89">
        <v>-1.99817E-4</v>
      </c>
      <c r="E89">
        <v>0</v>
      </c>
    </row>
    <row r="90" spans="1:5">
      <c r="A90" t="s">
        <v>104</v>
      </c>
      <c r="B90">
        <v>-1.1152200000000001E-3</v>
      </c>
      <c r="E90">
        <v>0</v>
      </c>
    </row>
    <row r="91" spans="1:5">
      <c r="A91" t="s">
        <v>105</v>
      </c>
      <c r="B91">
        <v>2.580855E-3</v>
      </c>
      <c r="E91">
        <v>0</v>
      </c>
    </row>
    <row r="92" spans="1:5">
      <c r="A92" t="s">
        <v>106</v>
      </c>
      <c r="B92">
        <v>2.710381E-3</v>
      </c>
      <c r="E92">
        <v>0</v>
      </c>
    </row>
    <row r="93" spans="1:5">
      <c r="A93" t="s">
        <v>107</v>
      </c>
      <c r="B93">
        <v>8.5036729999999998E-3</v>
      </c>
      <c r="E93">
        <v>0</v>
      </c>
    </row>
    <row r="94" spans="1:5">
      <c r="A94" t="s">
        <v>108</v>
      </c>
      <c r="B94">
        <v>2.3446560000000001E-3</v>
      </c>
      <c r="E94">
        <v>0</v>
      </c>
    </row>
    <row r="95" spans="1:5">
      <c r="A95" t="s">
        <v>109</v>
      </c>
      <c r="B95">
        <v>-3.9386100000000002E-4</v>
      </c>
      <c r="E95">
        <v>0</v>
      </c>
    </row>
    <row r="96" spans="1:5">
      <c r="A96" t="s">
        <v>110</v>
      </c>
      <c r="B96">
        <v>2.995438E-3</v>
      </c>
      <c r="E96">
        <v>0</v>
      </c>
    </row>
    <row r="97" spans="1:5">
      <c r="A97" t="s">
        <v>111</v>
      </c>
      <c r="B97">
        <v>3.9335899999999998E-3</v>
      </c>
      <c r="E97">
        <v>0</v>
      </c>
    </row>
    <row r="98" spans="1:5">
      <c r="A98" t="s">
        <v>112</v>
      </c>
      <c r="B98">
        <v>1.572431E-3</v>
      </c>
      <c r="E98">
        <v>0</v>
      </c>
    </row>
    <row r="99" spans="1:5">
      <c r="A99" t="s">
        <v>113</v>
      </c>
      <c r="B99">
        <v>9.07321E-4</v>
      </c>
      <c r="E99">
        <v>0</v>
      </c>
    </row>
    <row r="100" spans="1:5">
      <c r="A100" t="s">
        <v>114</v>
      </c>
      <c r="B100">
        <v>-4.0836529999999996E-3</v>
      </c>
      <c r="E100">
        <v>0</v>
      </c>
    </row>
    <row r="101" spans="1:5">
      <c r="A101" t="s">
        <v>115</v>
      </c>
      <c r="B101">
        <v>2.0578798999999998E-2</v>
      </c>
      <c r="E101">
        <v>0</v>
      </c>
    </row>
    <row r="102" spans="1:5">
      <c r="A102" t="s">
        <v>116</v>
      </c>
      <c r="B102">
        <v>7.4107199999999995E-4</v>
      </c>
      <c r="E102">
        <v>0</v>
      </c>
    </row>
    <row r="103" spans="1:5">
      <c r="A103" t="s">
        <v>117</v>
      </c>
      <c r="B103">
        <v>1.0208065000000001E-2</v>
      </c>
      <c r="E103">
        <v>0</v>
      </c>
    </row>
    <row r="104" spans="1:5">
      <c r="A104" t="s">
        <v>118</v>
      </c>
      <c r="B104">
        <v>-8.7630290000000003E-3</v>
      </c>
      <c r="E104">
        <v>0</v>
      </c>
    </row>
    <row r="105" spans="1:5">
      <c r="A105" t="s">
        <v>119</v>
      </c>
      <c r="B105">
        <v>5.5170269999999999E-3</v>
      </c>
      <c r="E105">
        <v>0</v>
      </c>
    </row>
    <row r="106" spans="1:5">
      <c r="A106" t="s">
        <v>120</v>
      </c>
      <c r="B106">
        <v>2.8262029999999998E-3</v>
      </c>
      <c r="E106">
        <v>0</v>
      </c>
    </row>
    <row r="107" spans="1:5">
      <c r="A107" t="s">
        <v>121</v>
      </c>
      <c r="B107">
        <v>6.3893750000000001E-3</v>
      </c>
      <c r="E107">
        <v>0</v>
      </c>
    </row>
    <row r="108" spans="1:5">
      <c r="A108" t="s">
        <v>122</v>
      </c>
      <c r="B108">
        <v>-1.3927543000000001E-2</v>
      </c>
      <c r="E108">
        <v>0</v>
      </c>
    </row>
    <row r="109" spans="1:5">
      <c r="A109" t="s">
        <v>123</v>
      </c>
      <c r="B109">
        <v>-7.8164040000000008E-3</v>
      </c>
      <c r="E109">
        <v>0</v>
      </c>
    </row>
    <row r="110" spans="1:5">
      <c r="A110" t="s">
        <v>124</v>
      </c>
      <c r="B110">
        <v>-7.1402660000000001E-3</v>
      </c>
      <c r="E110">
        <v>0</v>
      </c>
    </row>
    <row r="111" spans="1:5">
      <c r="A111" t="s">
        <v>125</v>
      </c>
      <c r="B111">
        <v>1.0792036E-2</v>
      </c>
      <c r="E111">
        <v>0</v>
      </c>
    </row>
    <row r="112" spans="1:5">
      <c r="A112" t="s">
        <v>126</v>
      </c>
      <c r="B112">
        <v>-1.5581029999999999E-3</v>
      </c>
      <c r="E112">
        <v>0</v>
      </c>
    </row>
    <row r="113" spans="1:5">
      <c r="A113" t="s">
        <v>127</v>
      </c>
      <c r="B113">
        <v>-2.3149093999999999E-2</v>
      </c>
      <c r="E113">
        <v>0</v>
      </c>
    </row>
    <row r="114" spans="1:5">
      <c r="A114" t="s">
        <v>128</v>
      </c>
      <c r="B114">
        <v>-5.1426199999999997E-3</v>
      </c>
      <c r="E114">
        <v>0</v>
      </c>
    </row>
    <row r="115" spans="1:5">
      <c r="A115" t="s">
        <v>129</v>
      </c>
      <c r="B115">
        <v>1.1090469E-2</v>
      </c>
      <c r="E115">
        <v>0</v>
      </c>
    </row>
    <row r="116" spans="1:5">
      <c r="A116" t="s">
        <v>130</v>
      </c>
      <c r="B116">
        <v>8.1331000000000003E-4</v>
      </c>
      <c r="E116">
        <v>0</v>
      </c>
    </row>
    <row r="117" spans="1:5">
      <c r="A117" t="s">
        <v>131</v>
      </c>
      <c r="B117">
        <v>-4.9601719999999997E-3</v>
      </c>
      <c r="E117">
        <v>0</v>
      </c>
    </row>
    <row r="118" spans="1:5">
      <c r="A118" t="s">
        <v>132</v>
      </c>
      <c r="B118">
        <v>1.5793399E-2</v>
      </c>
      <c r="E118">
        <v>0</v>
      </c>
    </row>
    <row r="119" spans="1:5">
      <c r="A119" t="s">
        <v>133</v>
      </c>
      <c r="B119">
        <v>-1.3693502999999999E-2</v>
      </c>
      <c r="E119">
        <v>0</v>
      </c>
    </row>
    <row r="120" spans="1:5">
      <c r="A120" t="s">
        <v>134</v>
      </c>
      <c r="B120">
        <v>-1.8381860999999999E-2</v>
      </c>
      <c r="E120">
        <v>0</v>
      </c>
    </row>
    <row r="121" spans="1:5">
      <c r="A121" t="s">
        <v>135</v>
      </c>
      <c r="B121">
        <v>-2.9968798000000001E-2</v>
      </c>
      <c r="E121">
        <v>0</v>
      </c>
    </row>
    <row r="122" spans="1:5">
      <c r="A122" t="s">
        <v>136</v>
      </c>
      <c r="B122">
        <v>1.0354086E-2</v>
      </c>
      <c r="E122">
        <v>0</v>
      </c>
    </row>
    <row r="123" spans="1:5">
      <c r="A123" t="s">
        <v>137</v>
      </c>
      <c r="B123">
        <v>-7.7346480000000002E-3</v>
      </c>
      <c r="E123">
        <v>0</v>
      </c>
    </row>
    <row r="124" spans="1:5">
      <c r="A124" t="s">
        <v>138</v>
      </c>
      <c r="B124">
        <v>2.3042612000000001E-2</v>
      </c>
      <c r="E124">
        <v>0</v>
      </c>
    </row>
    <row r="125" spans="1:5">
      <c r="A125" t="s">
        <v>139</v>
      </c>
      <c r="B125">
        <v>4.6716769999999999E-3</v>
      </c>
      <c r="E125">
        <v>0</v>
      </c>
    </row>
    <row r="126" spans="1:5">
      <c r="A126" t="s">
        <v>140</v>
      </c>
      <c r="B126">
        <v>4.3034100000000002E-5</v>
      </c>
      <c r="E126">
        <v>0</v>
      </c>
    </row>
    <row r="127" spans="1:5">
      <c r="A127" t="s">
        <v>141</v>
      </c>
      <c r="B127">
        <v>1.6847580000000001E-2</v>
      </c>
      <c r="E127">
        <v>0</v>
      </c>
    </row>
    <row r="128" spans="1:5">
      <c r="A128" t="s">
        <v>142</v>
      </c>
      <c r="B128">
        <v>3.8237280000000002E-3</v>
      </c>
      <c r="E128">
        <v>0</v>
      </c>
    </row>
    <row r="129" spans="1:5">
      <c r="A129" t="s">
        <v>143</v>
      </c>
      <c r="B129">
        <v>1.6133247999999999E-2</v>
      </c>
      <c r="E129">
        <v>0</v>
      </c>
    </row>
    <row r="130" spans="1:5">
      <c r="A130" t="s">
        <v>144</v>
      </c>
      <c r="B130">
        <v>1.9897790000000001E-3</v>
      </c>
      <c r="E130">
        <v>0</v>
      </c>
    </row>
    <row r="131" spans="1:5">
      <c r="A131" t="s">
        <v>145</v>
      </c>
      <c r="B131">
        <v>9.7222850000000006E-3</v>
      </c>
      <c r="E131">
        <v>0</v>
      </c>
    </row>
    <row r="132" spans="1:5">
      <c r="A132" t="s">
        <v>146</v>
      </c>
      <c r="B132">
        <v>-1.9845549999999998E-3</v>
      </c>
      <c r="E132">
        <v>0</v>
      </c>
    </row>
    <row r="133" spans="1:5">
      <c r="A133" t="s">
        <v>147</v>
      </c>
      <c r="B133">
        <v>4.2396769999999999E-3</v>
      </c>
      <c r="E133">
        <v>0</v>
      </c>
    </row>
    <row r="134" spans="1:5">
      <c r="A134" t="s">
        <v>148</v>
      </c>
      <c r="B134">
        <v>-8.9328059999999997E-3</v>
      </c>
      <c r="E134">
        <v>0</v>
      </c>
    </row>
    <row r="135" spans="1:5">
      <c r="A135" t="s">
        <v>149</v>
      </c>
      <c r="B135">
        <v>1.1483370999999999E-2</v>
      </c>
      <c r="E135">
        <v>0</v>
      </c>
    </row>
    <row r="136" spans="1:5">
      <c r="A136" t="s">
        <v>150</v>
      </c>
      <c r="B136">
        <v>-3.1537269999999998E-3</v>
      </c>
      <c r="E136">
        <v>0</v>
      </c>
    </row>
    <row r="137" spans="1:5">
      <c r="A137" t="s">
        <v>151</v>
      </c>
      <c r="B137">
        <v>1.5951959999999999E-3</v>
      </c>
      <c r="E137">
        <v>0</v>
      </c>
    </row>
    <row r="138" spans="1:5">
      <c r="A138" t="s">
        <v>152</v>
      </c>
      <c r="B138">
        <v>-5.9759729999999999E-3</v>
      </c>
      <c r="E138">
        <v>0</v>
      </c>
    </row>
    <row r="139" spans="1:5">
      <c r="A139" t="s">
        <v>153</v>
      </c>
      <c r="B139">
        <v>-3.9379099999999997E-5</v>
      </c>
      <c r="E139">
        <v>0</v>
      </c>
    </row>
    <row r="140" spans="1:5">
      <c r="A140" t="s">
        <v>154</v>
      </c>
      <c r="B140">
        <v>1.0093052E-2</v>
      </c>
      <c r="E140">
        <v>0</v>
      </c>
    </row>
    <row r="141" spans="1:5">
      <c r="A141" t="s">
        <v>155</v>
      </c>
      <c r="B141">
        <v>-3.1398290000000002E-2</v>
      </c>
      <c r="E141">
        <v>0</v>
      </c>
    </row>
    <row r="142" spans="1:5">
      <c r="A142" t="s">
        <v>156</v>
      </c>
      <c r="B142">
        <v>4.4726729999999999E-3</v>
      </c>
      <c r="E142">
        <v>0</v>
      </c>
    </row>
    <row r="143" spans="1:5">
      <c r="A143" t="s">
        <v>157</v>
      </c>
      <c r="B143">
        <v>1.0665025999999999E-2</v>
      </c>
      <c r="E143">
        <v>0</v>
      </c>
    </row>
    <row r="144" spans="1:5">
      <c r="A144" t="s">
        <v>158</v>
      </c>
      <c r="B144">
        <v>7.4953019999999997E-3</v>
      </c>
      <c r="E144">
        <v>0</v>
      </c>
    </row>
    <row r="145" spans="1:5">
      <c r="A145" t="s">
        <v>159</v>
      </c>
      <c r="B145">
        <v>5.4077109999999999E-3</v>
      </c>
      <c r="E145">
        <v>0</v>
      </c>
    </row>
    <row r="146" spans="1:5">
      <c r="A146" t="s">
        <v>160</v>
      </c>
      <c r="B146">
        <v>1.2566299999999999E-3</v>
      </c>
      <c r="E146">
        <v>0</v>
      </c>
    </row>
    <row r="147" spans="1:5">
      <c r="A147" t="s">
        <v>161</v>
      </c>
      <c r="B147">
        <v>2.6455000000000001E-4</v>
      </c>
      <c r="E147">
        <v>0</v>
      </c>
    </row>
    <row r="148" spans="1:5">
      <c r="A148" t="s">
        <v>162</v>
      </c>
      <c r="B148">
        <v>-2.8964559999999999E-3</v>
      </c>
      <c r="E148">
        <v>0</v>
      </c>
    </row>
    <row r="149" spans="1:5">
      <c r="A149" t="s">
        <v>163</v>
      </c>
      <c r="B149">
        <v>1.6976853E-2</v>
      </c>
      <c r="E149">
        <v>0</v>
      </c>
    </row>
    <row r="150" spans="1:5">
      <c r="A150" t="s">
        <v>164</v>
      </c>
      <c r="B150">
        <v>-1.9410269999999999E-3</v>
      </c>
      <c r="E150">
        <v>0</v>
      </c>
    </row>
    <row r="151" spans="1:5">
      <c r="A151" t="s">
        <v>165</v>
      </c>
      <c r="B151">
        <v>2.8092730000000002E-3</v>
      </c>
      <c r="E151">
        <v>0</v>
      </c>
    </row>
    <row r="152" spans="1:5">
      <c r="A152" t="s">
        <v>166</v>
      </c>
      <c r="B152">
        <v>2.5111790000000001E-3</v>
      </c>
      <c r="E152">
        <v>0</v>
      </c>
    </row>
    <row r="153" spans="1:5">
      <c r="A153" t="s">
        <v>167</v>
      </c>
      <c r="B153">
        <v>-1.8612489999999999E-3</v>
      </c>
      <c r="E153">
        <v>0</v>
      </c>
    </row>
    <row r="154" spans="1:5">
      <c r="A154" t="s">
        <v>168</v>
      </c>
      <c r="B154">
        <v>4.0386759999999997E-3</v>
      </c>
      <c r="E154">
        <v>0</v>
      </c>
    </row>
    <row r="155" spans="1:5">
      <c r="A155" t="s">
        <v>169</v>
      </c>
      <c r="B155">
        <v>-1.253217E-3</v>
      </c>
      <c r="E155">
        <v>0</v>
      </c>
    </row>
    <row r="156" spans="1:5">
      <c r="A156" t="s">
        <v>170</v>
      </c>
      <c r="B156">
        <v>4.2365520000000002E-3</v>
      </c>
      <c r="E156">
        <v>0</v>
      </c>
    </row>
    <row r="157" spans="1:5">
      <c r="A157" t="s">
        <v>171</v>
      </c>
      <c r="B157">
        <v>-9.3241069999999999E-3</v>
      </c>
      <c r="E157">
        <v>0</v>
      </c>
    </row>
    <row r="158" spans="1:5">
      <c r="A158" t="s">
        <v>172</v>
      </c>
      <c r="B158">
        <v>1.38391E-4</v>
      </c>
      <c r="E158">
        <v>0</v>
      </c>
    </row>
    <row r="159" spans="1:5">
      <c r="A159" t="s">
        <v>173</v>
      </c>
      <c r="B159">
        <v>-1.681414E-3</v>
      </c>
      <c r="E159">
        <v>0</v>
      </c>
    </row>
    <row r="160" spans="1:5">
      <c r="A160" t="s">
        <v>174</v>
      </c>
      <c r="B160">
        <v>8.9702489999999996E-3</v>
      </c>
      <c r="E160">
        <v>0</v>
      </c>
    </row>
    <row r="161" spans="1:5">
      <c r="A161" t="s">
        <v>175</v>
      </c>
      <c r="B161">
        <v>-9.5860219999999996E-3</v>
      </c>
      <c r="E161">
        <v>0</v>
      </c>
    </row>
    <row r="162" spans="1:5">
      <c r="A162" t="s">
        <v>176</v>
      </c>
      <c r="B162">
        <v>9.6893480000000004E-3</v>
      </c>
      <c r="E162">
        <v>0</v>
      </c>
    </row>
    <row r="163" spans="1:5">
      <c r="A163" t="s">
        <v>177</v>
      </c>
      <c r="B163">
        <v>7.1134120000000004E-3</v>
      </c>
      <c r="E163">
        <v>0</v>
      </c>
    </row>
    <row r="164" spans="1:5">
      <c r="A164" t="s">
        <v>178</v>
      </c>
      <c r="B164">
        <v>-2.0701230000000001E-3</v>
      </c>
      <c r="E164">
        <v>0</v>
      </c>
    </row>
    <row r="165" spans="1:5">
      <c r="A165" t="s">
        <v>179</v>
      </c>
      <c r="B165">
        <v>6.0518480000000003E-3</v>
      </c>
      <c r="E165">
        <v>0</v>
      </c>
    </row>
    <row r="166" spans="1:5">
      <c r="A166" t="s">
        <v>180</v>
      </c>
      <c r="B166">
        <v>7.7076669999999996E-3</v>
      </c>
      <c r="E166">
        <v>0</v>
      </c>
    </row>
    <row r="167" spans="1:5">
      <c r="A167" t="s">
        <v>181</v>
      </c>
      <c r="B167">
        <v>-7.6094659999999996E-3</v>
      </c>
      <c r="E167">
        <v>0</v>
      </c>
    </row>
    <row r="168" spans="1:5">
      <c r="A168" t="s">
        <v>182</v>
      </c>
      <c r="B168">
        <v>4.6791460000000003E-3</v>
      </c>
      <c r="E168">
        <v>0</v>
      </c>
    </row>
    <row r="169" spans="1:5">
      <c r="A169" t="s">
        <v>183</v>
      </c>
      <c r="B169">
        <v>-1.7116000000000001E-4</v>
      </c>
      <c r="E169">
        <v>0</v>
      </c>
    </row>
    <row r="170" spans="1:5">
      <c r="A170" t="s">
        <v>184</v>
      </c>
      <c r="B170">
        <v>3.9715530000000001E-3</v>
      </c>
      <c r="E170">
        <v>0</v>
      </c>
    </row>
    <row r="171" spans="1:5">
      <c r="A171" t="s">
        <v>185</v>
      </c>
      <c r="B171">
        <v>-1.82277E-3</v>
      </c>
      <c r="E171">
        <v>0</v>
      </c>
    </row>
    <row r="172" spans="1:5">
      <c r="A172" t="s">
        <v>186</v>
      </c>
      <c r="B172">
        <v>-4.7485399999999998E-4</v>
      </c>
      <c r="E172">
        <v>0</v>
      </c>
    </row>
    <row r="173" spans="1:5">
      <c r="A173" t="s">
        <v>187</v>
      </c>
      <c r="B173">
        <v>-9.1913229999999995E-3</v>
      </c>
      <c r="E173">
        <v>0</v>
      </c>
    </row>
    <row r="174" spans="1:5">
      <c r="A174" t="s">
        <v>188</v>
      </c>
      <c r="B174">
        <v>2.1457719999999998E-3</v>
      </c>
      <c r="E174">
        <v>0</v>
      </c>
    </row>
    <row r="175" spans="1:5">
      <c r="A175" t="s">
        <v>189</v>
      </c>
      <c r="B175">
        <v>-2.9944699999999999E-4</v>
      </c>
      <c r="E175">
        <v>0</v>
      </c>
    </row>
    <row r="176" spans="1:5">
      <c r="A176" t="s">
        <v>190</v>
      </c>
      <c r="B176">
        <v>2.6514440000000002E-3</v>
      </c>
      <c r="E176">
        <v>0</v>
      </c>
    </row>
    <row r="177" spans="1:5">
      <c r="A177" t="s">
        <v>191</v>
      </c>
      <c r="B177">
        <v>1.6141269999999999E-3</v>
      </c>
      <c r="E177">
        <v>0</v>
      </c>
    </row>
    <row r="178" spans="1:5">
      <c r="A178" t="s">
        <v>192</v>
      </c>
      <c r="B178">
        <v>-3.300234E-3</v>
      </c>
      <c r="E178">
        <v>0</v>
      </c>
    </row>
    <row r="179" spans="1:5">
      <c r="A179" t="s">
        <v>193</v>
      </c>
      <c r="B179">
        <v>-1.8614701000000001E-2</v>
      </c>
      <c r="E179">
        <v>0</v>
      </c>
    </row>
    <row r="180" spans="1:5">
      <c r="A180" t="s">
        <v>194</v>
      </c>
      <c r="B180">
        <v>4.0925099999999997E-3</v>
      </c>
      <c r="E180">
        <v>0</v>
      </c>
    </row>
    <row r="181" spans="1:5">
      <c r="A181" t="s">
        <v>195</v>
      </c>
      <c r="B181">
        <v>-2.8120839999999999E-3</v>
      </c>
      <c r="E181">
        <v>0</v>
      </c>
    </row>
    <row r="182" spans="1:5">
      <c r="A182" t="s">
        <v>196</v>
      </c>
      <c r="B182">
        <v>1.2265645E-2</v>
      </c>
      <c r="E182">
        <v>0</v>
      </c>
    </row>
    <row r="183" spans="1:5">
      <c r="A183" t="s">
        <v>197</v>
      </c>
      <c r="B183">
        <v>2.5295927999999999E-2</v>
      </c>
      <c r="E183">
        <v>0</v>
      </c>
    </row>
    <row r="184" spans="1:5">
      <c r="A184" t="s">
        <v>198</v>
      </c>
      <c r="B184">
        <v>7.4312299999999996E-3</v>
      </c>
      <c r="E184">
        <v>0</v>
      </c>
    </row>
    <row r="185" spans="1:5">
      <c r="A185" t="s">
        <v>199</v>
      </c>
      <c r="B185">
        <v>3.7568329999999998E-3</v>
      </c>
      <c r="E185">
        <v>0</v>
      </c>
    </row>
    <row r="186" spans="1:5">
      <c r="A186" t="s">
        <v>200</v>
      </c>
      <c r="B186">
        <v>9.6906300000000004E-4</v>
      </c>
      <c r="E186">
        <v>0</v>
      </c>
    </row>
    <row r="187" spans="1:5">
      <c r="A187" t="s">
        <v>201</v>
      </c>
      <c r="B187">
        <v>-2.89266E-3</v>
      </c>
      <c r="E187">
        <v>0</v>
      </c>
    </row>
    <row r="188" spans="1:5">
      <c r="A188" t="s">
        <v>202</v>
      </c>
      <c r="B188">
        <v>2.3222800000000001E-4</v>
      </c>
      <c r="E188">
        <v>0</v>
      </c>
    </row>
    <row r="189" spans="1:5">
      <c r="A189" t="s">
        <v>203</v>
      </c>
      <c r="B189">
        <v>-6.0497349999999997E-3</v>
      </c>
      <c r="E189">
        <v>0</v>
      </c>
    </row>
    <row r="190" spans="1:5">
      <c r="A190" t="s">
        <v>204</v>
      </c>
      <c r="B190">
        <v>-1.320349E-2</v>
      </c>
      <c r="E190">
        <v>0</v>
      </c>
    </row>
    <row r="191" spans="1:5">
      <c r="A191" t="s">
        <v>205</v>
      </c>
      <c r="B191">
        <v>3.9178140000000004E-3</v>
      </c>
      <c r="E191">
        <v>0</v>
      </c>
    </row>
    <row r="192" spans="1:5">
      <c r="A192" t="s">
        <v>206</v>
      </c>
      <c r="B192">
        <v>3.9635850000000004E-3</v>
      </c>
      <c r="E192">
        <v>0</v>
      </c>
    </row>
    <row r="193" spans="1:5">
      <c r="A193" t="s">
        <v>207</v>
      </c>
      <c r="B193">
        <v>2.19509E-5</v>
      </c>
      <c r="E193">
        <v>0</v>
      </c>
    </row>
    <row r="194" spans="1:5">
      <c r="A194" t="s">
        <v>208</v>
      </c>
      <c r="B194">
        <v>5.3404619999999998E-3</v>
      </c>
      <c r="E194">
        <v>0</v>
      </c>
    </row>
    <row r="195" spans="1:5">
      <c r="A195" t="s">
        <v>209</v>
      </c>
      <c r="B195">
        <v>3.4679590000000001E-3</v>
      </c>
      <c r="E195">
        <v>0</v>
      </c>
    </row>
    <row r="196" spans="1:5">
      <c r="A196" t="s">
        <v>210</v>
      </c>
      <c r="B196">
        <v>1.3034952000000001E-2</v>
      </c>
      <c r="E196">
        <v>0</v>
      </c>
    </row>
    <row r="197" spans="1:5">
      <c r="A197" t="s">
        <v>211</v>
      </c>
      <c r="B197">
        <v>4.5144899999999998E-4</v>
      </c>
      <c r="E197">
        <v>0</v>
      </c>
    </row>
    <row r="198" spans="1:5">
      <c r="A198" t="s">
        <v>212</v>
      </c>
      <c r="B198">
        <v>6.0514180000000002E-3</v>
      </c>
      <c r="E198">
        <v>0</v>
      </c>
    </row>
    <row r="199" spans="1:5">
      <c r="A199" t="s">
        <v>213</v>
      </c>
      <c r="B199">
        <v>-1.8697760000000001E-3</v>
      </c>
      <c r="E199">
        <v>0</v>
      </c>
    </row>
    <row r="200" spans="1:5">
      <c r="A200" t="s">
        <v>214</v>
      </c>
      <c r="B200">
        <v>2.4954539999999998E-3</v>
      </c>
      <c r="E200">
        <v>0</v>
      </c>
    </row>
    <row r="201" spans="1:5">
      <c r="A201" t="s">
        <v>215</v>
      </c>
      <c r="B201">
        <v>-6.1442140000000003E-3</v>
      </c>
      <c r="E201">
        <v>0</v>
      </c>
    </row>
    <row r="202" spans="1:5">
      <c r="A202" t="s">
        <v>216</v>
      </c>
      <c r="B202">
        <v>-2.9638830000000001E-3</v>
      </c>
      <c r="E202">
        <v>0</v>
      </c>
    </row>
    <row r="203" spans="1:5">
      <c r="A203" t="s">
        <v>217</v>
      </c>
      <c r="B203">
        <v>8.1657859999999995E-3</v>
      </c>
      <c r="E203">
        <v>0</v>
      </c>
    </row>
    <row r="204" spans="1:5">
      <c r="A204" t="s">
        <v>218</v>
      </c>
      <c r="B204">
        <v>-5.4140220000000001E-3</v>
      </c>
      <c r="E204">
        <v>0</v>
      </c>
    </row>
    <row r="205" spans="1:5">
      <c r="A205" t="s">
        <v>219</v>
      </c>
      <c r="B205">
        <v>-2.6466600000000002E-5</v>
      </c>
      <c r="E205">
        <v>0</v>
      </c>
    </row>
    <row r="206" spans="1:5">
      <c r="A206" t="s">
        <v>220</v>
      </c>
      <c r="B206">
        <v>3.799354E-3</v>
      </c>
      <c r="E206">
        <v>0</v>
      </c>
    </row>
    <row r="207" spans="1:5">
      <c r="A207" t="s">
        <v>221</v>
      </c>
      <c r="B207">
        <v>-3.8639949999999998E-3</v>
      </c>
      <c r="E207">
        <v>0</v>
      </c>
    </row>
    <row r="208" spans="1:5">
      <c r="A208" t="s">
        <v>222</v>
      </c>
      <c r="B208">
        <v>-2.9492846E-2</v>
      </c>
      <c r="E208">
        <v>0</v>
      </c>
    </row>
    <row r="209" spans="1:5">
      <c r="A209" t="s">
        <v>223</v>
      </c>
      <c r="B209">
        <v>-8.6511200000000002E-4</v>
      </c>
      <c r="E209">
        <v>0</v>
      </c>
    </row>
    <row r="210" spans="1:5">
      <c r="A210" t="s">
        <v>224</v>
      </c>
      <c r="B210">
        <v>1.0869124000000001E-2</v>
      </c>
      <c r="E210">
        <v>0</v>
      </c>
    </row>
    <row r="211" spans="1:5">
      <c r="A211" t="s">
        <v>225</v>
      </c>
      <c r="B211">
        <v>-1.5955534E-2</v>
      </c>
      <c r="E211">
        <v>0</v>
      </c>
    </row>
    <row r="212" spans="1:5">
      <c r="A212" t="s">
        <v>226</v>
      </c>
      <c r="B212">
        <v>1.14628E-3</v>
      </c>
      <c r="E212">
        <v>0</v>
      </c>
    </row>
    <row r="213" spans="1:5">
      <c r="A213" t="s">
        <v>227</v>
      </c>
      <c r="B213">
        <v>1.8312792000000001E-2</v>
      </c>
      <c r="E213">
        <v>0</v>
      </c>
    </row>
    <row r="214" spans="1:5">
      <c r="A214" t="s">
        <v>228</v>
      </c>
      <c r="B214">
        <v>-2.1126890000000001E-3</v>
      </c>
      <c r="E214">
        <v>0</v>
      </c>
    </row>
    <row r="215" spans="1:5">
      <c r="A215" t="s">
        <v>229</v>
      </c>
      <c r="B215">
        <v>9.9910590000000001E-3</v>
      </c>
      <c r="E215">
        <v>0</v>
      </c>
    </row>
    <row r="216" spans="1:5">
      <c r="A216" t="s">
        <v>230</v>
      </c>
      <c r="B216">
        <v>2.6047209999999999E-3</v>
      </c>
      <c r="E216">
        <v>0</v>
      </c>
    </row>
    <row r="217" spans="1:5">
      <c r="A217" t="s">
        <v>231</v>
      </c>
      <c r="B217">
        <v>9.2178690000000001E-3</v>
      </c>
      <c r="E217">
        <v>0</v>
      </c>
    </row>
    <row r="218" spans="1:5">
      <c r="A218" t="s">
        <v>232</v>
      </c>
      <c r="B218">
        <v>-4.6788960000000001E-3</v>
      </c>
      <c r="E218">
        <v>0</v>
      </c>
    </row>
    <row r="219" spans="1:5">
      <c r="A219" t="s">
        <v>233</v>
      </c>
      <c r="B219">
        <v>5.275414E-3</v>
      </c>
      <c r="E219">
        <v>0</v>
      </c>
    </row>
    <row r="220" spans="1:5">
      <c r="A220" t="s">
        <v>234</v>
      </c>
      <c r="B220">
        <v>-5.0468259999999999E-3</v>
      </c>
      <c r="E220">
        <v>0</v>
      </c>
    </row>
    <row r="221" spans="1:5">
      <c r="A221" t="s">
        <v>235</v>
      </c>
      <c r="B221">
        <v>-7.6085980000000003E-3</v>
      </c>
      <c r="E221">
        <v>0</v>
      </c>
    </row>
    <row r="222" spans="1:5">
      <c r="A222" t="s">
        <v>236</v>
      </c>
      <c r="B222">
        <v>7.2248820000000002E-3</v>
      </c>
      <c r="E222">
        <v>0</v>
      </c>
    </row>
    <row r="223" spans="1:5">
      <c r="A223" t="s">
        <v>237</v>
      </c>
      <c r="B223">
        <v>3.9086729999999997E-3</v>
      </c>
      <c r="E223">
        <v>0</v>
      </c>
    </row>
    <row r="224" spans="1:5">
      <c r="A224" t="s">
        <v>238</v>
      </c>
      <c r="B224">
        <v>3.6442990000000001E-3</v>
      </c>
      <c r="E224">
        <v>0</v>
      </c>
    </row>
    <row r="225" spans="1:5">
      <c r="A225" t="s">
        <v>239</v>
      </c>
      <c r="B225">
        <v>-9.4647700000000008E-3</v>
      </c>
      <c r="E225">
        <v>0</v>
      </c>
    </row>
    <row r="226" spans="1:5">
      <c r="A226" t="s">
        <v>240</v>
      </c>
      <c r="B226">
        <v>6.7125409999999998E-3</v>
      </c>
      <c r="E226">
        <v>0</v>
      </c>
    </row>
    <row r="227" spans="1:5">
      <c r="A227" t="s">
        <v>241</v>
      </c>
      <c r="B227">
        <v>3.3958300000000002E-4</v>
      </c>
      <c r="E227">
        <v>0</v>
      </c>
    </row>
    <row r="228" spans="1:5">
      <c r="A228" t="s">
        <v>242</v>
      </c>
      <c r="B228">
        <v>-2.723867E-3</v>
      </c>
      <c r="E228">
        <v>0</v>
      </c>
    </row>
    <row r="229" spans="1:5">
      <c r="A229" t="s">
        <v>243</v>
      </c>
      <c r="B229">
        <v>1.0426292E-2</v>
      </c>
      <c r="E229">
        <v>0</v>
      </c>
    </row>
    <row r="230" spans="1:5">
      <c r="A230" t="s">
        <v>244</v>
      </c>
      <c r="B230">
        <v>-7.1943699999999994E-5</v>
      </c>
      <c r="E230">
        <v>0</v>
      </c>
    </row>
    <row r="231" spans="1:5">
      <c r="A231" t="s">
        <v>245</v>
      </c>
      <c r="B231">
        <v>-2.1486155E-2</v>
      </c>
      <c r="E231">
        <v>0</v>
      </c>
    </row>
    <row r="232" spans="1:5">
      <c r="A232" t="s">
        <v>246</v>
      </c>
      <c r="B232">
        <v>-4.6797310000000003E-3</v>
      </c>
      <c r="E232">
        <v>0</v>
      </c>
    </row>
    <row r="233" spans="1:5">
      <c r="A233" t="s">
        <v>247</v>
      </c>
      <c r="B233">
        <v>1.36024E-4</v>
      </c>
      <c r="E233">
        <v>0</v>
      </c>
    </row>
    <row r="234" spans="1:5">
      <c r="A234" t="s">
        <v>248</v>
      </c>
      <c r="B234">
        <v>-1.5864553999999999E-2</v>
      </c>
      <c r="E234">
        <v>0</v>
      </c>
    </row>
    <row r="235" spans="1:5">
      <c r="A235" t="s">
        <v>249</v>
      </c>
      <c r="B235">
        <v>1.5854145E-2</v>
      </c>
      <c r="E235">
        <v>0</v>
      </c>
    </row>
    <row r="236" spans="1:5">
      <c r="A236" t="s">
        <v>250</v>
      </c>
      <c r="B236">
        <v>-1.7596739E-2</v>
      </c>
      <c r="E236">
        <v>0</v>
      </c>
    </row>
    <row r="237" spans="1:5">
      <c r="A237" t="s">
        <v>251</v>
      </c>
      <c r="B237">
        <v>-1.2234827E-2</v>
      </c>
      <c r="E237">
        <v>0</v>
      </c>
    </row>
    <row r="238" spans="1:5">
      <c r="A238" t="s">
        <v>252</v>
      </c>
      <c r="B238">
        <v>1.1159278E-2</v>
      </c>
      <c r="E238">
        <v>0</v>
      </c>
    </row>
    <row r="239" spans="1:5">
      <c r="A239" t="s">
        <v>253</v>
      </c>
      <c r="B239">
        <v>-1.7819007000000001E-2</v>
      </c>
      <c r="E239">
        <v>0</v>
      </c>
    </row>
    <row r="240" spans="1:5">
      <c r="A240" t="s">
        <v>254</v>
      </c>
      <c r="B240">
        <v>5.5206179999999997E-3</v>
      </c>
      <c r="E240">
        <v>0</v>
      </c>
    </row>
    <row r="241" spans="1:5">
      <c r="A241" t="s">
        <v>255</v>
      </c>
      <c r="B241">
        <v>-2.6973091000000001E-2</v>
      </c>
      <c r="E241">
        <v>0</v>
      </c>
    </row>
    <row r="242" spans="1:5">
      <c r="A242" t="s">
        <v>256</v>
      </c>
      <c r="B242">
        <v>-7.567865E-3</v>
      </c>
      <c r="E242">
        <v>0</v>
      </c>
    </row>
    <row r="243" spans="1:5">
      <c r="A243" t="s">
        <v>257</v>
      </c>
      <c r="B243">
        <v>4.8868699999999998E-3</v>
      </c>
      <c r="E243">
        <v>0</v>
      </c>
    </row>
    <row r="244" spans="1:5">
      <c r="A244" t="s">
        <v>258</v>
      </c>
      <c r="B244">
        <v>-1.3890984E-2</v>
      </c>
      <c r="E244">
        <v>0</v>
      </c>
    </row>
    <row r="245" spans="1:5">
      <c r="A245" t="s">
        <v>259</v>
      </c>
      <c r="B245">
        <v>2.1265869E-2</v>
      </c>
      <c r="E245">
        <v>0</v>
      </c>
    </row>
    <row r="246" spans="1:5">
      <c r="A246" t="s">
        <v>260</v>
      </c>
      <c r="B246">
        <v>6.4161310000000003E-3</v>
      </c>
      <c r="E246">
        <v>0</v>
      </c>
    </row>
    <row r="247" spans="1:5">
      <c r="A247" t="s">
        <v>261</v>
      </c>
      <c r="B247">
        <v>-1.0653512E-2</v>
      </c>
      <c r="E247">
        <v>0</v>
      </c>
    </row>
    <row r="248" spans="1:5">
      <c r="A248" t="s">
        <v>262</v>
      </c>
      <c r="B248">
        <v>1.0798495999999999E-2</v>
      </c>
      <c r="E248">
        <v>0</v>
      </c>
    </row>
    <row r="249" spans="1:5">
      <c r="A249" t="s">
        <v>263</v>
      </c>
      <c r="B249">
        <v>-2.1848929999999998E-3</v>
      </c>
      <c r="E249">
        <v>0</v>
      </c>
    </row>
    <row r="250" spans="1:5">
      <c r="A250" t="s">
        <v>264</v>
      </c>
      <c r="B250">
        <v>8.2465299999999995E-4</v>
      </c>
      <c r="E250">
        <v>0</v>
      </c>
    </row>
    <row r="251" spans="1:5">
      <c r="A251" t="s">
        <v>265</v>
      </c>
      <c r="B251">
        <v>1.7645999999999998E-2</v>
      </c>
      <c r="E251">
        <v>0</v>
      </c>
    </row>
    <row r="252" spans="1:5">
      <c r="A252" t="s">
        <v>266</v>
      </c>
      <c r="B252">
        <v>1.574333E-3</v>
      </c>
      <c r="E252">
        <v>0</v>
      </c>
    </row>
    <row r="253" spans="1:5">
      <c r="A253" t="s">
        <v>267</v>
      </c>
      <c r="B253">
        <v>-1.1156935E-2</v>
      </c>
      <c r="E253">
        <v>0</v>
      </c>
    </row>
    <row r="254" spans="1:5">
      <c r="A254" t="s">
        <v>268</v>
      </c>
      <c r="B254">
        <v>-3.3069810000000001E-3</v>
      </c>
      <c r="E254">
        <v>0</v>
      </c>
    </row>
    <row r="255" spans="1:5">
      <c r="A255" t="s">
        <v>269</v>
      </c>
      <c r="B255">
        <v>-1.9737220999999999E-2</v>
      </c>
      <c r="E255">
        <v>0</v>
      </c>
    </row>
    <row r="256" spans="1:5">
      <c r="A256" t="s">
        <v>270</v>
      </c>
      <c r="B256">
        <v>5.5385219999999997E-3</v>
      </c>
      <c r="E256">
        <v>0</v>
      </c>
    </row>
    <row r="257" spans="1:10">
      <c r="A257" t="s">
        <v>271</v>
      </c>
      <c r="B257">
        <v>3.781235E-3</v>
      </c>
      <c r="E257">
        <v>0</v>
      </c>
    </row>
    <row r="258" spans="1:10">
      <c r="A258" t="s">
        <v>272</v>
      </c>
      <c r="B258">
        <v>6.7281950000000002E-3</v>
      </c>
      <c r="E258">
        <v>0</v>
      </c>
    </row>
    <row r="259" spans="1:10">
      <c r="A259" s="1">
        <v>45750</v>
      </c>
      <c r="B259">
        <v>-4.8395633E-2</v>
      </c>
      <c r="E259">
        <v>0</v>
      </c>
    </row>
    <row r="260" spans="1:10">
      <c r="A260" s="1">
        <v>45751</v>
      </c>
      <c r="B260">
        <v>-5.9749604999999997E-2</v>
      </c>
      <c r="C260">
        <f t="shared" ref="C260:C291" si="9">J3</f>
        <v>5.4726729999999939E-3</v>
      </c>
      <c r="E260">
        <v>0</v>
      </c>
    </row>
    <row r="261" spans="1:10">
      <c r="A261" s="1">
        <v>45754</v>
      </c>
      <c r="B261">
        <v>-2.3314719999999998E-3</v>
      </c>
      <c r="C261">
        <f t="shared" si="9"/>
        <v>-5.8749604999999989E-2</v>
      </c>
      <c r="E261">
        <v>1</v>
      </c>
      <c r="G261" t="s">
        <v>280</v>
      </c>
      <c r="H261" t="s">
        <v>281</v>
      </c>
      <c r="I261" t="s">
        <v>282</v>
      </c>
      <c r="J261" t="s">
        <v>283</v>
      </c>
    </row>
    <row r="262" spans="1:10">
      <c r="A262" s="1">
        <v>45755</v>
      </c>
      <c r="B262" s="5">
        <v>-1.5700524E-2</v>
      </c>
      <c r="C262">
        <f t="shared" si="9"/>
        <v>1.693275309937015E-3</v>
      </c>
      <c r="D262" s="5">
        <v>-9.5222846902189087E-3</v>
      </c>
      <c r="E262">
        <v>1</v>
      </c>
      <c r="G262">
        <f>D262-B262</f>
        <v>6.1782393097810917E-3</v>
      </c>
      <c r="H262">
        <f>C262-B262</f>
        <v>1.7393799309937015E-2</v>
      </c>
      <c r="I262">
        <f>ABS(G262)</f>
        <v>6.1782393097810917E-3</v>
      </c>
      <c r="J262">
        <f>ABS(H262)</f>
        <v>1.7393799309937015E-2</v>
      </c>
    </row>
    <row r="263" spans="1:10">
      <c r="A263" s="1">
        <v>45756</v>
      </c>
      <c r="B263">
        <v>9.5153875999999998E-2</v>
      </c>
      <c r="C263">
        <f t="shared" si="9"/>
        <v>2.9330167124586308E-3</v>
      </c>
      <c r="D263">
        <v>-8.2175762811701938E-3</v>
      </c>
      <c r="E263">
        <v>0</v>
      </c>
      <c r="G263">
        <f t="shared" ref="G263:G321" si="10">D263-B263</f>
        <v>-0.10337145228117019</v>
      </c>
      <c r="H263">
        <f t="shared" ref="H263:H321" si="11">C263-B263</f>
        <v>-9.2220859287541368E-2</v>
      </c>
      <c r="I263">
        <f t="shared" ref="I263:I321" si="12">ABS(G263)</f>
        <v>0.10337145228117019</v>
      </c>
      <c r="J263">
        <f t="shared" ref="J263:J321" si="13">ABS(H263)</f>
        <v>9.2220859287541368E-2</v>
      </c>
    </row>
    <row r="264" spans="1:10">
      <c r="A264" s="1">
        <v>45757</v>
      </c>
      <c r="B264">
        <v>-3.4607578999999999E-2</v>
      </c>
      <c r="C264">
        <f t="shared" si="9"/>
        <v>-1.5517941453927845E-2</v>
      </c>
      <c r="D264">
        <v>-1.1079932083541304E-3</v>
      </c>
      <c r="E264">
        <v>0</v>
      </c>
      <c r="G264">
        <f t="shared" si="10"/>
        <v>3.3499585791645872E-2</v>
      </c>
      <c r="H264">
        <f t="shared" si="11"/>
        <v>1.9089637546072152E-2</v>
      </c>
      <c r="I264">
        <f t="shared" si="12"/>
        <v>3.3499585791645872E-2</v>
      </c>
      <c r="J264">
        <f t="shared" si="13"/>
        <v>1.9089637546072152E-2</v>
      </c>
    </row>
    <row r="265" spans="1:10">
      <c r="A265" s="1">
        <v>45758</v>
      </c>
      <c r="B265">
        <v>1.8092094999999999E-2</v>
      </c>
      <c r="C265">
        <f t="shared" si="9"/>
        <v>-8.293853531703128E-3</v>
      </c>
      <c r="D265">
        <v>-5.0294538819899972E-3</v>
      </c>
      <c r="E265">
        <v>0</v>
      </c>
      <c r="G265">
        <f t="shared" si="10"/>
        <v>-2.3121548881989997E-2</v>
      </c>
      <c r="H265">
        <f t="shared" si="11"/>
        <v>-2.6385948531703125E-2</v>
      </c>
      <c r="I265">
        <f t="shared" si="12"/>
        <v>2.3121548881989997E-2</v>
      </c>
      <c r="J265">
        <f t="shared" si="13"/>
        <v>2.6385948531703125E-2</v>
      </c>
    </row>
    <row r="266" spans="1:10">
      <c r="A266" s="1">
        <v>45768</v>
      </c>
      <c r="B266">
        <v>-3.8252080000000001E-2</v>
      </c>
      <c r="C266">
        <f t="shared" si="9"/>
        <v>-2.6524377925394283E-3</v>
      </c>
      <c r="D266">
        <v>7.818591344590153E-5</v>
      </c>
      <c r="E266">
        <v>0</v>
      </c>
      <c r="G266">
        <f t="shared" si="10"/>
        <v>3.8330265913445905E-2</v>
      </c>
      <c r="H266">
        <f t="shared" si="11"/>
        <v>3.559964220746057E-2</v>
      </c>
      <c r="I266">
        <f t="shared" si="12"/>
        <v>3.8330265913445905E-2</v>
      </c>
      <c r="J266">
        <f t="shared" si="13"/>
        <v>3.559964220746057E-2</v>
      </c>
    </row>
    <row r="267" spans="1:10">
      <c r="A267" s="1">
        <v>45769</v>
      </c>
      <c r="B267">
        <v>2.5117205E-2</v>
      </c>
      <c r="C267">
        <f t="shared" si="9"/>
        <v>-2.9392925754723582E-3</v>
      </c>
      <c r="D267">
        <v>3.416874312046935E-3</v>
      </c>
      <c r="E267">
        <v>0</v>
      </c>
      <c r="G267">
        <f t="shared" si="10"/>
        <v>-2.1700330687953066E-2</v>
      </c>
      <c r="H267">
        <f t="shared" si="11"/>
        <v>-2.8056497575472357E-2</v>
      </c>
      <c r="I267">
        <f t="shared" si="12"/>
        <v>2.1700330687953066E-2</v>
      </c>
      <c r="J267">
        <f t="shared" si="13"/>
        <v>2.8056497575472357E-2</v>
      </c>
    </row>
    <row r="268" spans="1:10">
      <c r="A268" s="1">
        <v>45770</v>
      </c>
      <c r="B268">
        <v>1.6661137999999999E-2</v>
      </c>
      <c r="C268">
        <f t="shared" si="9"/>
        <v>-4.431367433552047E-3</v>
      </c>
      <c r="D268">
        <v>-6.1881041002961427E-3</v>
      </c>
      <c r="E268">
        <v>1</v>
      </c>
      <c r="G268">
        <f t="shared" si="10"/>
        <v>-2.2849242100296142E-2</v>
      </c>
      <c r="H268">
        <f t="shared" si="11"/>
        <v>-2.1092505433552046E-2</v>
      </c>
      <c r="I268">
        <f t="shared" si="12"/>
        <v>2.2849242100296142E-2</v>
      </c>
      <c r="J268">
        <f t="shared" si="13"/>
        <v>2.1092505433552046E-2</v>
      </c>
    </row>
    <row r="269" spans="1:10">
      <c r="A269" s="1">
        <v>45771</v>
      </c>
      <c r="B269">
        <v>2.0259114000000002E-2</v>
      </c>
      <c r="C269">
        <f t="shared" si="9"/>
        <v>-3.0611280175302019E-4</v>
      </c>
      <c r="D269">
        <v>1.6894769346135303E-4</v>
      </c>
      <c r="E269">
        <v>1</v>
      </c>
      <c r="G269">
        <f t="shared" si="10"/>
        <v>-2.0090166306538648E-2</v>
      </c>
      <c r="H269">
        <f t="shared" si="11"/>
        <v>-2.0565226801753021E-2</v>
      </c>
      <c r="I269">
        <f t="shared" si="12"/>
        <v>2.0090166306538648E-2</v>
      </c>
      <c r="J269">
        <f t="shared" si="13"/>
        <v>2.0565226801753021E-2</v>
      </c>
    </row>
    <row r="270" spans="1:10">
      <c r="A270" s="1">
        <v>45772</v>
      </c>
      <c r="B270">
        <v>7.3731329999999996E-3</v>
      </c>
      <c r="C270">
        <f t="shared" si="9"/>
        <v>2.5703755096623559E-3</v>
      </c>
      <c r="D270">
        <v>-9.2893580336006389E-4</v>
      </c>
      <c r="E270">
        <v>1</v>
      </c>
      <c r="G270">
        <f t="shared" si="10"/>
        <v>-8.3020688033600635E-3</v>
      </c>
      <c r="H270">
        <f t="shared" si="11"/>
        <v>-4.8027574903376433E-3</v>
      </c>
      <c r="I270">
        <f t="shared" si="12"/>
        <v>8.3020688033600635E-3</v>
      </c>
      <c r="J270">
        <f t="shared" si="13"/>
        <v>4.8027574903376433E-3</v>
      </c>
    </row>
    <row r="271" spans="1:10">
      <c r="A271" s="1">
        <v>45775</v>
      </c>
      <c r="B271">
        <v>6.4070700000000002E-4</v>
      </c>
      <c r="C271">
        <f t="shared" si="9"/>
        <v>6.6533291601280579E-5</v>
      </c>
      <c r="D271">
        <v>2.7325177865255641E-3</v>
      </c>
      <c r="E271">
        <v>0</v>
      </c>
      <c r="G271">
        <f t="shared" si="10"/>
        <v>2.0918107865255642E-3</v>
      </c>
      <c r="H271">
        <f t="shared" si="11"/>
        <v>-5.7417370839871944E-4</v>
      </c>
      <c r="I271">
        <f t="shared" si="12"/>
        <v>2.0918107865255642E-3</v>
      </c>
      <c r="J271">
        <f t="shared" si="13"/>
        <v>5.7417370839871944E-4</v>
      </c>
    </row>
    <row r="272" spans="1:10">
      <c r="A272" s="1">
        <v>45776</v>
      </c>
      <c r="B272">
        <v>5.8024110000000004E-3</v>
      </c>
      <c r="C272">
        <f t="shared" si="9"/>
        <v>1.2918632844957667E-3</v>
      </c>
      <c r="D272">
        <v>1.1548320958967673E-3</v>
      </c>
      <c r="E272">
        <v>0</v>
      </c>
      <c r="G272">
        <f t="shared" si="10"/>
        <v>-4.6475789041032327E-3</v>
      </c>
      <c r="H272">
        <f t="shared" si="11"/>
        <v>-4.5105477155042342E-3</v>
      </c>
      <c r="I272">
        <f t="shared" si="12"/>
        <v>4.6475789041032327E-3</v>
      </c>
      <c r="J272">
        <f t="shared" si="13"/>
        <v>4.5105477155042342E-3</v>
      </c>
    </row>
    <row r="273" spans="1:10">
      <c r="A273" s="1">
        <v>45777</v>
      </c>
      <c r="B273">
        <v>1.4799909999999999E-3</v>
      </c>
      <c r="C273">
        <f t="shared" si="9"/>
        <v>3.6685308887840799E-4</v>
      </c>
      <c r="D273">
        <v>-1.2633071415005541E-3</v>
      </c>
      <c r="E273">
        <v>0</v>
      </c>
      <c r="G273">
        <f t="shared" si="10"/>
        <v>-2.7432981415005542E-3</v>
      </c>
      <c r="H273">
        <f t="shared" si="11"/>
        <v>-1.113137911121592E-3</v>
      </c>
      <c r="I273">
        <f t="shared" si="12"/>
        <v>2.7432981415005542E-3</v>
      </c>
      <c r="J273">
        <f t="shared" si="13"/>
        <v>1.113137911121592E-3</v>
      </c>
    </row>
    <row r="274" spans="1:10">
      <c r="A274" s="1">
        <v>45778</v>
      </c>
      <c r="B274">
        <v>6.299102E-3</v>
      </c>
      <c r="C274">
        <f t="shared" si="9"/>
        <v>1.173225262800504E-3</v>
      </c>
      <c r="D274">
        <v>-9.2808052226088956E-4</v>
      </c>
      <c r="E274">
        <v>0</v>
      </c>
      <c r="G274">
        <f t="shared" si="10"/>
        <v>-7.2271825222608894E-3</v>
      </c>
      <c r="H274">
        <f t="shared" si="11"/>
        <v>-5.1258767371994956E-3</v>
      </c>
      <c r="I274">
        <f t="shared" si="12"/>
        <v>7.2271825222608894E-3</v>
      </c>
      <c r="J274">
        <f t="shared" si="13"/>
        <v>5.1258767371994956E-3</v>
      </c>
    </row>
    <row r="275" spans="1:10">
      <c r="A275" s="1">
        <v>45779</v>
      </c>
      <c r="B275">
        <v>1.4726573999999999E-2</v>
      </c>
      <c r="C275">
        <f t="shared" si="9"/>
        <v>2.7723914204280881E-4</v>
      </c>
      <c r="D275">
        <v>-2.6845542208831356E-3</v>
      </c>
      <c r="E275">
        <v>0</v>
      </c>
      <c r="G275">
        <f t="shared" si="10"/>
        <v>-1.7411128220883136E-2</v>
      </c>
      <c r="H275">
        <f t="shared" si="11"/>
        <v>-1.4449334857957191E-2</v>
      </c>
      <c r="I275">
        <f t="shared" si="12"/>
        <v>1.7411128220883136E-2</v>
      </c>
      <c r="J275">
        <f t="shared" si="13"/>
        <v>1.4449334857957191E-2</v>
      </c>
    </row>
    <row r="276" spans="1:10">
      <c r="A276" s="1">
        <v>45782</v>
      </c>
      <c r="B276">
        <v>-6.3815979999999996E-3</v>
      </c>
      <c r="C276">
        <f t="shared" si="9"/>
        <v>-1.1608011660677021E-3</v>
      </c>
      <c r="D276">
        <v>-2.4720172665094071E-4</v>
      </c>
      <c r="E276">
        <v>0</v>
      </c>
      <c r="G276">
        <f t="shared" si="10"/>
        <v>6.134396273349059E-3</v>
      </c>
      <c r="H276">
        <f t="shared" si="11"/>
        <v>5.220796833932298E-3</v>
      </c>
      <c r="I276">
        <f t="shared" si="12"/>
        <v>6.134396273349059E-3</v>
      </c>
      <c r="J276">
        <f t="shared" si="13"/>
        <v>5.220796833932298E-3</v>
      </c>
    </row>
    <row r="277" spans="1:10">
      <c r="A277" s="1">
        <v>45783</v>
      </c>
      <c r="B277">
        <v>-7.6932399999999996E-3</v>
      </c>
      <c r="C277">
        <f t="shared" si="9"/>
        <v>2.6383553624241556E-3</v>
      </c>
      <c r="D277">
        <v>3.5099811734759061E-3</v>
      </c>
      <c r="E277">
        <v>0</v>
      </c>
      <c r="G277">
        <f t="shared" si="10"/>
        <v>1.1203221173475907E-2</v>
      </c>
      <c r="H277">
        <f t="shared" si="11"/>
        <v>1.0331595362424156E-2</v>
      </c>
      <c r="I277">
        <f t="shared" si="12"/>
        <v>1.1203221173475907E-2</v>
      </c>
      <c r="J277">
        <f t="shared" si="13"/>
        <v>1.0331595362424156E-2</v>
      </c>
    </row>
    <row r="278" spans="1:10">
      <c r="A278" s="1">
        <v>45784</v>
      </c>
      <c r="B278">
        <v>4.346356E-3</v>
      </c>
      <c r="C278">
        <f t="shared" si="9"/>
        <v>2.8681053588920096E-3</v>
      </c>
      <c r="D278">
        <v>4.6604680896728895E-4</v>
      </c>
      <c r="E278">
        <v>0</v>
      </c>
      <c r="G278">
        <f t="shared" si="10"/>
        <v>-3.8803091910327111E-3</v>
      </c>
      <c r="H278">
        <f t="shared" si="11"/>
        <v>-1.4782506411079904E-3</v>
      </c>
      <c r="I278">
        <f t="shared" si="12"/>
        <v>3.8803091910327111E-3</v>
      </c>
      <c r="J278">
        <f t="shared" si="13"/>
        <v>1.4782506411079904E-3</v>
      </c>
    </row>
    <row r="279" spans="1:10">
      <c r="A279" s="1">
        <v>45785</v>
      </c>
      <c r="B279">
        <v>5.7997750000000001E-3</v>
      </c>
      <c r="C279">
        <f t="shared" si="9"/>
        <v>6.8045819090040193E-4</v>
      </c>
      <c r="D279">
        <v>-6.1916429412215855E-4</v>
      </c>
      <c r="E279">
        <v>0</v>
      </c>
      <c r="G279">
        <f t="shared" si="10"/>
        <v>-6.4189392941221583E-3</v>
      </c>
      <c r="H279">
        <f t="shared" si="11"/>
        <v>-5.1193168090995986E-3</v>
      </c>
      <c r="I279">
        <f t="shared" si="12"/>
        <v>6.4189392941221583E-3</v>
      </c>
      <c r="J279">
        <f t="shared" si="13"/>
        <v>5.1193168090995986E-3</v>
      </c>
    </row>
    <row r="280" spans="1:10">
      <c r="A280" s="1">
        <v>45786</v>
      </c>
      <c r="B280">
        <v>-7.1148100000000003E-4</v>
      </c>
      <c r="C280">
        <f t="shared" si="9"/>
        <v>4.8045966235699166E-4</v>
      </c>
      <c r="D280">
        <v>8.7340852745021165E-4</v>
      </c>
      <c r="E280">
        <v>0</v>
      </c>
      <c r="G280">
        <f t="shared" si="10"/>
        <v>1.5848895274502117E-3</v>
      </c>
      <c r="H280">
        <f t="shared" si="11"/>
        <v>1.1919406623569916E-3</v>
      </c>
      <c r="I280">
        <f t="shared" si="12"/>
        <v>1.5848895274502117E-3</v>
      </c>
      <c r="J280">
        <f t="shared" si="13"/>
        <v>1.1919406623569916E-3</v>
      </c>
    </row>
    <row r="281" spans="1:10">
      <c r="A281" s="1">
        <v>45789</v>
      </c>
      <c r="B281">
        <v>3.2558783000000001E-2</v>
      </c>
      <c r="C281">
        <f t="shared" si="9"/>
        <v>1.5806714693787382E-3</v>
      </c>
      <c r="D281">
        <v>1.5932408725830758E-3</v>
      </c>
      <c r="E281">
        <v>0</v>
      </c>
      <c r="G281">
        <f t="shared" si="10"/>
        <v>-3.0965542127416926E-2</v>
      </c>
      <c r="H281">
        <f t="shared" si="11"/>
        <v>-3.0978111530621261E-2</v>
      </c>
      <c r="I281">
        <f t="shared" si="12"/>
        <v>3.0965542127416926E-2</v>
      </c>
      <c r="J281">
        <f t="shared" si="13"/>
        <v>3.0978111530621261E-2</v>
      </c>
    </row>
    <row r="282" spans="1:10">
      <c r="A282" s="1">
        <v>45790</v>
      </c>
      <c r="B282">
        <v>7.2482010000000001E-3</v>
      </c>
      <c r="C282">
        <f t="shared" si="9"/>
        <v>3.8526889277551613E-3</v>
      </c>
      <c r="D282">
        <v>-1.4593352966642658E-3</v>
      </c>
      <c r="E282">
        <v>0</v>
      </c>
      <c r="G282">
        <f t="shared" si="10"/>
        <v>-8.7075362966642662E-3</v>
      </c>
      <c r="H282">
        <f t="shared" si="11"/>
        <v>-3.3955120722448389E-3</v>
      </c>
      <c r="I282">
        <f t="shared" si="12"/>
        <v>8.7075362966642662E-3</v>
      </c>
      <c r="J282">
        <f t="shared" si="13"/>
        <v>3.3955120722448389E-3</v>
      </c>
    </row>
    <row r="283" spans="1:10">
      <c r="A283" s="1">
        <v>45791</v>
      </c>
      <c r="B283">
        <v>1.024416E-3</v>
      </c>
      <c r="C283">
        <f t="shared" si="9"/>
        <v>1.8572860984233984E-4</v>
      </c>
      <c r="D283">
        <v>3.5799493007221943E-3</v>
      </c>
      <c r="E283">
        <v>0</v>
      </c>
      <c r="G283">
        <f t="shared" si="10"/>
        <v>2.5555333007221941E-3</v>
      </c>
      <c r="H283">
        <f t="shared" si="11"/>
        <v>-8.3868739015766016E-4</v>
      </c>
      <c r="I283">
        <f t="shared" si="12"/>
        <v>2.5555333007221941E-3</v>
      </c>
      <c r="J283">
        <f t="shared" si="13"/>
        <v>8.3868739015766016E-4</v>
      </c>
    </row>
    <row r="284" spans="1:10">
      <c r="A284" s="1">
        <v>45792</v>
      </c>
      <c r="B284">
        <v>4.1323319999999998E-3</v>
      </c>
      <c r="C284">
        <f t="shared" si="9"/>
        <v>1.2579273742222012E-3</v>
      </c>
      <c r="D284">
        <v>8.8398549924032714E-4</v>
      </c>
      <c r="E284">
        <v>0</v>
      </c>
      <c r="G284">
        <f t="shared" si="10"/>
        <v>-3.2483465007596725E-3</v>
      </c>
      <c r="H284">
        <f t="shared" si="11"/>
        <v>-2.8744046257777986E-3</v>
      </c>
      <c r="I284">
        <f t="shared" si="12"/>
        <v>3.2483465007596725E-3</v>
      </c>
      <c r="J284">
        <f t="shared" si="13"/>
        <v>2.8744046257777986E-3</v>
      </c>
    </row>
    <row r="285" spans="1:10">
      <c r="A285" s="1">
        <v>45793</v>
      </c>
      <c r="B285">
        <v>7.0052719999999999E-3</v>
      </c>
      <c r="C285">
        <f t="shared" si="9"/>
        <v>7.2158369217617752E-4</v>
      </c>
      <c r="D285">
        <v>-2.3070561642452462E-4</v>
      </c>
      <c r="E285">
        <v>0</v>
      </c>
      <c r="G285">
        <f t="shared" si="10"/>
        <v>-7.2359776164245245E-3</v>
      </c>
      <c r="H285">
        <f t="shared" si="11"/>
        <v>-6.2836883078238228E-3</v>
      </c>
      <c r="I285">
        <f t="shared" si="12"/>
        <v>7.2359776164245245E-3</v>
      </c>
      <c r="J285">
        <f t="shared" si="13"/>
        <v>6.2836883078238228E-3</v>
      </c>
    </row>
    <row r="286" spans="1:10">
      <c r="A286" s="1">
        <v>45796</v>
      </c>
      <c r="B286">
        <v>8.7611299999999998E-4</v>
      </c>
      <c r="C286">
        <f t="shared" si="9"/>
        <v>2.2946955883379689E-4</v>
      </c>
      <c r="D286">
        <v>6.5674675342555387E-4</v>
      </c>
      <c r="E286">
        <v>0</v>
      </c>
      <c r="G286">
        <f t="shared" si="10"/>
        <v>-2.1936624657444611E-4</v>
      </c>
      <c r="H286">
        <f t="shared" si="11"/>
        <v>-6.4664344116620309E-4</v>
      </c>
      <c r="I286">
        <f t="shared" si="12"/>
        <v>2.1936624657444611E-4</v>
      </c>
      <c r="J286">
        <f t="shared" si="13"/>
        <v>6.4664344116620309E-4</v>
      </c>
    </row>
    <row r="287" spans="1:10">
      <c r="A287" s="1">
        <v>45797</v>
      </c>
      <c r="B287">
        <v>-3.8802289999999998E-3</v>
      </c>
      <c r="C287">
        <f t="shared" si="9"/>
        <v>1.2855003912695139E-3</v>
      </c>
      <c r="D287">
        <v>9.0481349197080261E-4</v>
      </c>
      <c r="E287">
        <v>0</v>
      </c>
      <c r="G287">
        <f t="shared" si="10"/>
        <v>4.7850424919708024E-3</v>
      </c>
      <c r="H287">
        <f t="shared" si="11"/>
        <v>5.1657293912695142E-3</v>
      </c>
      <c r="I287">
        <f t="shared" si="12"/>
        <v>4.7850424919708024E-3</v>
      </c>
      <c r="J287">
        <f t="shared" si="13"/>
        <v>5.1657293912695142E-3</v>
      </c>
    </row>
    <row r="288" spans="1:10">
      <c r="A288" s="1">
        <v>45798</v>
      </c>
      <c r="B288">
        <v>-1.6135131E-2</v>
      </c>
      <c r="C288">
        <f t="shared" si="9"/>
        <v>2.1667399963541671E-3</v>
      </c>
      <c r="D288">
        <v>5.4856429151225344E-4</v>
      </c>
      <c r="E288">
        <v>0</v>
      </c>
      <c r="G288">
        <f t="shared" si="10"/>
        <v>1.6683695291512254E-2</v>
      </c>
      <c r="H288">
        <f t="shared" si="11"/>
        <v>1.8301870996354167E-2</v>
      </c>
      <c r="I288">
        <f t="shared" si="12"/>
        <v>1.6683695291512254E-2</v>
      </c>
      <c r="J288">
        <f t="shared" si="13"/>
        <v>1.8301870996354167E-2</v>
      </c>
    </row>
    <row r="289" spans="1:10">
      <c r="A289" s="1">
        <v>45799</v>
      </c>
      <c r="B289">
        <v>-4.44871E-4</v>
      </c>
      <c r="C289">
        <f t="shared" si="9"/>
        <v>4.3960498652789778E-3</v>
      </c>
      <c r="D289">
        <v>-2.347938608242223E-4</v>
      </c>
      <c r="E289">
        <v>0</v>
      </c>
      <c r="G289">
        <f t="shared" si="10"/>
        <v>2.100771391757777E-4</v>
      </c>
      <c r="H289">
        <f t="shared" si="11"/>
        <v>4.8409208652789781E-3</v>
      </c>
      <c r="I289">
        <f t="shared" si="12"/>
        <v>2.100771391757777E-4</v>
      </c>
      <c r="J289">
        <f t="shared" si="13"/>
        <v>4.8409208652789781E-3</v>
      </c>
    </row>
    <row r="290" spans="1:10">
      <c r="A290" s="1">
        <v>45800</v>
      </c>
      <c r="B290">
        <v>-6.7082979999999997E-3</v>
      </c>
      <c r="C290">
        <f t="shared" si="9"/>
        <v>1.5354643046370264E-3</v>
      </c>
      <c r="D290">
        <v>-2.0177729362430442E-3</v>
      </c>
      <c r="E290">
        <v>0</v>
      </c>
      <c r="G290">
        <f t="shared" si="10"/>
        <v>4.6905250637569555E-3</v>
      </c>
      <c r="H290">
        <f t="shared" si="11"/>
        <v>8.2437623046370256E-3</v>
      </c>
      <c r="I290">
        <f t="shared" si="12"/>
        <v>4.6905250637569555E-3</v>
      </c>
      <c r="J290">
        <f t="shared" si="13"/>
        <v>8.2437623046370256E-3</v>
      </c>
    </row>
    <row r="291" spans="1:10">
      <c r="A291" s="1">
        <v>45810</v>
      </c>
      <c r="B291">
        <v>2.2940591E-2</v>
      </c>
      <c r="C291">
        <f t="shared" si="9"/>
        <v>2.5652020681536975E-3</v>
      </c>
      <c r="D291">
        <v>-7.1832656368768521E-4</v>
      </c>
      <c r="E291">
        <v>0</v>
      </c>
      <c r="G291">
        <f t="shared" si="10"/>
        <v>-2.3658917563687685E-2</v>
      </c>
      <c r="H291">
        <f t="shared" si="11"/>
        <v>-2.0375388931846303E-2</v>
      </c>
      <c r="I291">
        <f t="shared" si="12"/>
        <v>2.3658917563687685E-2</v>
      </c>
      <c r="J291">
        <f t="shared" si="13"/>
        <v>2.0375388931846303E-2</v>
      </c>
    </row>
    <row r="292" spans="1:10">
      <c r="A292" s="1">
        <v>45811</v>
      </c>
      <c r="B292">
        <v>5.8002899999999996E-3</v>
      </c>
      <c r="C292">
        <f t="shared" ref="C292:C323" si="14">J35</f>
        <v>7.7971982726524041E-3</v>
      </c>
      <c r="D292">
        <v>-3.0509261168427393E-3</v>
      </c>
      <c r="E292">
        <v>0</v>
      </c>
      <c r="G292">
        <f t="shared" si="10"/>
        <v>-8.8512161168427389E-3</v>
      </c>
      <c r="H292">
        <f t="shared" si="11"/>
        <v>1.9969082726524045E-3</v>
      </c>
      <c r="I292">
        <f t="shared" si="12"/>
        <v>8.8512161168427389E-3</v>
      </c>
      <c r="J292">
        <f t="shared" si="13"/>
        <v>1.9969082726524045E-3</v>
      </c>
    </row>
    <row r="293" spans="1:10">
      <c r="A293" s="1">
        <v>45812</v>
      </c>
      <c r="B293">
        <v>7.3687600000000002E-5</v>
      </c>
      <c r="C293">
        <f t="shared" si="14"/>
        <v>4.8035381352234995E-4</v>
      </c>
      <c r="D293">
        <v>3.0500935830868894E-3</v>
      </c>
      <c r="E293">
        <v>0</v>
      </c>
      <c r="G293">
        <f t="shared" si="10"/>
        <v>2.9764059830868893E-3</v>
      </c>
      <c r="H293">
        <f t="shared" si="11"/>
        <v>4.0666621352234995E-4</v>
      </c>
      <c r="I293">
        <f t="shared" si="12"/>
        <v>2.9764059830868893E-3</v>
      </c>
      <c r="J293">
        <f t="shared" si="13"/>
        <v>4.0666621352234995E-4</v>
      </c>
    </row>
    <row r="294" spans="1:10">
      <c r="A294" s="1">
        <v>45813</v>
      </c>
      <c r="B294">
        <v>-5.2773830000000001E-3</v>
      </c>
      <c r="C294">
        <f t="shared" si="14"/>
        <v>1.4351807058052839E-3</v>
      </c>
      <c r="D294">
        <v>5.2004745412028526E-4</v>
      </c>
      <c r="E294">
        <v>0</v>
      </c>
      <c r="G294">
        <f t="shared" si="10"/>
        <v>5.7974304541202858E-3</v>
      </c>
      <c r="H294">
        <f t="shared" si="11"/>
        <v>6.7125637058052835E-3</v>
      </c>
      <c r="I294">
        <f t="shared" si="12"/>
        <v>5.7974304541202858E-3</v>
      </c>
      <c r="J294">
        <f t="shared" si="13"/>
        <v>6.7125637058052835E-3</v>
      </c>
    </row>
    <row r="295" spans="1:10">
      <c r="A295" s="1">
        <v>45814</v>
      </c>
      <c r="B295">
        <v>1.0280683000000001E-2</v>
      </c>
      <c r="C295">
        <f t="shared" si="14"/>
        <v>2.3481004730396275E-3</v>
      </c>
      <c r="D295">
        <v>1.6404057678335454E-3</v>
      </c>
      <c r="E295">
        <v>0</v>
      </c>
      <c r="G295">
        <f t="shared" si="10"/>
        <v>-8.6402772321664545E-3</v>
      </c>
      <c r="H295">
        <f t="shared" si="11"/>
        <v>-7.9325825269603734E-3</v>
      </c>
      <c r="I295">
        <f t="shared" si="12"/>
        <v>8.6402772321664545E-3</v>
      </c>
      <c r="J295">
        <f t="shared" si="13"/>
        <v>7.9325825269603734E-3</v>
      </c>
    </row>
    <row r="296" spans="1:10">
      <c r="A296" s="1">
        <v>45817</v>
      </c>
      <c r="B296">
        <v>9.1994799999999997E-4</v>
      </c>
      <c r="C296">
        <f t="shared" si="14"/>
        <v>-2.7772246804991197E-4</v>
      </c>
      <c r="D296">
        <v>-2.2343416909565645E-3</v>
      </c>
      <c r="E296">
        <v>0</v>
      </c>
      <c r="G296">
        <f t="shared" si="10"/>
        <v>-3.1542896909565643E-3</v>
      </c>
      <c r="H296">
        <f t="shared" si="11"/>
        <v>-1.1976704680499118E-3</v>
      </c>
      <c r="I296">
        <f t="shared" si="12"/>
        <v>3.1542896909565643E-3</v>
      </c>
      <c r="J296">
        <f t="shared" si="13"/>
        <v>1.1976704680499118E-3</v>
      </c>
    </row>
    <row r="297" spans="1:10">
      <c r="A297" s="1">
        <v>45818</v>
      </c>
      <c r="B297">
        <v>5.4829889999999997E-3</v>
      </c>
      <c r="C297">
        <f t="shared" si="14"/>
        <v>1.3541954279720496E-3</v>
      </c>
      <c r="D297">
        <v>8.7947208012361744E-4</v>
      </c>
      <c r="E297">
        <v>0</v>
      </c>
      <c r="G297">
        <f t="shared" si="10"/>
        <v>-4.6035169198763819E-3</v>
      </c>
      <c r="H297">
        <f t="shared" si="11"/>
        <v>-4.1287935720279497E-3</v>
      </c>
      <c r="I297">
        <f t="shared" si="12"/>
        <v>4.6035169198763819E-3</v>
      </c>
      <c r="J297">
        <f t="shared" si="13"/>
        <v>4.1287935720279497E-3</v>
      </c>
    </row>
    <row r="298" spans="1:10">
      <c r="A298" s="1">
        <v>45819</v>
      </c>
      <c r="B298">
        <v>-2.7438889999999998E-3</v>
      </c>
      <c r="C298">
        <f t="shared" si="14"/>
        <v>5.5262952563661693E-4</v>
      </c>
      <c r="D298">
        <v>3.4339745228989624E-4</v>
      </c>
      <c r="E298">
        <v>0</v>
      </c>
      <c r="G298">
        <f t="shared" si="10"/>
        <v>3.0872864522898959E-3</v>
      </c>
      <c r="H298">
        <f t="shared" si="11"/>
        <v>3.2965185256366167E-3</v>
      </c>
      <c r="I298">
        <f t="shared" si="12"/>
        <v>3.0872864522898959E-3</v>
      </c>
      <c r="J298">
        <f t="shared" si="13"/>
        <v>3.2965185256366167E-3</v>
      </c>
    </row>
    <row r="299" spans="1:10">
      <c r="A299" s="1">
        <v>45820</v>
      </c>
      <c r="B299">
        <v>3.82242E-3</v>
      </c>
      <c r="C299">
        <f t="shared" si="14"/>
        <v>1.94740855393627E-3</v>
      </c>
      <c r="D299">
        <v>8.3045592647180413E-4</v>
      </c>
      <c r="E299">
        <v>0</v>
      </c>
      <c r="G299">
        <f t="shared" si="10"/>
        <v>-2.9919640735281959E-3</v>
      </c>
      <c r="H299">
        <f t="shared" si="11"/>
        <v>-1.87501144606373E-3</v>
      </c>
      <c r="I299">
        <f t="shared" si="12"/>
        <v>2.9919640735281959E-3</v>
      </c>
      <c r="J299">
        <f t="shared" si="13"/>
        <v>1.87501144606373E-3</v>
      </c>
    </row>
    <row r="300" spans="1:10">
      <c r="A300" s="1">
        <v>45821</v>
      </c>
      <c r="B300">
        <v>-1.129638E-2</v>
      </c>
      <c r="C300">
        <f t="shared" si="14"/>
        <v>8.2509911847178418E-4</v>
      </c>
      <c r="D300">
        <v>-7.0554061061857789E-4</v>
      </c>
      <c r="E300">
        <v>0</v>
      </c>
      <c r="G300">
        <f t="shared" si="10"/>
        <v>1.0590839389381422E-2</v>
      </c>
      <c r="H300">
        <f t="shared" si="11"/>
        <v>1.2121479118471784E-2</v>
      </c>
      <c r="I300">
        <f t="shared" si="12"/>
        <v>1.0590839389381422E-2</v>
      </c>
      <c r="J300">
        <f t="shared" si="13"/>
        <v>1.2121479118471784E-2</v>
      </c>
    </row>
    <row r="301" spans="1:10">
      <c r="A301" s="1">
        <v>45831</v>
      </c>
      <c r="B301">
        <v>8.0642370000000001E-3</v>
      </c>
      <c r="C301">
        <f t="shared" si="14"/>
        <v>3.4976567067890913E-3</v>
      </c>
      <c r="D301">
        <v>9.7928208369590887E-4</v>
      </c>
      <c r="E301">
        <v>0</v>
      </c>
      <c r="G301">
        <f t="shared" si="10"/>
        <v>-7.0849549163040908E-3</v>
      </c>
      <c r="H301">
        <f t="shared" si="11"/>
        <v>-4.5665802932109093E-3</v>
      </c>
      <c r="I301">
        <f t="shared" si="12"/>
        <v>7.0849549163040908E-3</v>
      </c>
      <c r="J301">
        <f t="shared" si="13"/>
        <v>4.5665802932109093E-3</v>
      </c>
    </row>
    <row r="302" spans="1:10">
      <c r="A302" s="1">
        <v>45832</v>
      </c>
      <c r="B302">
        <v>1.112172E-2</v>
      </c>
      <c r="C302">
        <f t="shared" si="14"/>
        <v>-5.0940985304062918E-5</v>
      </c>
      <c r="D302">
        <v>-1.1444184288789357E-3</v>
      </c>
      <c r="E302">
        <v>0</v>
      </c>
      <c r="G302">
        <f t="shared" si="10"/>
        <v>-1.2266138428878935E-2</v>
      </c>
      <c r="H302">
        <f t="shared" si="11"/>
        <v>-1.1172660985304063E-2</v>
      </c>
      <c r="I302">
        <f t="shared" si="12"/>
        <v>1.2266138428878935E-2</v>
      </c>
      <c r="J302">
        <f t="shared" si="13"/>
        <v>1.1172660985304063E-2</v>
      </c>
    </row>
    <row r="303" spans="1:10">
      <c r="A303" s="1">
        <v>45833</v>
      </c>
      <c r="B303">
        <v>-3.2861799999999999E-6</v>
      </c>
      <c r="C303">
        <f t="shared" si="14"/>
        <v>-4.6574492312695349E-4</v>
      </c>
      <c r="D303">
        <v>1.1251681140559719E-3</v>
      </c>
      <c r="E303">
        <v>0</v>
      </c>
      <c r="G303">
        <f t="shared" si="10"/>
        <v>1.1284542940559719E-3</v>
      </c>
      <c r="H303">
        <f t="shared" si="11"/>
        <v>-4.6245874312695348E-4</v>
      </c>
      <c r="I303">
        <f t="shared" si="12"/>
        <v>1.1284542940559719E-3</v>
      </c>
      <c r="J303">
        <f t="shared" si="13"/>
        <v>4.6245874312695348E-4</v>
      </c>
    </row>
    <row r="304" spans="1:10">
      <c r="A304" s="1">
        <v>45834</v>
      </c>
      <c r="B304">
        <v>8.0201209999999998E-3</v>
      </c>
      <c r="C304">
        <f t="shared" si="14"/>
        <v>1.5122033384472621E-3</v>
      </c>
      <c r="D304">
        <v>-3.336940670509112E-4</v>
      </c>
      <c r="E304">
        <v>0</v>
      </c>
      <c r="G304">
        <f t="shared" si="10"/>
        <v>-8.3538150670509105E-3</v>
      </c>
      <c r="H304">
        <f t="shared" si="11"/>
        <v>-6.5079176615527382E-3</v>
      </c>
      <c r="I304">
        <f t="shared" si="12"/>
        <v>8.3538150670509105E-3</v>
      </c>
      <c r="J304">
        <f t="shared" si="13"/>
        <v>6.5079176615527382E-3</v>
      </c>
    </row>
    <row r="305" spans="1:10">
      <c r="A305" s="1">
        <v>45835</v>
      </c>
      <c r="B305">
        <v>5.2189710000000002E-3</v>
      </c>
      <c r="C305">
        <f t="shared" si="14"/>
        <v>1.0038889795089276E-4</v>
      </c>
      <c r="D305">
        <v>-2.0429970550112789E-3</v>
      </c>
      <c r="E305">
        <v>0</v>
      </c>
      <c r="G305">
        <f t="shared" si="10"/>
        <v>-7.2619680550112791E-3</v>
      </c>
      <c r="H305">
        <f t="shared" si="11"/>
        <v>-5.118582102049107E-3</v>
      </c>
      <c r="I305">
        <f t="shared" si="12"/>
        <v>7.2619680550112791E-3</v>
      </c>
      <c r="J305">
        <f t="shared" si="13"/>
        <v>5.118582102049107E-3</v>
      </c>
    </row>
    <row r="306" spans="1:10">
      <c r="A306" s="1">
        <v>45845</v>
      </c>
      <c r="B306">
        <v>9.2191010000000004E-3</v>
      </c>
      <c r="C306">
        <f t="shared" si="14"/>
        <v>7.3003126064397116E-4</v>
      </c>
      <c r="D306">
        <v>5.0571465635721184E-4</v>
      </c>
      <c r="E306">
        <v>0</v>
      </c>
      <c r="G306">
        <f t="shared" si="10"/>
        <v>-8.7133863436427879E-3</v>
      </c>
      <c r="H306">
        <f t="shared" si="11"/>
        <v>-8.4890697393560297E-3</v>
      </c>
      <c r="I306">
        <f t="shared" si="12"/>
        <v>8.7133863436427879E-3</v>
      </c>
      <c r="J306">
        <f t="shared" si="13"/>
        <v>8.4890697393560297E-3</v>
      </c>
    </row>
    <row r="307" spans="1:10">
      <c r="A307" s="1">
        <v>45846</v>
      </c>
      <c r="B307">
        <v>-7.1588700000000001E-4</v>
      </c>
      <c r="C307">
        <f t="shared" si="14"/>
        <v>7.048301742640416E-5</v>
      </c>
      <c r="D307">
        <v>-3.9591944285714863E-4</v>
      </c>
      <c r="E307">
        <v>0</v>
      </c>
      <c r="G307">
        <f t="shared" si="10"/>
        <v>3.1996755714285138E-4</v>
      </c>
      <c r="H307">
        <f t="shared" si="11"/>
        <v>7.8637001742640417E-4</v>
      </c>
      <c r="I307">
        <f t="shared" si="12"/>
        <v>3.1996755714285138E-4</v>
      </c>
      <c r="J307">
        <f t="shared" si="13"/>
        <v>7.8637001742640417E-4</v>
      </c>
    </row>
    <row r="308" spans="1:10">
      <c r="A308" s="1">
        <v>45847</v>
      </c>
      <c r="B308">
        <v>6.0621030000000001E-3</v>
      </c>
      <c r="C308">
        <f t="shared" si="14"/>
        <v>1.7300297578052852E-3</v>
      </c>
      <c r="D308">
        <v>-3.122745209444141E-4</v>
      </c>
      <c r="E308">
        <v>0</v>
      </c>
      <c r="G308">
        <f t="shared" si="10"/>
        <v>-6.374377520944414E-3</v>
      </c>
      <c r="H308">
        <f t="shared" si="11"/>
        <v>-4.3320732421947145E-3</v>
      </c>
      <c r="I308">
        <f t="shared" si="12"/>
        <v>6.374377520944414E-3</v>
      </c>
      <c r="J308">
        <f t="shared" si="13"/>
        <v>4.3320732421947145E-3</v>
      </c>
    </row>
    <row r="309" spans="1:10">
      <c r="A309" s="1">
        <v>45848</v>
      </c>
      <c r="B309">
        <v>2.7462049999999998E-3</v>
      </c>
      <c r="C309">
        <f t="shared" si="14"/>
        <v>5.7726152635423572E-4</v>
      </c>
      <c r="D309">
        <v>-2.0445864508167121E-4</v>
      </c>
      <c r="E309">
        <v>0</v>
      </c>
      <c r="G309">
        <f t="shared" si="10"/>
        <v>-2.9506636450816709E-3</v>
      </c>
      <c r="H309">
        <f t="shared" si="11"/>
        <v>-2.1689434736457641E-3</v>
      </c>
      <c r="I309">
        <f t="shared" si="12"/>
        <v>2.9506636450816709E-3</v>
      </c>
      <c r="J309">
        <f t="shared" si="13"/>
        <v>2.1689434736457641E-3</v>
      </c>
    </row>
    <row r="310" spans="1:10">
      <c r="A310" s="1">
        <v>45849</v>
      </c>
      <c r="B310">
        <v>-3.2975230000000001E-3</v>
      </c>
      <c r="C310">
        <f t="shared" si="14"/>
        <v>1.2686947269039931E-3</v>
      </c>
      <c r="D310">
        <v>1.0536368431649321E-3</v>
      </c>
      <c r="E310">
        <v>0</v>
      </c>
      <c r="G310">
        <f t="shared" si="10"/>
        <v>4.3511598431649322E-3</v>
      </c>
      <c r="H310">
        <f t="shared" si="11"/>
        <v>4.5662177269039927E-3</v>
      </c>
      <c r="I310">
        <f t="shared" si="12"/>
        <v>4.3511598431649322E-3</v>
      </c>
      <c r="J310">
        <f t="shared" si="13"/>
        <v>4.5662177269039927E-3</v>
      </c>
    </row>
    <row r="311" spans="1:10">
      <c r="A311" s="1">
        <v>45852</v>
      </c>
      <c r="B311">
        <v>1.4074140000000001E-3</v>
      </c>
      <c r="C311">
        <f t="shared" si="14"/>
        <v>2.1661386202400383E-3</v>
      </c>
      <c r="D311">
        <v>3.7356078769606516E-4</v>
      </c>
      <c r="E311">
        <v>0</v>
      </c>
      <c r="G311">
        <f t="shared" si="10"/>
        <v>-1.0338532123039348E-3</v>
      </c>
      <c r="H311">
        <f t="shared" si="11"/>
        <v>7.5872462024003827E-4</v>
      </c>
      <c r="I311">
        <f t="shared" si="12"/>
        <v>1.0338532123039348E-3</v>
      </c>
      <c r="J311">
        <f t="shared" si="13"/>
        <v>7.5872462024003827E-4</v>
      </c>
    </row>
    <row r="312" spans="1:10">
      <c r="A312" s="1">
        <v>45853</v>
      </c>
      <c r="B312">
        <v>-3.9562979999999996E-3</v>
      </c>
      <c r="C312">
        <f t="shared" si="14"/>
        <v>1.3899354321052497E-3</v>
      </c>
      <c r="D312">
        <v>1.5615526650705129E-3</v>
      </c>
      <c r="E312">
        <v>0</v>
      </c>
      <c r="G312">
        <f t="shared" si="10"/>
        <v>5.517850665070512E-3</v>
      </c>
      <c r="H312">
        <f t="shared" si="11"/>
        <v>5.3462334321052497E-3</v>
      </c>
      <c r="I312">
        <f t="shared" si="12"/>
        <v>5.517850665070512E-3</v>
      </c>
      <c r="J312">
        <f t="shared" si="13"/>
        <v>5.3462334321052497E-3</v>
      </c>
    </row>
    <row r="313" spans="1:10">
      <c r="A313" s="1">
        <v>45854</v>
      </c>
      <c r="B313">
        <v>3.1936569999999999E-3</v>
      </c>
      <c r="C313">
        <f t="shared" si="14"/>
        <v>2.4497985150315504E-3</v>
      </c>
      <c r="D313">
        <v>1.1802782971186555E-4</v>
      </c>
      <c r="E313">
        <v>0</v>
      </c>
      <c r="G313">
        <f t="shared" si="10"/>
        <v>-3.0756291702881342E-3</v>
      </c>
      <c r="H313">
        <f t="shared" si="11"/>
        <v>-7.4385848496844953E-4</v>
      </c>
      <c r="I313">
        <f t="shared" si="12"/>
        <v>3.0756291702881342E-3</v>
      </c>
      <c r="J313">
        <f t="shared" si="13"/>
        <v>7.4385848496844953E-4</v>
      </c>
    </row>
    <row r="314" spans="1:10">
      <c r="A314" s="1">
        <v>45855</v>
      </c>
      <c r="B314">
        <v>5.3737669999999998E-3</v>
      </c>
      <c r="C314">
        <f t="shared" si="14"/>
        <v>1.1607584882181725E-3</v>
      </c>
      <c r="D314">
        <v>8.6792795073973683E-4</v>
      </c>
      <c r="E314">
        <v>0</v>
      </c>
      <c r="G314">
        <f t="shared" si="10"/>
        <v>-4.5058390492602627E-3</v>
      </c>
      <c r="H314">
        <f t="shared" si="11"/>
        <v>-4.2130085117818277E-3</v>
      </c>
      <c r="I314">
        <f t="shared" si="12"/>
        <v>4.5058390492602627E-3</v>
      </c>
      <c r="J314">
        <f t="shared" si="13"/>
        <v>4.2130085117818277E-3</v>
      </c>
    </row>
    <row r="315" spans="1:10">
      <c r="A315" s="1">
        <v>45856</v>
      </c>
      <c r="B315">
        <v>-9.0486200000000001E-5</v>
      </c>
      <c r="C315">
        <f t="shared" si="14"/>
        <v>8.0624560000325122E-4</v>
      </c>
      <c r="D315">
        <v>9.7768424701398732E-4</v>
      </c>
      <c r="E315">
        <v>0</v>
      </c>
      <c r="G315">
        <f t="shared" si="10"/>
        <v>1.0681704470139873E-3</v>
      </c>
      <c r="H315">
        <f t="shared" si="11"/>
        <v>8.9673180000325126E-4</v>
      </c>
      <c r="I315">
        <f t="shared" si="12"/>
        <v>1.0681704470139873E-3</v>
      </c>
      <c r="J315">
        <f t="shared" si="13"/>
        <v>8.9673180000325126E-4</v>
      </c>
    </row>
    <row r="316" spans="1:10">
      <c r="A316" s="1">
        <v>45859</v>
      </c>
      <c r="B316">
        <v>1.3991349999999999E-3</v>
      </c>
      <c r="C316">
        <f t="shared" si="14"/>
        <v>1.8032038847876635E-3</v>
      </c>
      <c r="D316">
        <v>1.2652522430295623E-3</v>
      </c>
      <c r="E316">
        <v>0</v>
      </c>
      <c r="G316">
        <f t="shared" si="10"/>
        <v>-1.338827569704376E-4</v>
      </c>
      <c r="H316">
        <f t="shared" si="11"/>
        <v>4.0406888478766354E-4</v>
      </c>
      <c r="I316">
        <f t="shared" si="12"/>
        <v>1.338827569704376E-4</v>
      </c>
      <c r="J316">
        <f t="shared" si="13"/>
        <v>4.0406888478766354E-4</v>
      </c>
    </row>
    <row r="317" spans="1:10">
      <c r="A317" s="1">
        <v>45860</v>
      </c>
      <c r="B317">
        <v>6.3753200000000001E-4</v>
      </c>
      <c r="C317">
        <f t="shared" si="14"/>
        <v>1.5470074714329933E-3</v>
      </c>
      <c r="D317">
        <v>4.9099609491026015E-4</v>
      </c>
      <c r="E317">
        <v>0</v>
      </c>
      <c r="G317">
        <f t="shared" si="10"/>
        <v>-1.4653590508973986E-4</v>
      </c>
      <c r="H317">
        <f t="shared" si="11"/>
        <v>9.0947547143299331E-4</v>
      </c>
      <c r="I317">
        <f t="shared" si="12"/>
        <v>1.4653590508973986E-4</v>
      </c>
      <c r="J317">
        <f t="shared" si="13"/>
        <v>9.0947547143299331E-4</v>
      </c>
    </row>
    <row r="318" spans="1:10">
      <c r="A318" s="1">
        <v>45861</v>
      </c>
      <c r="B318">
        <v>7.811887E-3</v>
      </c>
      <c r="C318">
        <f t="shared" si="14"/>
        <v>1.6766970793656321E-3</v>
      </c>
      <c r="D318">
        <v>-2.3727127124803239E-4</v>
      </c>
      <c r="E318">
        <v>0</v>
      </c>
      <c r="G318">
        <f t="shared" si="10"/>
        <v>-8.0491582712480317E-3</v>
      </c>
      <c r="H318">
        <f t="shared" si="11"/>
        <v>-6.1351899206343683E-3</v>
      </c>
      <c r="I318">
        <f t="shared" si="12"/>
        <v>8.0491582712480317E-3</v>
      </c>
      <c r="J318">
        <f t="shared" si="13"/>
        <v>6.1351899206343683E-3</v>
      </c>
    </row>
    <row r="319" spans="1:10">
      <c r="A319" s="1">
        <v>45862</v>
      </c>
      <c r="B319">
        <v>6.98224E-4</v>
      </c>
      <c r="C319">
        <f t="shared" si="14"/>
        <v>3.6824601786855692E-4</v>
      </c>
      <c r="D319">
        <v>-9.9018651612069295E-4</v>
      </c>
      <c r="E319">
        <v>0</v>
      </c>
      <c r="G319">
        <f t="shared" si="10"/>
        <v>-1.6884105161206931E-3</v>
      </c>
      <c r="H319">
        <f t="shared" si="11"/>
        <v>-3.2997798213144308E-4</v>
      </c>
      <c r="I319">
        <f t="shared" si="12"/>
        <v>1.6884105161206931E-3</v>
      </c>
      <c r="J319">
        <f t="shared" si="13"/>
        <v>3.2997798213144308E-4</v>
      </c>
    </row>
    <row r="320" spans="1:10">
      <c r="A320" s="1">
        <v>45863</v>
      </c>
      <c r="B320">
        <v>3.9743280000000001E-3</v>
      </c>
      <c r="C320">
        <f t="shared" si="14"/>
        <v>1.6599854011475367E-3</v>
      </c>
      <c r="D320">
        <v>8.1089877213150164E-4</v>
      </c>
      <c r="E320">
        <v>0</v>
      </c>
      <c r="G320">
        <f t="shared" si="10"/>
        <v>-3.1634292278684985E-3</v>
      </c>
      <c r="H320">
        <f t="shared" si="11"/>
        <v>-2.3143425988524633E-3</v>
      </c>
      <c r="I320">
        <f t="shared" si="12"/>
        <v>3.1634292278684985E-3</v>
      </c>
      <c r="J320">
        <f t="shared" si="13"/>
        <v>2.3143425988524633E-3</v>
      </c>
    </row>
    <row r="321" spans="1:10">
      <c r="A321" s="7">
        <v>45866</v>
      </c>
      <c r="B321" s="5">
        <v>1.7685800000000001E-4</v>
      </c>
      <c r="C321">
        <f t="shared" si="14"/>
        <v>1.1517918458768266E-3</v>
      </c>
      <c r="D321">
        <v>-1.1070195054507121E-4</v>
      </c>
      <c r="E321">
        <v>0</v>
      </c>
      <c r="G321">
        <f t="shared" si="10"/>
        <v>-2.8755995054507121E-4</v>
      </c>
      <c r="H321">
        <f t="shared" si="11"/>
        <v>9.7493384587682658E-4</v>
      </c>
      <c r="I321">
        <f t="shared" si="12"/>
        <v>2.8755995054507121E-4</v>
      </c>
      <c r="J321">
        <f t="shared" si="13"/>
        <v>9.7493384587682658E-4</v>
      </c>
    </row>
    <row r="322" spans="1:10">
      <c r="A322" s="1"/>
    </row>
    <row r="323" spans="1:10">
      <c r="A323" s="1"/>
      <c r="H323" t="s">
        <v>282</v>
      </c>
      <c r="I323">
        <f>SUM(I262:I321)</f>
        <v>0.58191464490485578</v>
      </c>
      <c r="J323">
        <f>SUM(J262:J321)</f>
        <v>0.527132178666885</v>
      </c>
    </row>
    <row r="324" spans="1:10">
      <c r="A324" s="1"/>
    </row>
    <row r="325" spans="1:10">
      <c r="A325" s="1"/>
    </row>
    <row r="326" spans="1:10">
      <c r="A326" s="1"/>
    </row>
    <row r="327" spans="1:10">
      <c r="A327" s="1"/>
    </row>
    <row r="328" spans="1:10">
      <c r="A328" s="1"/>
    </row>
    <row r="329" spans="1:10">
      <c r="A329" s="1"/>
    </row>
    <row r="330" spans="1:10">
      <c r="A330" s="1"/>
    </row>
    <row r="331" spans="1:10">
      <c r="A331" s="1"/>
    </row>
    <row r="332" spans="1:10">
      <c r="A332" s="1"/>
    </row>
    <row r="333" spans="1:10">
      <c r="A333" s="1"/>
    </row>
    <row r="334" spans="1:10">
      <c r="A334" s="1"/>
    </row>
    <row r="335" spans="1:10">
      <c r="A335" s="1"/>
    </row>
    <row r="336" spans="1:10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7">
      <c r="A481" s="1"/>
    </row>
    <row r="482" spans="1:7">
      <c r="A482" s="1"/>
    </row>
    <row r="483" spans="1:7">
      <c r="A483" s="1"/>
    </row>
    <row r="484" spans="1:7">
      <c r="A484" s="1"/>
    </row>
    <row r="485" spans="1:7">
      <c r="A485" s="1"/>
    </row>
    <row r="486" spans="1:7">
      <c r="A486" s="1"/>
    </row>
    <row r="487" spans="1:7">
      <c r="A487" s="1"/>
    </row>
    <row r="488" spans="1:7">
      <c r="A488" s="1"/>
    </row>
    <row r="489" spans="1:7">
      <c r="A489" s="1"/>
    </row>
    <row r="490" spans="1:7">
      <c r="A490" s="1"/>
    </row>
    <row r="491" spans="1:7">
      <c r="A491" s="1"/>
    </row>
    <row r="492" spans="1:7">
      <c r="A492" s="1"/>
      <c r="F492" t="s">
        <v>16</v>
      </c>
      <c r="G492">
        <f>SUM(D254:D492)</f>
        <v>-1.5198651388579201E-2</v>
      </c>
    </row>
    <row r="493" spans="1:7">
      <c r="A493" s="1"/>
    </row>
    <row r="494" spans="1:7">
      <c r="A494" s="1"/>
    </row>
    <row r="495" spans="1:7">
      <c r="A495" s="1"/>
    </row>
    <row r="496" spans="1:7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</sheetData>
  <mergeCells count="2">
    <mergeCell ref="A1:C1"/>
    <mergeCell ref="G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Original data</vt:lpstr>
      <vt:lpstr>Dataset</vt:lpstr>
      <vt:lpstr>Training</vt:lpstr>
      <vt:lpstr>w_n</vt:lpstr>
      <vt:lpstr>w_p</vt:lpstr>
      <vt:lpstr>w</vt:lpstr>
      <vt:lpstr>v</vt:lpstr>
      <vt:lpstr>rho</vt:lpstr>
      <vt:lpstr>a</vt:lpstr>
      <vt:lpstr>g</vt:lpstr>
      <vt:lpstr>obj</vt:lpstr>
      <vt:lpstr>u</vt:lpstr>
      <vt:lpstr>b_p</vt:lpstr>
      <vt:lpstr>b_n</vt:lpstr>
      <vt:lpstr>b</vt:lpstr>
      <vt:lpstr>ksi_p</vt:lpstr>
      <vt:lpstr>ksi_n</vt:lpstr>
      <vt:lpstr>ksi</vt:lpstr>
      <vt:lpstr>Train Prediction</vt:lpstr>
      <vt:lpstr>Testing</vt:lpstr>
      <vt:lpstr>Training!Initial_cp</vt:lpstr>
      <vt:lpstr>a!out_a</vt:lpstr>
      <vt:lpstr>b_n!out_b_n</vt:lpstr>
      <vt:lpstr>b_p!out_b_p</vt:lpstr>
      <vt:lpstr>Training!out_eta</vt:lpstr>
      <vt:lpstr>g!out_g</vt:lpstr>
      <vt:lpstr>ksi!out_ksi</vt:lpstr>
      <vt:lpstr>ksi_n!out_ksi_n</vt:lpstr>
      <vt:lpstr>ksi_p!out_ksi_p</vt:lpstr>
      <vt:lpstr>obj!out_obj</vt:lpstr>
      <vt:lpstr>'Train Prediction'!out_prediction</vt:lpstr>
      <vt:lpstr>rho!out_rho</vt:lpstr>
      <vt:lpstr>Testing!out_testing</vt:lpstr>
      <vt:lpstr>u!out_u</vt:lpstr>
      <vt:lpstr>v!out_v</vt:lpstr>
      <vt:lpstr>w_n!out_w_n</vt:lpstr>
      <vt:lpstr>w_p!out_w_p</vt:lpstr>
      <vt:lpstr>Training!out_x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昇佑蔡</dc:creator>
  <cp:lastModifiedBy>蔡 昇佑</cp:lastModifiedBy>
  <dcterms:created xsi:type="dcterms:W3CDTF">2025-05-30T13:42:46Z</dcterms:created>
  <dcterms:modified xsi:type="dcterms:W3CDTF">2025-10-08T03:43:17Z</dcterms:modified>
</cp:coreProperties>
</file>